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ED\OneDrive\Documents\Visual Studio 2015\Projects\Sheets Preparation\"/>
    </mc:Choice>
  </mc:AlternateContent>
  <xr:revisionPtr revIDLastSave="0" documentId="13_ncr:1_{AE0A940D-5B58-461B-BB93-83B483D83837}" xr6:coauthVersionLast="47" xr6:coauthVersionMax="47" xr10:uidLastSave="{00000000-0000-0000-0000-000000000000}"/>
  <bookViews>
    <workbookView xWindow="-21555" yWindow="1455" windowWidth="21600" windowHeight="11295" tabRatio="439" firstSheet="5" activeTab="8" xr2:uid="{00000000-000D-0000-FFFF-FFFF00000000}"/>
  </bookViews>
  <sheets>
    <sheet name="BNFS (3)" sheetId="5" r:id="rId1"/>
    <sheet name="BNFS" sheetId="1" r:id="rId2"/>
    <sheet name="BNFS (2)" sheetId="2" r:id="rId3"/>
    <sheet name="Sheet1" sheetId="3" r:id="rId4"/>
    <sheet name="BNFS (4)" sheetId="6" r:id="rId5"/>
    <sheet name="BNF last " sheetId="7" r:id="rId6"/>
    <sheet name="BNF after Dist" sheetId="8" r:id="rId7"/>
    <sheet name="BNFS after Dist HK" sheetId="9" r:id="rId8"/>
    <sheet name="BNF after Dist (2)" sheetId="10" r:id="rId9"/>
  </sheets>
  <definedNames>
    <definedName name="_xlnm._FilterDatabase" localSheetId="6" hidden="1">'BNF after Dist'!$A$1:$AF$57</definedName>
    <definedName name="_xlnm._FilterDatabase" localSheetId="8" hidden="1">'BNF after Dist (2)'!$A$1:$AF$56</definedName>
    <definedName name="_xlnm._FilterDatabase" localSheetId="5" hidden="1">'BNF last '!$A$1:$AF$88</definedName>
    <definedName name="_xlnm._FilterDatabase" localSheetId="1" hidden="1">BNFS!$A$1:$AF$88</definedName>
    <definedName name="_xlnm._FilterDatabase" localSheetId="2" hidden="1">'BNFS (2)'!$A$1:$AF$88</definedName>
    <definedName name="_xlnm._FilterDatabase" localSheetId="0" hidden="1">'BNFS (3)'!$A$1:$AF$88</definedName>
    <definedName name="_xlnm._FilterDatabase" localSheetId="4" hidden="1">'BNFS (4)'!$A$1:$AF$88</definedName>
    <definedName name="_xlnm._FilterDatabase" localSheetId="7" hidden="1">'BNFS after Dist HK'!$A$1:$AF$88</definedName>
    <definedName name="_xlnm._FilterDatabase" localSheetId="3" hidden="1">Sheet1!$A$1:$AF$1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0" l="1"/>
  <c r="AF8" i="9"/>
  <c r="AF5" i="8"/>
  <c r="AF5" i="7" l="1"/>
  <c r="AF8" i="6"/>
  <c r="AF8" i="5"/>
  <c r="AF8" i="3"/>
  <c r="AF8" i="2"/>
  <c r="AF8" i="1"/>
</calcChain>
</file>

<file path=xl/sharedStrings.xml><?xml version="1.0" encoding="utf-8"?>
<sst xmlns="http://schemas.openxmlformats.org/spreadsheetml/2006/main" count="50180" uniqueCount="5681">
  <si>
    <t>Serial</t>
  </si>
  <si>
    <t>Project</t>
  </si>
  <si>
    <t>Activity</t>
  </si>
  <si>
    <t>Gov</t>
  </si>
  <si>
    <t>District</t>
  </si>
  <si>
    <t>Village</t>
  </si>
  <si>
    <t>Distribution_Site</t>
  </si>
  <si>
    <t>ACTED_ID</t>
  </si>
  <si>
    <t>BNF_Name_Ar</t>
  </si>
  <si>
    <t>BNF_Name_En</t>
  </si>
  <si>
    <t>ID_Type</t>
  </si>
  <si>
    <t>ID_Number</t>
  </si>
  <si>
    <t>Tel_Number</t>
  </si>
  <si>
    <t>Trainer</t>
  </si>
  <si>
    <t>Rep_Name</t>
  </si>
  <si>
    <t>Rep_ID_Type</t>
  </si>
  <si>
    <t>Rep_ID_Number</t>
  </si>
  <si>
    <t>Number_Of_Items</t>
  </si>
  <si>
    <t>Components</t>
  </si>
  <si>
    <t>Family_Members</t>
  </si>
  <si>
    <t>The_Round</t>
  </si>
  <si>
    <t>Amount_OF_Cash</t>
  </si>
  <si>
    <t>Voucher_ID</t>
  </si>
  <si>
    <t>Vendor_Name</t>
  </si>
  <si>
    <t>Vendor_Brand_Name</t>
  </si>
  <si>
    <t>Vendor_Address</t>
  </si>
  <si>
    <t>Skilled_UnSkilled</t>
  </si>
  <si>
    <t>Notes</t>
  </si>
  <si>
    <t>Coupon_Number</t>
  </si>
  <si>
    <t>Al Dhalee</t>
  </si>
  <si>
    <t>Portfolio</t>
  </si>
  <si>
    <t>Program</t>
  </si>
  <si>
    <t>CC</t>
  </si>
  <si>
    <t>Rep1</t>
  </si>
  <si>
    <t>Rep2</t>
  </si>
  <si>
    <t>Rep3</t>
  </si>
  <si>
    <t>ACTED ID</t>
  </si>
  <si>
    <t>HH Name</t>
  </si>
  <si>
    <t>ID Type</t>
  </si>
  <si>
    <t>ID #</t>
  </si>
  <si>
    <t>Voucher #</t>
  </si>
  <si>
    <t>Status</t>
  </si>
  <si>
    <t>1:HH
2:AP</t>
  </si>
  <si>
    <t>Note</t>
  </si>
  <si>
    <t>CCY</t>
  </si>
  <si>
    <t>MPCA</t>
  </si>
  <si>
    <t>EFD</t>
  </si>
  <si>
    <t>FRM</t>
  </si>
  <si>
    <t>One-Off</t>
  </si>
  <si>
    <t>Act_T</t>
  </si>
  <si>
    <t>Round_#</t>
  </si>
  <si>
    <t>Round_T</t>
  </si>
  <si>
    <t>Stackholder_T</t>
  </si>
  <si>
    <t>Addx_Info</t>
  </si>
  <si>
    <t>ProjFieldAssistant</t>
  </si>
  <si>
    <t>ProjFieldOfficer</t>
  </si>
  <si>
    <t>DeputyProjManager</t>
  </si>
  <si>
    <t>Describtion</t>
  </si>
  <si>
    <t>FP|Sign</t>
  </si>
  <si>
    <t>Header_Footer</t>
  </si>
  <si>
    <t>Table_Header</t>
  </si>
  <si>
    <t>مختار منصر علي الحذيفي</t>
  </si>
  <si>
    <t>محمد ناجي علي صالح</t>
  </si>
  <si>
    <t>جبران صالح قايد يحيى</t>
  </si>
  <si>
    <t>سعيد حمود احمد عبدالله</t>
  </si>
  <si>
    <t xml:space="preserve">Mohammed Naji Ali Saleh  </t>
  </si>
  <si>
    <t xml:space="preserve">Jubran Saleh Qaid Yahya  </t>
  </si>
  <si>
    <t xml:space="preserve">Saeed Mahmoud Ahmed Abdullah  </t>
  </si>
  <si>
    <t>Qaatabah</t>
  </si>
  <si>
    <t>ابراهيم محمد علي حسين</t>
  </si>
  <si>
    <t>احمد حامد سعيد الراعي</t>
  </si>
  <si>
    <t>احمد سيف سالم كليب</t>
  </si>
  <si>
    <t>اروى صالح علي علي الحيمي</t>
  </si>
  <si>
    <t>اسماء علي صالح محمد</t>
  </si>
  <si>
    <t>الهام عبده علي محمد</t>
  </si>
  <si>
    <t>امين حيدر يحيى محمد</t>
  </si>
  <si>
    <t>انيس رزاز عبده ابراهيم</t>
  </si>
  <si>
    <t>جمعان احمد صالح علي</t>
  </si>
  <si>
    <t>جمعه احمد احمد الحيسي</t>
  </si>
  <si>
    <t>جمعه احمد قايد علي</t>
  </si>
  <si>
    <t>حسن العديني احمد عبدالله</t>
  </si>
  <si>
    <t>حسن شداد محمد علي</t>
  </si>
  <si>
    <t>حسن معلم محمد ابراهيم</t>
  </si>
  <si>
    <t>حلمي عبده احمد علي</t>
  </si>
  <si>
    <t>حليمه احمد مرشد ناصر</t>
  </si>
  <si>
    <t>خالد علي ناجي التهامي</t>
  </si>
  <si>
    <t>خميس احمد غالب الحمري</t>
  </si>
  <si>
    <t>خميسه يحيى سالم محمد</t>
  </si>
  <si>
    <t>رؤوفه مصلح محمد ناجي</t>
  </si>
  <si>
    <t>سالم احمد احمد عبده</t>
  </si>
  <si>
    <t>سامي مرشد ناصر محمد</t>
  </si>
  <si>
    <t>سعيد علي محمد مسفر</t>
  </si>
  <si>
    <t>سعيده علي ناصر محمد</t>
  </si>
  <si>
    <t>سعيده محمد غالب عبدالله</t>
  </si>
  <si>
    <t>سلامه جماعي محمد زيد</t>
  </si>
  <si>
    <t>سلطان مصلح محمد ناجي المالكي</t>
  </si>
  <si>
    <t>سلمان محمد زيد احمد</t>
  </si>
  <si>
    <t>سليم احمد علي شايع</t>
  </si>
  <si>
    <t>سيد علي عبدي شيخ</t>
  </si>
  <si>
    <t>شيخ محمد خليف حسن</t>
  </si>
  <si>
    <t>صابرين يونس ابراهيم ابوبكر</t>
  </si>
  <si>
    <t>صالح عبدالله علي الحجري</t>
  </si>
  <si>
    <t>صالح محمد سعيد علي</t>
  </si>
  <si>
    <t>صباح صالح علي الحيمي</t>
  </si>
  <si>
    <t>طالب محمد سعيد محمد</t>
  </si>
  <si>
    <t>طلابه ثابت زيد جبيلي</t>
  </si>
  <si>
    <t>عايشه حسين علي جمعالي</t>
  </si>
  <si>
    <t>عبدالحكيم امين درهم احمد</t>
  </si>
  <si>
    <t>عبدالحكيم عبده محمد علي</t>
  </si>
  <si>
    <t>عبدالرزاق محمد فيدو عالي</t>
  </si>
  <si>
    <t>عبدالرزاق يعقوب عبدالله مامو</t>
  </si>
  <si>
    <t>عبدالعزيز عبدالكريم ناصر الفهد</t>
  </si>
  <si>
    <t>عبدالقادر احمد عثمان فارح</t>
  </si>
  <si>
    <t>عبدالقادر محمد عبدي عثمان</t>
  </si>
  <si>
    <t>عبدالكريم محمد عبدالله طالب</t>
  </si>
  <si>
    <t>عبدالله مرشد ناصر محمد</t>
  </si>
  <si>
    <t>عبدي احمد حسن محمود</t>
  </si>
  <si>
    <t>عثمان صومو جرار علي</t>
  </si>
  <si>
    <t>عدنان عبدالله ناجي حسن</t>
  </si>
  <si>
    <t>عصام رزاز عبده ابراهيم</t>
  </si>
  <si>
    <t>علي احمد عبده محمد</t>
  </si>
  <si>
    <t>علي اسماعيل عثمان علي</t>
  </si>
  <si>
    <t>علي حسن احمد غالب</t>
  </si>
  <si>
    <t>علي صالح علي البدوي</t>
  </si>
  <si>
    <t>علي عبدي علي اسحاق</t>
  </si>
  <si>
    <t>علي محمد زيد احمد</t>
  </si>
  <si>
    <t>علي محمد عبدي محمد</t>
  </si>
  <si>
    <t>عمر احمد علي حسن</t>
  </si>
  <si>
    <t>عوض ادم احمد اسماعيل</t>
  </si>
  <si>
    <t>عيسى حسن ابشر عبدي</t>
  </si>
  <si>
    <t>غازي امين حسن عبدالله</t>
  </si>
  <si>
    <t>غالب جماعي محمد زيد</t>
  </si>
  <si>
    <t>غمدان علي علي راجح</t>
  </si>
  <si>
    <t>فارس احمد مرشد ناصر</t>
  </si>
  <si>
    <t>فكري جميل مثنى محمد</t>
  </si>
  <si>
    <t>فكري عبده سالم كليب</t>
  </si>
  <si>
    <t>فواد احمد سعيد علي</t>
  </si>
  <si>
    <t>فيصل عبده صالح صالح</t>
  </si>
  <si>
    <t>قايد ثابت زيد جبيلي</t>
  </si>
  <si>
    <t>قايد احمد غالب محمد</t>
  </si>
  <si>
    <t>كثيب عباس موسى حسن</t>
  </si>
  <si>
    <t>كفى احمد حامد الراعي</t>
  </si>
  <si>
    <t>لبنان احمد علي حساني</t>
  </si>
  <si>
    <t>ماجد مسعد صالح ناصر</t>
  </si>
  <si>
    <t>محمد ابراهيم علي يرو</t>
  </si>
  <si>
    <t>محمد احمد مهدي محمود</t>
  </si>
  <si>
    <t>محمد محمد ناصر حويدري</t>
  </si>
  <si>
    <t>محمد سعيد علي حزام</t>
  </si>
  <si>
    <t>محمد علي محمد عبده ابراهيم</t>
  </si>
  <si>
    <t>محمد علي محمد عمر</t>
  </si>
  <si>
    <t>محمد محمد علي مبارك</t>
  </si>
  <si>
    <t>محمد محمود قايد حسن</t>
  </si>
  <si>
    <t>مختار معلم علي تاكو</t>
  </si>
  <si>
    <t>مسعد محمد قايد احمد</t>
  </si>
  <si>
    <t>منى رشاد احمد علاطه</t>
  </si>
  <si>
    <t>ناجي صالح حماده حويدري</t>
  </si>
  <si>
    <t>نجيب علي محمد سعيد</t>
  </si>
  <si>
    <t>ندا عبدالله احمد عبده</t>
  </si>
  <si>
    <t>نصيب مسعد صالح ناصر</t>
  </si>
  <si>
    <t>نعايم مسعد عبيد الفهد</t>
  </si>
  <si>
    <t>نعمه احمد احمد البرحي</t>
  </si>
  <si>
    <t>نعمه حسن ثابت حسن</t>
  </si>
  <si>
    <t>نور ابراهيم احمد موسى</t>
  </si>
  <si>
    <t>نوريه محمد حسن قاسم</t>
  </si>
  <si>
    <t>هارون احمد صالح علي</t>
  </si>
  <si>
    <t>هاشم رزاز عبده ابراهيم</t>
  </si>
  <si>
    <t>هيثم زيد قاسم علي</t>
  </si>
  <si>
    <t>وليد محمد سعيد محمد</t>
  </si>
  <si>
    <t>وليد محمد قايد سالم</t>
  </si>
  <si>
    <t>وهيب عبده غالب اثيم</t>
  </si>
  <si>
    <t>يوسف ادم محمد محمود</t>
  </si>
  <si>
    <t xml:space="preserve">Ebraheem Mohammed Ali Hoseen  </t>
  </si>
  <si>
    <t xml:space="preserve">Ahmed Hamed Saeed Alrraei  </t>
  </si>
  <si>
    <t xml:space="preserve">Ahmed Saif Salem Kulaib  </t>
  </si>
  <si>
    <t xml:space="preserve">Arwa Saleh Ali Ali Al-Hami </t>
  </si>
  <si>
    <t xml:space="preserve">Asma Ali Saleh Mohammed  </t>
  </si>
  <si>
    <t xml:space="preserve">Al-Khadra Ahmed Ali Bareeq  </t>
  </si>
  <si>
    <t xml:space="preserve">Elham Abdo Ali Mohammed  </t>
  </si>
  <si>
    <t xml:space="preserve">Ameen Haider Yahya Mohammed  </t>
  </si>
  <si>
    <t xml:space="preserve">Onais Razaz Abdo Ebraheem  </t>
  </si>
  <si>
    <t xml:space="preserve">Jamaan Ahmed Saleh Ali  </t>
  </si>
  <si>
    <t xml:space="preserve">Hassan Al-Odaini Ahmed Abdullah  </t>
  </si>
  <si>
    <t xml:space="preserve">Hassan Shadad Mohammed Ali  </t>
  </si>
  <si>
    <t xml:space="preserve">Helmi Abdo Ahmed Ali  </t>
  </si>
  <si>
    <t xml:space="preserve">Halimah Ahmed Morshed Naser  </t>
  </si>
  <si>
    <t xml:space="preserve">Khalid Ali Naji Al-Tihami  </t>
  </si>
  <si>
    <t xml:space="preserve">Khamees Ahmed Ghaleb Al-Hameri  </t>
  </si>
  <si>
    <t xml:space="preserve">Khamesa Yahya Salem Mohammed  </t>
  </si>
  <si>
    <t xml:space="preserve">Raoufa Mosleh Mohammed Naji  </t>
  </si>
  <si>
    <t xml:space="preserve">Salem Ahmed Ahmed Abdo  </t>
  </si>
  <si>
    <t xml:space="preserve">Sami Morshed Naser Mohammed  </t>
  </si>
  <si>
    <t xml:space="preserve">Saeed Ali Mohammed Musafar  </t>
  </si>
  <si>
    <t xml:space="preserve">Saeedah Ali Naser Mohammed  </t>
  </si>
  <si>
    <t xml:space="preserve">Saeedah Mohammed Ghaleb Abdullah  </t>
  </si>
  <si>
    <t xml:space="preserve">Soltan Mosleh Mohammed Naji AlMaleky </t>
  </si>
  <si>
    <t xml:space="preserve">Salman Mohammed Zaid Ahmed  </t>
  </si>
  <si>
    <t xml:space="preserve">Saleem Ahmed Ali Shaya  </t>
  </si>
  <si>
    <t xml:space="preserve">Sayeed Ali Abdi Sheikh  </t>
  </si>
  <si>
    <t xml:space="preserve">Sheikh Mohammed Khalif Hassan  </t>
  </si>
  <si>
    <t xml:space="preserve">Sabreen Yones Ebraheem Abubaker  </t>
  </si>
  <si>
    <t xml:space="preserve">Saleh Abdullah Ali Al-Hajri  </t>
  </si>
  <si>
    <t xml:space="preserve">Saleh Mohammed Saeed Ali  </t>
  </si>
  <si>
    <t xml:space="preserve">Sabah Saleh Ali Al-Hami  </t>
  </si>
  <si>
    <t xml:space="preserve">Taleb Mohammed Saeed Mohammed  </t>
  </si>
  <si>
    <t xml:space="preserve">Tolabah Thabet Zaid Jbeili  </t>
  </si>
  <si>
    <t xml:space="preserve">Aisha Hoseen Ali Jamali  </t>
  </si>
  <si>
    <t xml:space="preserve">Abdulrasheed Abdi Othman Rajo  </t>
  </si>
  <si>
    <t xml:space="preserve">Abdal-Hakem Ameen Dirham Ahmed  </t>
  </si>
  <si>
    <t xml:space="preserve">Abdal-Hakem Abdo Mohammed Ali  </t>
  </si>
  <si>
    <t xml:space="preserve">Abdal-Razaq Yaakoop Abdullah Mamo  </t>
  </si>
  <si>
    <t xml:space="preserve">Abdul-Aziz Abdulkareem Naser Al-fahd  </t>
  </si>
  <si>
    <t xml:space="preserve">Abdul-Kader Ahmed Othman Farah  </t>
  </si>
  <si>
    <t xml:space="preserve">Abdul-Kader Mohammed Abdi Othman  </t>
  </si>
  <si>
    <t xml:space="preserve">Abdulkareem Mohammed Abdullah Taleb  </t>
  </si>
  <si>
    <t xml:space="preserve">Abdullah Morshed Naser Mohammed  </t>
  </si>
  <si>
    <t xml:space="preserve">Abdi Ahmed Hassan Mohmood  </t>
  </si>
  <si>
    <t xml:space="preserve">Othman Somo Garrar Ali  </t>
  </si>
  <si>
    <t xml:space="preserve">Adnan Abdullah Naji Hassan  </t>
  </si>
  <si>
    <t xml:space="preserve">Esam Razaz Abdo Ebraheem  </t>
  </si>
  <si>
    <t xml:space="preserve">Ali Ahmed Abdo Mohammed  </t>
  </si>
  <si>
    <t xml:space="preserve">Ali Ismail Othman Ali  </t>
  </si>
  <si>
    <t xml:space="preserve">Ali Hassan Ahmed Ghaleb  </t>
  </si>
  <si>
    <t xml:space="preserve">Ali Saleh Ali Al-Badawi  </t>
  </si>
  <si>
    <t xml:space="preserve">Ali Abdi Ali Eshaq  </t>
  </si>
  <si>
    <t xml:space="preserve">Ali Mohammed Zaid Ahmed  </t>
  </si>
  <si>
    <t xml:space="preserve">Ali Mohammed Abdi Mohammed  </t>
  </si>
  <si>
    <t xml:space="preserve">Omar Ahmed Ali Hassan  </t>
  </si>
  <si>
    <t xml:space="preserve">Eiwad Adem Ahmed Ismail  </t>
  </si>
  <si>
    <t xml:space="preserve">Eeisa Hassan Absher Abdi  </t>
  </si>
  <si>
    <t xml:space="preserve">Ghazy Ameen Hassan Abdullah  </t>
  </si>
  <si>
    <t xml:space="preserve">Ghamdan Ali Ali Rageh  </t>
  </si>
  <si>
    <t xml:space="preserve">Fares Ahmed Morshed Naser  </t>
  </si>
  <si>
    <t xml:space="preserve">Fekry Jameel Mothana Mohammed  </t>
  </si>
  <si>
    <t xml:space="preserve">Fekry Abdo Salem Kulaib  </t>
  </si>
  <si>
    <t xml:space="preserve">Fahme Razaz Abdo Ebraheem  </t>
  </si>
  <si>
    <t xml:space="preserve">Fouad Ahmed Saeed Ali  </t>
  </si>
  <si>
    <t xml:space="preserve">Faisal Abdo Saleh Saleh  </t>
  </si>
  <si>
    <t xml:space="preserve">Qaid Thabet Zaid Jbeili  </t>
  </si>
  <si>
    <t xml:space="preserve">Qaid Ahmed Ghaleb Mohammed  </t>
  </si>
  <si>
    <t xml:space="preserve">Kathib  Abaas Mosa Hassan  </t>
  </si>
  <si>
    <t xml:space="preserve">Kafa Ahmed Hamed Alrraei  </t>
  </si>
  <si>
    <t xml:space="preserve">Lobnan Ahmed Ali husany  </t>
  </si>
  <si>
    <t xml:space="preserve">Maged Mosed Saleh Naser  </t>
  </si>
  <si>
    <t xml:space="preserve">Mohammed Ebraheem Ali Iro  </t>
  </si>
  <si>
    <t xml:space="preserve">Mohammed Ahmed Mahdi Mohmood  </t>
  </si>
  <si>
    <t xml:space="preserve">Mohammed Saeed Ali Hezam  </t>
  </si>
  <si>
    <t xml:space="preserve">Mohammed Ali Mohammed Abdo Ebraheem </t>
  </si>
  <si>
    <t xml:space="preserve">Mohammed Ali Mohammed Omar  </t>
  </si>
  <si>
    <t xml:space="preserve">Mohammed Mohammed Ali Mubark  </t>
  </si>
  <si>
    <t xml:space="preserve">Mohammed Mohmood Qaid Hassan  </t>
  </si>
  <si>
    <t xml:space="preserve">Mosed Mohammed Qaid Ahmed  </t>
  </si>
  <si>
    <t xml:space="preserve">Nageeb Ali Mohammed Saeed  </t>
  </si>
  <si>
    <t xml:space="preserve">Neda Abdullah Ahmed Abdo  </t>
  </si>
  <si>
    <t xml:space="preserve">Naseeb Mosed Saleh Naser  </t>
  </si>
  <si>
    <t xml:space="preserve">Naaim Mosed Obaid Al-fahd  </t>
  </si>
  <si>
    <t xml:space="preserve">Nemah Ahmed Ahmed Albirahi  </t>
  </si>
  <si>
    <t xml:space="preserve">Nemah Hassan Thabet Hassan  </t>
  </si>
  <si>
    <t xml:space="preserve">Noor Ebraheem Ahmed Mosa  </t>
  </si>
  <si>
    <t xml:space="preserve">Niryah Mohammed Hassan Qasem  </t>
  </si>
  <si>
    <t xml:space="preserve">Haroon Ahmed Saleh Ali  </t>
  </si>
  <si>
    <t xml:space="preserve">Hashem Razaz Abdo Ebraheem  </t>
  </si>
  <si>
    <t xml:space="preserve">Haitham Zaid Qasem Ali  </t>
  </si>
  <si>
    <t xml:space="preserve">Waleed Mohammed Saeed Mohammed  </t>
  </si>
  <si>
    <t xml:space="preserve">Waleed Mohammed Qaid Salem  </t>
  </si>
  <si>
    <t xml:space="preserve">Yosaif Adem Mohammed Mohmood  </t>
  </si>
  <si>
    <t>وفاء عبده محمد حسن</t>
  </si>
  <si>
    <t>خديجه محمود اسماعيل</t>
  </si>
  <si>
    <t>افتكار خميس عبده ابراهيم</t>
  </si>
  <si>
    <t>فاطمه سعيد علي ناصر</t>
  </si>
  <si>
    <t>كين حسن راجي محمد</t>
  </si>
  <si>
    <t>هارون علي حسن ناجي</t>
  </si>
  <si>
    <t>نهوان ناجي سالم محمد</t>
  </si>
  <si>
    <t>حسنا احمد قايد علي</t>
  </si>
  <si>
    <t>لطيفه علي محمد</t>
  </si>
  <si>
    <t>امنه ادم حسين حسن</t>
  </si>
  <si>
    <t>امتياز حسن علي قايد التام</t>
  </si>
  <si>
    <t>وحده حسن يحيى دريم</t>
  </si>
  <si>
    <t>ملايين فيصل عبده صالح</t>
  </si>
  <si>
    <t>حياه صالح عيسى محمد</t>
  </si>
  <si>
    <t>رحاب علي محمد عبده</t>
  </si>
  <si>
    <t>انتخاب عبده صالح صالح</t>
  </si>
  <si>
    <t>رسيله مقبل محمد قايد</t>
  </si>
  <si>
    <t>رقيه ابراهيم علي</t>
  </si>
  <si>
    <t>شيما هاشم مسفر</t>
  </si>
  <si>
    <t>بسمه احمد سيف سالم</t>
  </si>
  <si>
    <t>ايه احمد علي عريمان</t>
  </si>
  <si>
    <t>حنان عبده حسن علي</t>
  </si>
  <si>
    <t>نجاه علي علي راجح</t>
  </si>
  <si>
    <t>حياه محمد مصلح احمد</t>
  </si>
  <si>
    <t>شمس معلن ابوبكر</t>
  </si>
  <si>
    <t>سينا ناصر حسن علي</t>
  </si>
  <si>
    <t>اصيل عبده صالح صالح</t>
  </si>
  <si>
    <t>وحده احمد ناجي حسن</t>
  </si>
  <si>
    <t>عفيف ابراهيم سالم عيسى</t>
  </si>
  <si>
    <t>اسمهان محمد احمد البرحي</t>
  </si>
  <si>
    <t>حليمه احمد الشامي</t>
  </si>
  <si>
    <t>ناديه عبده عبدالله دهفه</t>
  </si>
  <si>
    <t xml:space="preserve">Gomaah Ahmed Ahmed Al-Haisi  </t>
  </si>
  <si>
    <t xml:space="preserve">Gomaah Ahmed Qaid Ali  </t>
  </si>
  <si>
    <t xml:space="preserve">Hassan Moaalem Mohammed Ebraheem  </t>
  </si>
  <si>
    <t xml:space="preserve">Salamah Jomaai Mohammed Zaid  </t>
  </si>
  <si>
    <t xml:space="preserve">Abdal-Razaq Mohammed Fido Aali  </t>
  </si>
  <si>
    <t xml:space="preserve">Ghaleb Jomaai Mohammed Zaid  </t>
  </si>
  <si>
    <t xml:space="preserve">Mukhtar Moaalem Ali Taco  </t>
  </si>
  <si>
    <t xml:space="preserve">MunaA Rashad Ahmed Olateh  </t>
  </si>
  <si>
    <t>Assaqa Camp</t>
  </si>
  <si>
    <t>As Sadrain Camp</t>
  </si>
  <si>
    <t xml:space="preserve">Eastern Sahada Camp </t>
  </si>
  <si>
    <t>Central Security Camp</t>
  </si>
  <si>
    <t>Central Prison Camp</t>
  </si>
  <si>
    <t>Naqil Al Shaym Camp 1</t>
  </si>
  <si>
    <t>Western Sahda camp-B</t>
  </si>
  <si>
    <t>Naqil Al Shaym Camp 2</t>
  </si>
  <si>
    <t>Afesh Camp</t>
  </si>
  <si>
    <t>Al - Saeed Educational Center</t>
  </si>
  <si>
    <t>Saleh Al Haaj Building</t>
  </si>
  <si>
    <t>Western Sahda camp-A</t>
  </si>
  <si>
    <t>Al Jil Al Jadid School</t>
  </si>
  <si>
    <t>Al-Majd Al-Jarba School</t>
  </si>
  <si>
    <t>Al Wahda School B</t>
  </si>
  <si>
    <t xml:space="preserve">Halif </t>
  </si>
  <si>
    <t>Al Wahda School A</t>
  </si>
  <si>
    <t xml:space="preserve">Al Qubbah Site </t>
  </si>
  <si>
    <t>Osama Ben Zeed School</t>
  </si>
  <si>
    <t>Al Shaheed Saleh Bin Saleh School</t>
  </si>
  <si>
    <t>Al-Falah School</t>
  </si>
  <si>
    <t>Al Shaheed Al-Asahab Al-Qudam School</t>
  </si>
  <si>
    <t xml:space="preserve">Ahmed Haidrah Hoseen Al-Hajri  </t>
  </si>
  <si>
    <t xml:space="preserve">Saleh Abdullah Abdullah Al-Joker  </t>
  </si>
  <si>
    <t xml:space="preserve">Abdullah Mohammed Hoseen Saeed  </t>
  </si>
  <si>
    <t xml:space="preserve">Rashad Abdulwahed Salah Mohammed  </t>
  </si>
  <si>
    <t xml:space="preserve">Ridwan Saleh Ahmed Qaid  </t>
  </si>
  <si>
    <t xml:space="preserve">Basheer Morshed Naser Mohammed  </t>
  </si>
  <si>
    <t xml:space="preserve">Abdo Mohammed Ali Mohammed  </t>
  </si>
  <si>
    <t xml:space="preserve">Abdulrahim Mohammed Ahmed Haider  </t>
  </si>
  <si>
    <t xml:space="preserve">Wafa Ahmed Saleh Ahmed  </t>
  </si>
  <si>
    <t xml:space="preserve">Sameer Alwey Mohammed Al-Nawamy  </t>
  </si>
  <si>
    <t xml:space="preserve">Abdo Hassan Thabet Hassan  </t>
  </si>
  <si>
    <t xml:space="preserve">Abdo Mohammed Mothana Al-Jaberi  </t>
  </si>
  <si>
    <t xml:space="preserve">Fayz Saleh Hoseen Ali AlRassass </t>
  </si>
  <si>
    <t xml:space="preserve">Mohammed Taleb Ahmed Al-Nawamy  </t>
  </si>
  <si>
    <t xml:space="preserve">Abdo Mohammed Hassan Saleh  </t>
  </si>
  <si>
    <t xml:space="preserve">Abdo Mohammed Hassan Saleh Al-Rawi </t>
  </si>
  <si>
    <t xml:space="preserve">Ali Abdurabuh Abdurabuh Al-Mansouri  </t>
  </si>
  <si>
    <t xml:space="preserve">Abdullah Mohammed Ali Al-Mansouri  </t>
  </si>
  <si>
    <t xml:space="preserve">Dirham Tahir Hassan Saleh  </t>
  </si>
  <si>
    <t xml:space="preserve">Fakhreiah Ali Naji Mothana  </t>
  </si>
  <si>
    <t xml:space="preserve">Eatedal Saleh Mohammed Abdullah AboAl-Regal </t>
  </si>
  <si>
    <t xml:space="preserve">Mohammed Ali Mohammed   </t>
  </si>
  <si>
    <t xml:space="preserve">Mohammed Ali Naji Saif Senan </t>
  </si>
  <si>
    <t xml:space="preserve">Hana Mohammed Saleh Ahmed Alslami </t>
  </si>
  <si>
    <t xml:space="preserve">Mohammed Abdo Mohammed Hassan  </t>
  </si>
  <si>
    <t xml:space="preserve">Humum  Salem Mohammed Hassan  </t>
  </si>
  <si>
    <t xml:space="preserve">Ebraheem Ahmed Ghaleb Mohammed  </t>
  </si>
  <si>
    <t xml:space="preserve">Ebraheem Tahir Ahmed Tahir  </t>
  </si>
  <si>
    <t xml:space="preserve">Ebraheem Abdul-Alnour Hassan   </t>
  </si>
  <si>
    <t xml:space="preserve">Ebraheem Mohammed Jbeili Razeh  </t>
  </si>
  <si>
    <t xml:space="preserve">Ebraheem Mohammed Naji Mothana  </t>
  </si>
  <si>
    <t xml:space="preserve">Ebraheem Naser Ali Mohammed  </t>
  </si>
  <si>
    <t xml:space="preserve">Inaz Abdullah Ali Ghaleb  </t>
  </si>
  <si>
    <t xml:space="preserve">Ahlam Saleh Naji Mothana  </t>
  </si>
  <si>
    <t xml:space="preserve">Ahmed Ahmed Saleh AlHarbey  </t>
  </si>
  <si>
    <t xml:space="preserve">Ahmed Hoseen Ahmed Al-Nawamy  </t>
  </si>
  <si>
    <t xml:space="preserve">Ahmed Hoseen Saeed Abdullah  </t>
  </si>
  <si>
    <t xml:space="preserve">Ahmed Mahmoud Abdullah Salman  </t>
  </si>
  <si>
    <t xml:space="preserve">Ahmed Khareef Ali Ahmed  </t>
  </si>
  <si>
    <t xml:space="preserve">Ahmed Sadik Othman Al-Hajri  </t>
  </si>
  <si>
    <t xml:space="preserve">Ahmed Saleh Ahmed Al-Nawamy  </t>
  </si>
  <si>
    <t xml:space="preserve">Ahmed Saleh Haidrah Bahsan  </t>
  </si>
  <si>
    <t xml:space="preserve">Ahmed Saleh Saleh AlHarbey  </t>
  </si>
  <si>
    <t xml:space="preserve">Ahmed Saleh Abdullah Haidrah  </t>
  </si>
  <si>
    <t xml:space="preserve">Ahmed Saleh Alwey Al-Nawamy  </t>
  </si>
  <si>
    <t xml:space="preserve">Ahmed Saleh Ali Al-Mansouri  </t>
  </si>
  <si>
    <t xml:space="preserve">Ahmed Abdullah Hoseen Manawes  </t>
  </si>
  <si>
    <t xml:space="preserve">Ahmed Abdullah Ali Al-Mansouri  </t>
  </si>
  <si>
    <t xml:space="preserve">Ahmed Abdullah Ali Hoseen  </t>
  </si>
  <si>
    <t xml:space="preserve">Ahmed Abdullah Mosed Rozaq  </t>
  </si>
  <si>
    <t xml:space="preserve">Ahmed Obaid Ahmed Mohammed  </t>
  </si>
  <si>
    <t xml:space="preserve">Ahmed Ali Husam Qurei  </t>
  </si>
  <si>
    <t xml:space="preserve">Ahmed Qaid Ali Saeed  </t>
  </si>
  <si>
    <t xml:space="preserve">Ahmed Mohsen Ali Saleh  </t>
  </si>
  <si>
    <t xml:space="preserve">Ahmed Mohammed Ahmed Al-Nawamy  </t>
  </si>
  <si>
    <t xml:space="preserve">Ahmed Mohammed Hassan Saleh  </t>
  </si>
  <si>
    <t xml:space="preserve">Ahmed Mohammed Hoseen Saeed  </t>
  </si>
  <si>
    <t xml:space="preserve">Ahmed Mohammed Saeed Mohammed  </t>
  </si>
  <si>
    <t xml:space="preserve">Ahmed Mohammed Abdullah Al-Nawamy  </t>
  </si>
  <si>
    <t xml:space="preserve">Ahmed Mohammed Abdullah Qaid  </t>
  </si>
  <si>
    <t xml:space="preserve">Ahmed Morshed Mohammed Naser  </t>
  </si>
  <si>
    <t xml:space="preserve">Ahmed Mosed Naser Al-Matar  </t>
  </si>
  <si>
    <t xml:space="preserve">Adem Ali Mohammed Abdullah  </t>
  </si>
  <si>
    <t xml:space="preserve">adeeb Saleh Mosed Mothana  </t>
  </si>
  <si>
    <t xml:space="preserve">Osamah Abdo Mohammed Alfakeeh  </t>
  </si>
  <si>
    <t xml:space="preserve">Asma Abdal-Rahman Ahmed Moqbel Gafer </t>
  </si>
  <si>
    <t xml:space="preserve">Ismail Ahmed Ali Soltan  </t>
  </si>
  <si>
    <t xml:space="preserve">Ismail Saleh Saleh Al-fahd  </t>
  </si>
  <si>
    <t xml:space="preserve">Ismail Mohammed Hassan Mohammed  </t>
  </si>
  <si>
    <t xml:space="preserve">Ismail Mohammed Salem AlOmary  </t>
  </si>
  <si>
    <t xml:space="preserve">Asyah Abdullah Haidrah Hoseen  </t>
  </si>
  <si>
    <t xml:space="preserve">Ashwak Ameen Mohammed Hoseen  </t>
  </si>
  <si>
    <t xml:space="preserve">Ashwak Ali Saleh Obadi  </t>
  </si>
  <si>
    <t xml:space="preserve">Aseel Hassan Al-Tulaab  Hassan  </t>
  </si>
  <si>
    <t xml:space="preserve">Aseel Saleh Ahmed Saleh  </t>
  </si>
  <si>
    <t xml:space="preserve">Aseel Mohammed Thabet Ali  </t>
  </si>
  <si>
    <t xml:space="preserve">Eateqad Ali Qaid Abdullah  </t>
  </si>
  <si>
    <t xml:space="preserve">Akram Ahmed Mosed Naji  </t>
  </si>
  <si>
    <t xml:space="preserve">Akram Habeeb Rasmh Mohmood  </t>
  </si>
  <si>
    <t xml:space="preserve">Akram Abdal-Hakem Abdo Saleh  </t>
  </si>
  <si>
    <t xml:space="preserve">Akram Abdul-Alnour Ahmed Ghaleb Alsabri </t>
  </si>
  <si>
    <t xml:space="preserve">Akram Fahman Ali Saleh  </t>
  </si>
  <si>
    <t xml:space="preserve">Aljomaeii Ali Mohammed Al-Jaradi  </t>
  </si>
  <si>
    <t xml:space="preserve">Al-Hadi Rabish Abdullah Ahmed  </t>
  </si>
  <si>
    <t xml:space="preserve">Al-Khatab Ahmed Hoseen Al-Mansouri  </t>
  </si>
  <si>
    <t xml:space="preserve">Al-Sobati Naser Thabet Ali  </t>
  </si>
  <si>
    <t xml:space="preserve">Altaf Ahmed Saeed Al-Humaidi  </t>
  </si>
  <si>
    <t xml:space="preserve">Aman Mohammed Ali Saeed  </t>
  </si>
  <si>
    <t xml:space="preserve">Amenah Darweesh Salem Mohammed  </t>
  </si>
  <si>
    <t xml:space="preserve">Amenah Soltan Ali Mosed Al-Hajri </t>
  </si>
  <si>
    <t xml:space="preserve">Amenah Ali Mohammed Ali Al-Mardaai </t>
  </si>
  <si>
    <t xml:space="preserve">Amenah Mohammed Ahmed Al-Bandah  </t>
  </si>
  <si>
    <t>Amat Alrahman Fadheel Ali Saleh Al-Youbi</t>
  </si>
  <si>
    <t xml:space="preserve">Amat AlLateef Qaid Abdullah Al-fahd </t>
  </si>
  <si>
    <t xml:space="preserve">Ameen Saif Tahir Hassan Saleh </t>
  </si>
  <si>
    <t xml:space="preserve">Ameen Abdo Mohammed Ali Mubark </t>
  </si>
  <si>
    <t xml:space="preserve">Ameen Ali Mohammed Naser Almuqibiei </t>
  </si>
  <si>
    <t xml:space="preserve">Ameen Ali Naji Mothana Ahmed </t>
  </si>
  <si>
    <t xml:space="preserve">Ameen Mothana Naji Hoseen  </t>
  </si>
  <si>
    <t xml:space="preserve">Entikhab Mohammed Saleh Mohammed  </t>
  </si>
  <si>
    <t xml:space="preserve">Onais Ebraheem Mohammed Jbeili  </t>
  </si>
  <si>
    <t xml:space="preserve">Eman Mohammed Tolaab AlOmary  </t>
  </si>
  <si>
    <t xml:space="preserve">Eyhab Abdo Mohammed Saeed  </t>
  </si>
  <si>
    <t xml:space="preserve">Basel Ahmed Saleh Othman  </t>
  </si>
  <si>
    <t xml:space="preserve">Basel Mohammed Hoseen Saeed  </t>
  </si>
  <si>
    <t xml:space="preserve">Basem Abaas Mounes Hassan  </t>
  </si>
  <si>
    <t xml:space="preserve">Basem Mohammed Saeed Al-Nono  </t>
  </si>
  <si>
    <t xml:space="preserve">Basem Mohammed Ali Rageh  </t>
  </si>
  <si>
    <t xml:space="preserve">Badr Ameen Abdul-Fatah Saleh Al-Hanomi </t>
  </si>
  <si>
    <t xml:space="preserve">Badr Saleh Ali Al-Mansouri  </t>
  </si>
  <si>
    <t xml:space="preserve">Badr Abdullah Mothana Saleh  </t>
  </si>
  <si>
    <t xml:space="preserve">Baduh Mohammed Ali Rageh  </t>
  </si>
  <si>
    <t xml:space="preserve">Basam Qaid Ghaleb Ahmed  </t>
  </si>
  <si>
    <t xml:space="preserve">Bashaeir Mohammed Hassan Thabet  </t>
  </si>
  <si>
    <t xml:space="preserve">Bushra Mohammed Saleh Al-Qahtani  </t>
  </si>
  <si>
    <t xml:space="preserve">Basheer Ahmed Mohammed Abdullah  </t>
  </si>
  <si>
    <t xml:space="preserve">Basheer Saleh Naji Mothana  </t>
  </si>
  <si>
    <t xml:space="preserve">Basheer Ali Ahmed Al-Lizaidi  </t>
  </si>
  <si>
    <t xml:space="preserve">Baker Fadheel Ali Saleh Al-Youbi </t>
  </si>
  <si>
    <t xml:space="preserve">Bakry Saeed Ali Naser  </t>
  </si>
  <si>
    <t xml:space="preserve">Bakeel Abdurabuh Ali Al-Mansouri  </t>
  </si>
  <si>
    <t xml:space="preserve">Belal Mohammed Ali Rageh  </t>
  </si>
  <si>
    <t xml:space="preserve">Belal Mohammed Ali Mohammed  </t>
  </si>
  <si>
    <t xml:space="preserve">Bin_Baz Mohammed Hassan Thabet  </t>
  </si>
  <si>
    <t xml:space="preserve">Banadar Abdullah Ali Mosleh Ameen </t>
  </si>
  <si>
    <t xml:space="preserve">Banadar Naser Thabet Ali  </t>
  </si>
  <si>
    <t xml:space="preserve">Bhatt Saleh Mohammed Naser  </t>
  </si>
  <si>
    <t xml:space="preserve">Bahih Mohammed Salem Al-Nawamy  </t>
  </si>
  <si>
    <t xml:space="preserve">Tahany Ahmed Saeed Ali  </t>
  </si>
  <si>
    <t xml:space="preserve">Tahany Mohammed Ahmed Al-Fazza  </t>
  </si>
  <si>
    <t xml:space="preserve">Tahany Naji Ahmed Mohammed  </t>
  </si>
  <si>
    <t xml:space="preserve">Tawfeeq Saleh Naser Mohammed  </t>
  </si>
  <si>
    <t xml:space="preserve">Jahriya Thabet Hassan Ali Mohammed </t>
  </si>
  <si>
    <t xml:space="preserve">Galal Mohammed Hassan Mothana  </t>
  </si>
  <si>
    <t xml:space="preserve">Gamal Ahmed Ahmed Al-Haisi  </t>
  </si>
  <si>
    <t xml:space="preserve">Gamal Hassan Ali Ahmed  </t>
  </si>
  <si>
    <t xml:space="preserve">Gamal Abdul-Alnour Sheikh   </t>
  </si>
  <si>
    <t xml:space="preserve">Gamal Abdo Hassan Al-Saiadi  </t>
  </si>
  <si>
    <t xml:space="preserve">Gamalh Naji Alwan Mudhesh  </t>
  </si>
  <si>
    <t xml:space="preserve">Jamaan Ahmed Khareef Al-Zabedi  </t>
  </si>
  <si>
    <t xml:space="preserve">Jameel Tahir Hassan Saleh  </t>
  </si>
  <si>
    <t xml:space="preserve">Gameelah Thabet Ahmed Omar  </t>
  </si>
  <si>
    <t xml:space="preserve">Gameelah Ali Ali Abdullah  </t>
  </si>
  <si>
    <t xml:space="preserve">Gehad Saeed Tolaab   </t>
  </si>
  <si>
    <t xml:space="preserve">Gehaz Mohammed Ahmed Sabera  </t>
  </si>
  <si>
    <t xml:space="preserve">Jahran Mohammed Alsaghter Mohammed  </t>
  </si>
  <si>
    <t xml:space="preserve">Gawad Ali Ali Rageh  </t>
  </si>
  <si>
    <t xml:space="preserve">Hassan Mohammed Hezam Ghaleb  </t>
  </si>
  <si>
    <t xml:space="preserve">Hatim Mohammed Hoseen Salem  </t>
  </si>
  <si>
    <t xml:space="preserve">Hafeth Abdo Saleh Al-Malyani  </t>
  </si>
  <si>
    <t xml:space="preserve">Hafeth Mohammed Mosed Ali Ayash </t>
  </si>
  <si>
    <t xml:space="preserve">Hamed Ahmed Haidrah Hoseen  </t>
  </si>
  <si>
    <t xml:space="preserve">Hamed Qaid Mohammed Hassan  </t>
  </si>
  <si>
    <t xml:space="preserve">Habeeb Abdullah Hoseen Naser  </t>
  </si>
  <si>
    <t xml:space="preserve">Harbi Saleh Ali Qaid  </t>
  </si>
  <si>
    <t xml:space="preserve">Harez Mohammed Rashed Farhan  </t>
  </si>
  <si>
    <t xml:space="preserve">Horeiah Thabet Hassan Mohammed  </t>
  </si>
  <si>
    <t xml:space="preserve">Hezam Mothana Saleh AlHarbey  </t>
  </si>
  <si>
    <t xml:space="preserve">Hassan Ali Mohammed Ahmed  </t>
  </si>
  <si>
    <t xml:space="preserve">Hassan Ahmed Ghaleb Albirahi  </t>
  </si>
  <si>
    <t xml:space="preserve">Hassan Adem Eni Ebraheem  </t>
  </si>
  <si>
    <t xml:space="preserve">Hassan Hassan Yahya Eeisa  </t>
  </si>
  <si>
    <t xml:space="preserve">Hassan Abdo Ali Ahmed  </t>
  </si>
  <si>
    <t xml:space="preserve">Hassan Ali Haidrah Taha Al-Badawi </t>
  </si>
  <si>
    <t xml:space="preserve">Hassan Ali Saleh Hales  </t>
  </si>
  <si>
    <t xml:space="preserve">Hassan Qaid Hassan Ali  </t>
  </si>
  <si>
    <t xml:space="preserve">Hassan Qaid Ali Al-Mobarzi  </t>
  </si>
  <si>
    <t xml:space="preserve">Hosny Ali Abdullah Albarem  </t>
  </si>
  <si>
    <t xml:space="preserve">Hoseen Ahmed Saleh Al-Nawamy  </t>
  </si>
  <si>
    <t xml:space="preserve">Hoseen Ahmed Abdullah Al-Mansouri  </t>
  </si>
  <si>
    <t xml:space="preserve">Hoseen Saleh Hoseen AlRassass  </t>
  </si>
  <si>
    <t xml:space="preserve">Hoseen Saleh Hoseen Manawes  </t>
  </si>
  <si>
    <t xml:space="preserve">Hoseen Abdullah Saleh Al-Mansouri  </t>
  </si>
  <si>
    <t xml:space="preserve">Hoseen Abdullah Mohammed Al-Mansouri  </t>
  </si>
  <si>
    <t xml:space="preserve">Hoseen Ali Saleh Al-Nawamy  </t>
  </si>
  <si>
    <t xml:space="preserve">Hoseen Ali Tahir Hassan  </t>
  </si>
  <si>
    <t xml:space="preserve">Hakeemah Ali Mohammed Mohammed Abdo </t>
  </si>
  <si>
    <t xml:space="preserve">Halimah Hezam Ashmoll Hezam  </t>
  </si>
  <si>
    <t xml:space="preserve">Halimah Abdullah Bakili Hindi  </t>
  </si>
  <si>
    <t xml:space="preserve">Hamam Hassan Saif Ahmed  </t>
  </si>
  <si>
    <t xml:space="preserve">Hamamh Ahmed Ali Dahir  </t>
  </si>
  <si>
    <t xml:space="preserve">Hamamh Ali Naser Mohammed  </t>
  </si>
  <si>
    <t xml:space="preserve">Hamda Ali Mohammed   </t>
  </si>
  <si>
    <t xml:space="preserve">Hamdy Ali Hammadi Ali  </t>
  </si>
  <si>
    <t xml:space="preserve">Hamdy Mohammed Ali Saleh  </t>
  </si>
  <si>
    <t xml:space="preserve">Hamza Faisal Mohammed Saleh  </t>
  </si>
  <si>
    <t xml:space="preserve">Mahmoud Saeed Mohammed Hammadi  </t>
  </si>
  <si>
    <t xml:space="preserve">Mahmoud Mohammed Ahmed Falah  </t>
  </si>
  <si>
    <t xml:space="preserve">Hameed Rbeya Ali Al-Mgehadi  </t>
  </si>
  <si>
    <t xml:space="preserve">Hameed Ali Ahmed Al-Lakimi  </t>
  </si>
  <si>
    <t xml:space="preserve">Hameed Mohammed Omar Ali  </t>
  </si>
  <si>
    <t xml:space="preserve">Hanan Ahmed Obaid Al-Jaberi  </t>
  </si>
  <si>
    <t xml:space="preserve">Hayat Qaid Saleh Saleh  </t>
  </si>
  <si>
    <t xml:space="preserve">Hayat Mohammed Zaid Ahmed  </t>
  </si>
  <si>
    <t xml:space="preserve">Haider Ali Raboei Al-Mgehadi  </t>
  </si>
  <si>
    <t xml:space="preserve">Haidrah Mahfod Qasem Haidrah  </t>
  </si>
  <si>
    <t xml:space="preserve">Khalid Ahmed Haidrah Abdullah  </t>
  </si>
  <si>
    <t xml:space="preserve">Khalid Hameed Thabet Naji  </t>
  </si>
  <si>
    <t xml:space="preserve">Khalid Abdul-Kader Abdullah Masaood  </t>
  </si>
  <si>
    <t xml:space="preserve">Khalid Abdo Qaid Abdo  </t>
  </si>
  <si>
    <t xml:space="preserve">Khalid Ali Mohammed   </t>
  </si>
  <si>
    <t xml:space="preserve">Khalid Ali Mohammed Hassan  </t>
  </si>
  <si>
    <t xml:space="preserve">Khalid Mohammed Ahmed   </t>
  </si>
  <si>
    <t xml:space="preserve">Khadigah Hezam Abdullah Mohammed Al-Mgehadi </t>
  </si>
  <si>
    <t xml:space="preserve">Khadigah Abdul-Aziz Abdullah Ali Sumaia </t>
  </si>
  <si>
    <t xml:space="preserve">Khadigah Abdullah Hoseen Hameed  </t>
  </si>
  <si>
    <t xml:space="preserve">Khtab Abdullah Haidrah Hoseen  </t>
  </si>
  <si>
    <t xml:space="preserve">Khaleel Ali Ahmed Qaid  </t>
  </si>
  <si>
    <t xml:space="preserve">Khaleel Mohammed Saeed Mohammed  </t>
  </si>
  <si>
    <t xml:space="preserve">Khari Hassan Ali Ahmed  </t>
  </si>
  <si>
    <t xml:space="preserve">Khareiah Zaid Abdo   </t>
  </si>
  <si>
    <t xml:space="preserve">Daood Mubark Saleh Al-Nawamy  </t>
  </si>
  <si>
    <t xml:space="preserve">Dirham Mohsen Ali Mohammed Farea </t>
  </si>
  <si>
    <t xml:space="preserve">Damaj Ahmed Ali Dahir  </t>
  </si>
  <si>
    <t xml:space="preserve">Dawlah Obadi Naser Mohammed  </t>
  </si>
  <si>
    <t xml:space="preserve">Deeqah Mohammed Abdullah Ali  </t>
  </si>
  <si>
    <t xml:space="preserve">Dhikra Hassan Saleh Haimed  </t>
  </si>
  <si>
    <t xml:space="preserve">Dhikra Mahfod Qasem Haidrah  </t>
  </si>
  <si>
    <t xml:space="preserve">Dhikra Mothana Saleh Naser  </t>
  </si>
  <si>
    <t xml:space="preserve">Rashed Farhan Ahmed Dahir  </t>
  </si>
  <si>
    <t xml:space="preserve">Raid Saleh Qaid Hoseen  </t>
  </si>
  <si>
    <t xml:space="preserve">Raid Salah Obaid Ali  </t>
  </si>
  <si>
    <t xml:space="preserve">Raid Ali Ahmed Saleh Al-Nawamy </t>
  </si>
  <si>
    <t xml:space="preserve">Rbeya Naji Mudhesh Alwan  </t>
  </si>
  <si>
    <t xml:space="preserve">Radfan Sadik Obadi   </t>
  </si>
  <si>
    <t xml:space="preserve">Radfan Mohammed Ali Mosa  </t>
  </si>
  <si>
    <t xml:space="preserve">Razaz Abdo Ebraheem Khamees  </t>
  </si>
  <si>
    <t xml:space="preserve">Rasam Abdullah Naji Abdullah  </t>
  </si>
  <si>
    <t xml:space="preserve">Rashad Mohammed Yahya Abdullah  </t>
  </si>
  <si>
    <t xml:space="preserve">Rasas Hoseen Saleh AlRassass  </t>
  </si>
  <si>
    <t xml:space="preserve">Ridwan Ali Mohammed Al-Mardaai  </t>
  </si>
  <si>
    <t xml:space="preserve">Ridwan Fadheel Ali Al-Boubi  </t>
  </si>
  <si>
    <t xml:space="preserve">Rafek Ahmed Saeed Mothana  </t>
  </si>
  <si>
    <t xml:space="preserve">Rmzy Rashad hamad Abdullah  </t>
  </si>
  <si>
    <t xml:space="preserve">Rmzy Sarhan Mohammed Ahmed  </t>
  </si>
  <si>
    <t xml:space="preserve">Rmzy Mohammed Mohsen Al-Hajri  </t>
  </si>
  <si>
    <t xml:space="preserve">Rawdah Saeed Ali Zaghboul  </t>
  </si>
  <si>
    <t xml:space="preserve">rowaida Saleh Saleh Ghaleb AlShaibah </t>
  </si>
  <si>
    <t xml:space="preserve">Ryad Abdo Hoseen   </t>
  </si>
  <si>
    <t xml:space="preserve">Ryad Nasr Hassan Al-Bandah  </t>
  </si>
  <si>
    <t xml:space="preserve">Ryad Hail Ahmed Abdo  </t>
  </si>
  <si>
    <t xml:space="preserve">ryan Mohammed Ali Abdo  </t>
  </si>
  <si>
    <t xml:space="preserve">Rydan Mohammed Ali Abdo  </t>
  </si>
  <si>
    <t xml:space="preserve">Reem Ahmed Mahmoud Ali  </t>
  </si>
  <si>
    <t xml:space="preserve">Zaboon Qasem Haidrah Qaid  </t>
  </si>
  <si>
    <t xml:space="preserve">Zaraah Ali Hoseen Hadi  </t>
  </si>
  <si>
    <t xml:space="preserve">Zakaria Hassan Ebraheem Ali  </t>
  </si>
  <si>
    <t xml:space="preserve">Zakeah Hezam Ashmoll Hezam  </t>
  </si>
  <si>
    <t xml:space="preserve">Zakeah Qaid Obadi Saeed  </t>
  </si>
  <si>
    <t xml:space="preserve">Zaid Ahmed Saleh Alwey Al-Nawamy </t>
  </si>
  <si>
    <t xml:space="preserve">Zaineb Obaid Yahya Kadaf  </t>
  </si>
  <si>
    <t xml:space="preserve">Sarah Abdullah Naji Naser  </t>
  </si>
  <si>
    <t xml:space="preserve">Sarah Naji Mohammed Ahmed  </t>
  </si>
  <si>
    <t xml:space="preserve">Sarah Mosed Saleh Naser  </t>
  </si>
  <si>
    <t xml:space="preserve">Salem Saleh Alwey Al-Nawamy  </t>
  </si>
  <si>
    <t xml:space="preserve">Salem Saleh Mohammed Zain  </t>
  </si>
  <si>
    <t xml:space="preserve">Salem Ali Ahmed Al-Nawamy  </t>
  </si>
  <si>
    <t xml:space="preserve">Salem Mohammed Hassan Ahmed  </t>
  </si>
  <si>
    <t xml:space="preserve">Salem Mohammed Salem Alwey  </t>
  </si>
  <si>
    <t xml:space="preserve">Salem Mohammed Farag   </t>
  </si>
  <si>
    <t xml:space="preserve">Salem Yahya Farag Abdullah  </t>
  </si>
  <si>
    <t xml:space="preserve">Sam Ali Alhaj Ghaleb  </t>
  </si>
  <si>
    <t xml:space="preserve">samer Fawzy Qaid Hassan Alshameery </t>
  </si>
  <si>
    <t xml:space="preserve">Saba Mohammed Mothana Al-Jabari  </t>
  </si>
  <si>
    <t xml:space="preserve">Sabteh Ahmed Salem Kulaib  </t>
  </si>
  <si>
    <t xml:space="preserve">Sabteh Ali Mohammed Al-Atmi  </t>
  </si>
  <si>
    <t xml:space="preserve">Saher Ahmed Ahmed Abdo  </t>
  </si>
  <si>
    <t xml:space="preserve">Suad Abdullah Ahmed Saleh Al-Baidani </t>
  </si>
  <si>
    <t xml:space="preserve">Suad Abdullah Hoseen Hameed  </t>
  </si>
  <si>
    <t xml:space="preserve">Sadaan Fadl Sadaan Mosed Sadaan </t>
  </si>
  <si>
    <t xml:space="preserve">Sadah Ahmed Ali Qaid Olateh </t>
  </si>
  <si>
    <t xml:space="preserve">Saoud Ahmed Khareef Al-Zabedi  </t>
  </si>
  <si>
    <t xml:space="preserve">Saeed Ahmed Morshed Naser  </t>
  </si>
  <si>
    <t xml:space="preserve">Saeed Hassan Thabet Hassan  </t>
  </si>
  <si>
    <t xml:space="preserve">Saeed Hassan Ali Al-Magthoob  </t>
  </si>
  <si>
    <t xml:space="preserve">Saeed Abdullah Abdurabuh Al-Mansouri  </t>
  </si>
  <si>
    <t xml:space="preserve">Saeed Abdullah Abdo Saleh  </t>
  </si>
  <si>
    <t xml:space="preserve">Saeed Abdullah Qasem Ali Al-Humaidi </t>
  </si>
  <si>
    <t xml:space="preserve">Saeed Ali Mahmoud   </t>
  </si>
  <si>
    <t xml:space="preserve">Saeed Ali Naser Mohammed  </t>
  </si>
  <si>
    <t xml:space="preserve">Saeed Mohammed Ahmed Omar  </t>
  </si>
  <si>
    <t xml:space="preserve">Saeed Naser Mohammed Al-Hajri  </t>
  </si>
  <si>
    <t xml:space="preserve">Salamah Ahmed Saeed Al-Alas  </t>
  </si>
  <si>
    <t xml:space="preserve">Salamah Siban Hadi Mohammed  </t>
  </si>
  <si>
    <t xml:space="preserve">Salamah Ali Mohammed Zaid  </t>
  </si>
  <si>
    <t xml:space="preserve">Soltan Ahmed Ahmed Omiran  </t>
  </si>
  <si>
    <t xml:space="preserve">Soltan Hassan Naji Farhan  </t>
  </si>
  <si>
    <t xml:space="preserve">Sultanah Saleh Ali Abdullah Al-Marah </t>
  </si>
  <si>
    <t xml:space="preserve">Salman Ali Mosed Al-Hanomi  </t>
  </si>
  <si>
    <t xml:space="preserve">Salma Mohammed Irqah Ahmed  </t>
  </si>
  <si>
    <t xml:space="preserve">Salma Naji Ali Qasem  </t>
  </si>
  <si>
    <t xml:space="preserve">Salwa Saleh Saleh Al-fahd  </t>
  </si>
  <si>
    <t xml:space="preserve">Sulaiman Saleh Alwey Al-Nawamy  </t>
  </si>
  <si>
    <t xml:space="preserve">Sulaiman Abdullah Saleh Al-Mansouri  </t>
  </si>
  <si>
    <t xml:space="preserve">Sulaiman Alwey Mohammed Saleh  </t>
  </si>
  <si>
    <t xml:space="preserve">Sameer Mohammed Qasem Al-Shami  </t>
  </si>
  <si>
    <t xml:space="preserve">Sameer Nabeel Mohammed Saeed  </t>
  </si>
  <si>
    <t xml:space="preserve">Sameerah Mohammed Zaid Abdo  </t>
  </si>
  <si>
    <t xml:space="preserve">Sana Ali Naji Bahsan  </t>
  </si>
  <si>
    <t xml:space="preserve">Saydah Ahmed Ahmed Al-Esi  </t>
  </si>
  <si>
    <t xml:space="preserve">Saif dabwan Ali Al-Hussaini  </t>
  </si>
  <si>
    <t xml:space="preserve">Saif Saleh Naser Mohammed  </t>
  </si>
  <si>
    <t xml:space="preserve">Saif Alwey Mohammed Saleh Al-Nawamy </t>
  </si>
  <si>
    <t xml:space="preserve">Saif Fayz Abdullah AlOmary  </t>
  </si>
  <si>
    <t xml:space="preserve">Saif Mothana Ahmed Ismail  </t>
  </si>
  <si>
    <t xml:space="preserve">Sayoon Abdullah Haidrah Hoseen  </t>
  </si>
  <si>
    <t xml:space="preserve">Shaya Abdo Ali Olateh  </t>
  </si>
  <si>
    <t xml:space="preserve">Shaief Saleh Ali Abdullah Al-Marah </t>
  </si>
  <si>
    <t xml:space="preserve">Shaief Naji Abdullah Hoseen  </t>
  </si>
  <si>
    <t xml:space="preserve">Shadad Ali Hadi Ali  </t>
  </si>
  <si>
    <t xml:space="preserve">Shafekah Saleh Saleh Qasem  </t>
  </si>
  <si>
    <t xml:space="preserve">Shokreiah Yosaif Mohammed Omar  </t>
  </si>
  <si>
    <t xml:space="preserve">saber Mohammed Ahmed Saeed  </t>
  </si>
  <si>
    <t xml:space="preserve">Sadik dabwan Ali Al-Haisi  </t>
  </si>
  <si>
    <t xml:space="preserve">Sadik Saleh Abdullah Mohammed  </t>
  </si>
  <si>
    <t xml:space="preserve">Sadik Ali Mohammed Alashmali  </t>
  </si>
  <si>
    <t xml:space="preserve">Sadik Qaid Saif Moqbel  </t>
  </si>
  <si>
    <t xml:space="preserve">Sadik Mohammed Qaid Mohammed Abdullah </t>
  </si>
  <si>
    <t xml:space="preserve">Sadik Moqbel Ali Hassan  </t>
  </si>
  <si>
    <t xml:space="preserve">Saleh Ahmed Saleh Alwey  </t>
  </si>
  <si>
    <t xml:space="preserve">Saleh Ahmed Alwey Al-Nawamy  </t>
  </si>
  <si>
    <t xml:space="preserve">Saleh Ahmed Qaid Saleh  </t>
  </si>
  <si>
    <t xml:space="preserve">Saleh Hoseen Saleh Hoseen AlRassass </t>
  </si>
  <si>
    <t xml:space="preserve">Saleh Hoseen Mohammed Al-Mansouri  </t>
  </si>
  <si>
    <t xml:space="preserve">Saleh Saleh Naji Abdullah  </t>
  </si>
  <si>
    <t xml:space="preserve">Saleh Abdal-Rahman Ahmed Moqbel Gafer </t>
  </si>
  <si>
    <t xml:space="preserve">Saleh Abdullah Ali Mothana  </t>
  </si>
  <si>
    <t xml:space="preserve">Saleh Ali Hammadi Al-Hajri  </t>
  </si>
  <si>
    <t xml:space="preserve">Saleh Ali Saleh Al-Ookzi  </t>
  </si>
  <si>
    <t xml:space="preserve">Saleh Ali Abdullah Obad  </t>
  </si>
  <si>
    <t xml:space="preserve">Saleh Qaid Hoseen Al-Hussaini  </t>
  </si>
  <si>
    <t xml:space="preserve">Saleh Mubark Saleh Alwey  </t>
  </si>
  <si>
    <t xml:space="preserve">Saleh Mothana Naji Hoseen  </t>
  </si>
  <si>
    <t xml:space="preserve">Saleh Mohammed Ahmed Al-Mansouri  </t>
  </si>
  <si>
    <t xml:space="preserve">Saleh Mohammed Ahmed Al-Nawamy  </t>
  </si>
  <si>
    <t xml:space="preserve">Saleh Naji Mothana Ahmed  </t>
  </si>
  <si>
    <t xml:space="preserve">Saleh Naji Mohammed Mohammed  </t>
  </si>
  <si>
    <t xml:space="preserve">Saleh Naser Abubaker AlRassass  </t>
  </si>
  <si>
    <t xml:space="preserve">Saleha Abdullah Saleh Saeed  </t>
  </si>
  <si>
    <t xml:space="preserve">Sabah Ali Saleh Ali Al-Aujshi </t>
  </si>
  <si>
    <t xml:space="preserve">Sabah Qaid Thabet AlHarbey  </t>
  </si>
  <si>
    <t xml:space="preserve">Sadam Ali Salem Mohsen  </t>
  </si>
  <si>
    <t xml:space="preserve">Sadam Ali Saleh Alfakeeh  </t>
  </si>
  <si>
    <t xml:space="preserve">Sadam Mohammed Saeed Mohammed  </t>
  </si>
  <si>
    <t xml:space="preserve">Sadam Mohammed Abdullah Ahmed  </t>
  </si>
  <si>
    <t xml:space="preserve">Sadam Mosed Hoseen Al-Aqam  </t>
  </si>
  <si>
    <t xml:space="preserve">Seddik Haider Yahya Mohammed  </t>
  </si>
  <si>
    <t xml:space="preserve">Saqer Mohammed Ahmed Al-Mansouri  </t>
  </si>
  <si>
    <t xml:space="preserve">Salah Obaid Ali Al-Jaberi  </t>
  </si>
  <si>
    <t xml:space="preserve">Salah Mubark Saleh Alwey  </t>
  </si>
  <si>
    <t xml:space="preserve">Salah Nabeel Saleh Naji  </t>
  </si>
  <si>
    <t xml:space="preserve">Dhaif_Alluh Ali Mohammed Ali  </t>
  </si>
  <si>
    <t xml:space="preserve">Tarik Saleh Hoseen Al-Mansouri  </t>
  </si>
  <si>
    <t xml:space="preserve">Tarik Ali Ali Ariman  </t>
  </si>
  <si>
    <t xml:space="preserve">Tarik Naser Ahmed Qaid  </t>
  </si>
  <si>
    <t xml:space="preserve">Taleb Mohammed Ali   </t>
  </si>
  <si>
    <t xml:space="preserve">Talabi Ebraheem Derbush Ebraheem  </t>
  </si>
  <si>
    <t xml:space="preserve">Taha Ahmed Ahmed Allan  </t>
  </si>
  <si>
    <t xml:space="preserve">Abedah Ali Qaid Mohammed Alfakeeh </t>
  </si>
  <si>
    <t xml:space="preserve">Adel Ahmed Ali Ahmed  </t>
  </si>
  <si>
    <t xml:space="preserve">Adel Saeed Ali Naser  </t>
  </si>
  <si>
    <t xml:space="preserve">Adel Abdo Mohammed Al-Haisi  </t>
  </si>
  <si>
    <t xml:space="preserve">Adel Ali Abdurabuh Al-Mansouri  </t>
  </si>
  <si>
    <t xml:space="preserve">Adel Mohammed Hwmidh   </t>
  </si>
  <si>
    <t xml:space="preserve">Arif Mohammed Hassan Yahya  </t>
  </si>
  <si>
    <t xml:space="preserve">asem Abdo Naji Mothana  </t>
  </si>
  <si>
    <t xml:space="preserve">Aisha Abdo Ali Olateh  </t>
  </si>
  <si>
    <t xml:space="preserve">Aisha Mohammed Hassan Ahmed  </t>
  </si>
  <si>
    <t xml:space="preserve">Aisha Mohmood Mohammed Ahmed  </t>
  </si>
  <si>
    <t xml:space="preserve">Aisha Naji Farea Al-Jaberi  </t>
  </si>
  <si>
    <t xml:space="preserve">Abaas Ebraheem Mohmood Abdi  </t>
  </si>
  <si>
    <t xml:space="preserve">Abaas Mounes Hassan Sabihi  </t>
  </si>
  <si>
    <t xml:space="preserve">Abdu-Allelah Saleh Mothana Naji Al-Hajri </t>
  </si>
  <si>
    <t xml:space="preserve">Abdu-Allelah Mohammed Omar Saeed  </t>
  </si>
  <si>
    <t xml:space="preserve">Abdu-Allelah Mohammed Ahmed Saleh  </t>
  </si>
  <si>
    <t xml:space="preserve">Abdu-Algabar Mohammed Naji Al-Hanomi  </t>
  </si>
  <si>
    <t xml:space="preserve">Abdulhafez Mohsen Ali Mohammed  </t>
  </si>
  <si>
    <t xml:space="preserve">Abdal-Hakem Ali Abdurabuh Al-Mansouri  </t>
  </si>
  <si>
    <t xml:space="preserve">Abdal-Hakem Ali Ali Rageh  </t>
  </si>
  <si>
    <t xml:space="preserve">Abdal-Khaleek Abdullah Mohsen Saleh  </t>
  </si>
  <si>
    <t xml:space="preserve">Abdal-Rahman Ahmed Moqbel Gafer  </t>
  </si>
  <si>
    <t xml:space="preserve">Abdal-Rahman Saleh Hoseen Ahmed  </t>
  </si>
  <si>
    <t xml:space="preserve">Abdal-Rahman Saleh Naji Abdullah  </t>
  </si>
  <si>
    <t xml:space="preserve">Abdal-Rahman Ghaleb Saleh   </t>
  </si>
  <si>
    <t xml:space="preserve">Abdal-Rahman Mohammed Ali Al-Mansouri  </t>
  </si>
  <si>
    <t xml:space="preserve">Abdal-Rahman Mohammed Mohammed Saleh  </t>
  </si>
  <si>
    <t xml:space="preserve">Abdal-Razaq Abdullah Mohammed AboAl-Regal  </t>
  </si>
  <si>
    <t xml:space="preserve">Abdal-Razaq Mosa Mohammed Ahmed  </t>
  </si>
  <si>
    <t xml:space="preserve">Abdal-Salm Salem Saeed Salem  </t>
  </si>
  <si>
    <t xml:space="preserve">Abdal-Salm Abdurabuh Ali Al-Mansouri  </t>
  </si>
  <si>
    <t xml:space="preserve">Abdal-Salm Mohmood Qasem Ahmed  </t>
  </si>
  <si>
    <t xml:space="preserve">Abdul-Aziz Qaid Hoseen Saeed  </t>
  </si>
  <si>
    <t xml:space="preserve">Abdul-Aziz Mubark Saleh Alwey  </t>
  </si>
  <si>
    <t xml:space="preserve">Abdul-Aziz Mohammed Ali Ahmed  </t>
  </si>
  <si>
    <t xml:space="preserve">Abdulghani Saleh Ali Al-Mansouri  </t>
  </si>
  <si>
    <t xml:space="preserve">Abdul-Fatah Ahmed Saleh   </t>
  </si>
  <si>
    <t xml:space="preserve">Abdul-Fatah Hezam Mohammed Al-Youbi  </t>
  </si>
  <si>
    <t xml:space="preserve">Abdul-Kader Hassan Mahed Ahmed  </t>
  </si>
  <si>
    <t xml:space="preserve">Abdul-Kader Saleh Hoseen AlRassass  </t>
  </si>
  <si>
    <t xml:space="preserve">Abdulqawi Mohammed Abdullah Saleh  </t>
  </si>
  <si>
    <t xml:space="preserve">Abdulkareem Saeed Mahdi Al-Mudhal  </t>
  </si>
  <si>
    <t xml:space="preserve">Abdulkareem Abdullah Saeed Ali  </t>
  </si>
  <si>
    <t xml:space="preserve">Abdulkareem Mohammed Mohmood AlBakry  </t>
  </si>
  <si>
    <t xml:space="preserve">Abdal-Latif Naji Mohsen Saleh  </t>
  </si>
  <si>
    <t xml:space="preserve">Abdullah Ebraheem Mohammed Jbeili  </t>
  </si>
  <si>
    <t xml:space="preserve">Abdullah Ahmed Abdullah Al-Mansouri  </t>
  </si>
  <si>
    <t xml:space="preserve">Abdullah Ahmed Ali Mothana  </t>
  </si>
  <si>
    <t xml:space="preserve">Abdullah Eshaq Ali Sulaiman  </t>
  </si>
  <si>
    <t xml:space="preserve">Abdullah Thabet Ali Khaleb  </t>
  </si>
  <si>
    <t xml:space="preserve">Abdullah Hameed Mahdi Al-Mudhal  </t>
  </si>
  <si>
    <t xml:space="preserve">Abdullah Saeed Abdullah Al-Mansouri  </t>
  </si>
  <si>
    <t xml:space="preserve">Abdullah Saleh Saleh Al-Ashab  </t>
  </si>
  <si>
    <t xml:space="preserve">Abdullah Saleh Abdullah Al-Mansouri  </t>
  </si>
  <si>
    <t xml:space="preserve">Abdullah Saleh Naji Abdullah  </t>
  </si>
  <si>
    <t xml:space="preserve">Abdullah Tahir Hassan Saleh  </t>
  </si>
  <si>
    <t xml:space="preserve">Abdullah Abdo Ahmed Qaid  </t>
  </si>
  <si>
    <t xml:space="preserve">Abdullah Abdo Ali Abdullah  </t>
  </si>
  <si>
    <t xml:space="preserve">Abdullah Ali Ahmed Mohammed  </t>
  </si>
  <si>
    <t xml:space="preserve">Abdullah Ali Alrraei Dwar   </t>
  </si>
  <si>
    <t xml:space="preserve">Abdullah Ali Hoseen Al-Hajri  </t>
  </si>
  <si>
    <t xml:space="preserve">Abdullah Ali Hoseen Saeed  </t>
  </si>
  <si>
    <t xml:space="preserve">Abdullah Ali Abdullah Alhameed  </t>
  </si>
  <si>
    <t xml:space="preserve">Abdullah Ali Eiwad Yaslam  </t>
  </si>
  <si>
    <t xml:space="preserve">Abdullah Ali Ghaleb Mohammed  </t>
  </si>
  <si>
    <t xml:space="preserve">Abdullah Qaid Hoseen Saeed  </t>
  </si>
  <si>
    <t xml:space="preserve">Abdullah Mothana Saleh AlHarbey  </t>
  </si>
  <si>
    <t xml:space="preserve">Abdullah Mohsen Saleh Al-Ftahi  </t>
  </si>
  <si>
    <t xml:space="preserve">Abdullah Mohsen Mohammed Naser  </t>
  </si>
  <si>
    <t xml:space="preserve">Abdullah Mahfod Qasem Haidrah  </t>
  </si>
  <si>
    <t xml:space="preserve">Abdullah Mohammed Saleh Abdullah Haidah </t>
  </si>
  <si>
    <t xml:space="preserve">Abdullah Mohammed Abdullah Qaid  </t>
  </si>
  <si>
    <t xml:space="preserve">Abdullah Mohammed Ali Nasher  </t>
  </si>
  <si>
    <t xml:space="preserve">Abdullah Mohammed Ali Naser  </t>
  </si>
  <si>
    <t xml:space="preserve">Abdullah Mosed Rozaq Ahmed AlHarbey </t>
  </si>
  <si>
    <t xml:space="preserve">Abdullah Monasser Ali Saleh  </t>
  </si>
  <si>
    <t xml:space="preserve">Abdal-Wali Saleh Mohammed Ahmed  </t>
  </si>
  <si>
    <t xml:space="preserve">Abdurabuh Hoseen Mohammed Al-Mansouri  </t>
  </si>
  <si>
    <t xml:space="preserve">Abdurabuh Saleh Abdurabuh Al-Baidani  </t>
  </si>
  <si>
    <t xml:space="preserve">Abdurabuh Ali Abdurabuh Al-Mansouri  </t>
  </si>
  <si>
    <t xml:space="preserve">Abdo Ahmed Mohammed Ali Al-Shuaibi </t>
  </si>
  <si>
    <t xml:space="preserve">Abdo Hoseen Jaber Ahmed  </t>
  </si>
  <si>
    <t xml:space="preserve">Abdo Rbeya Ali Ahmed  </t>
  </si>
  <si>
    <t xml:space="preserve">Abdo Saleh Saleh Naser  </t>
  </si>
  <si>
    <t xml:space="preserve">Abdo Saleh Mothana Ahmed  </t>
  </si>
  <si>
    <t xml:space="preserve">Abdo Abdullah Dahfa Mohmood Dahfa </t>
  </si>
  <si>
    <t xml:space="preserve">Abdo Abdo Bello   </t>
  </si>
  <si>
    <t xml:space="preserve">Abdo Ali Abdullah Al-Mgehadi  </t>
  </si>
  <si>
    <t xml:space="preserve">Abdo Ali Mothana Ahmed  </t>
  </si>
  <si>
    <t xml:space="preserve">Abdo Ali Mohammed Jaser  </t>
  </si>
  <si>
    <t xml:space="preserve">Abdo Ali Naji Abdullah  </t>
  </si>
  <si>
    <t xml:space="preserve">Abdo Ghaleb Saleh Jailan  </t>
  </si>
  <si>
    <t xml:space="preserve">Abdo Qaid Ali Fashea  </t>
  </si>
  <si>
    <t xml:space="preserve">Abdo Mohammed Ahmed Darweesh  </t>
  </si>
  <si>
    <t xml:space="preserve">Abdo Mohammed Ahmed Saeed  </t>
  </si>
  <si>
    <t xml:space="preserve">Abdo Mohammed Ahmed mugaly  </t>
  </si>
  <si>
    <t xml:space="preserve">Abdo Mohammed Hassan Ahmed  </t>
  </si>
  <si>
    <t xml:space="preserve">Abdo Mohammed Ali Saeed  </t>
  </si>
  <si>
    <t xml:space="preserve">Abdo Mohammed Ali Ariman  </t>
  </si>
  <si>
    <t xml:space="preserve">Abdo Mohammed Ali Mubark  </t>
  </si>
  <si>
    <t xml:space="preserve">Abdo Mohammed Mosleh Alfakeeh  </t>
  </si>
  <si>
    <t xml:space="preserve">Abdo Mosed Ahmed Ahmed  </t>
  </si>
  <si>
    <t xml:space="preserve">Abdo Mosed Farea Al-Shouki  </t>
  </si>
  <si>
    <t xml:space="preserve">Abdo Naji Abdullah Hoseen  </t>
  </si>
  <si>
    <t xml:space="preserve">Abdo Naji Ali Mothana Al-Kharbi </t>
  </si>
  <si>
    <t xml:space="preserve">Abdo Naji Mothana Ahmed Al-Hasani </t>
  </si>
  <si>
    <t xml:space="preserve">Abdo Naser Ali Ali Al-Lakimi </t>
  </si>
  <si>
    <t xml:space="preserve">Etab Saeed Ali Mohammed  </t>
  </si>
  <si>
    <t xml:space="preserve">Othman Sido Daood   </t>
  </si>
  <si>
    <t xml:space="preserve">Adly Adel Saeed Mounes  </t>
  </si>
  <si>
    <t xml:space="preserve">Adnan Abdo Ali Shalih  </t>
  </si>
  <si>
    <t xml:space="preserve">Athban Saleh Saeed Smaeel  </t>
  </si>
  <si>
    <t xml:space="preserve">Arif Mohammed Qaid Abdullah  </t>
  </si>
  <si>
    <t xml:space="preserve">Azzouz Kashmooa Ali Ahmed  </t>
  </si>
  <si>
    <t xml:space="preserve">Aziz Mohammed Saleh Ali Al-Badawi </t>
  </si>
  <si>
    <t xml:space="preserve">Esam Ahmed Mohammed Salem  </t>
  </si>
  <si>
    <t xml:space="preserve">Esam Soltan Abdo Hassan  </t>
  </si>
  <si>
    <t xml:space="preserve">Esam Abdo Saleh Al-Abd  </t>
  </si>
  <si>
    <t xml:space="preserve">Oloom Abdullah Qaid Abdo  </t>
  </si>
  <si>
    <t xml:space="preserve">Alwey Ahmed Abdullah Al-Mansouri  </t>
  </si>
  <si>
    <t xml:space="preserve">Alwey Mohammed Saleh Al-Nawamy  </t>
  </si>
  <si>
    <t xml:space="preserve">Ali Ahmed Ahmed Al-Haisi  </t>
  </si>
  <si>
    <t xml:space="preserve">Ali Ahmed Saleh Al-Nawamy  </t>
  </si>
  <si>
    <t xml:space="preserve">Ali Ahmed Ali Mothana  </t>
  </si>
  <si>
    <t xml:space="preserve">Ali Ahmed Qaid Saleh  </t>
  </si>
  <si>
    <t xml:space="preserve">Ali Ahmed Qaid Ali Saeed </t>
  </si>
  <si>
    <t xml:space="preserve">Ali Ahmed Mosed Al-Matar  </t>
  </si>
  <si>
    <t xml:space="preserve">Ali Haji Adem Sheneh  </t>
  </si>
  <si>
    <t xml:space="preserve">Ali Hassan Thabet Hassan  </t>
  </si>
  <si>
    <t xml:space="preserve">Ali Hassan Ali Saleh  </t>
  </si>
  <si>
    <t xml:space="preserve">Ali Hoseen Saeed Abdullah  </t>
  </si>
  <si>
    <t xml:space="preserve">Ali Hoseen Mohammed Al-Mansouri  </t>
  </si>
  <si>
    <t xml:space="preserve">Ali Zaid Qasem Ali  </t>
  </si>
  <si>
    <t xml:space="preserve">Ali Salem Abdurabuh Al-Mansouri  </t>
  </si>
  <si>
    <t xml:space="preserve">Ali Saeed Ali Alhaiqi  </t>
  </si>
  <si>
    <t xml:space="preserve">Ali Saleh Hassan Al-Anmari  </t>
  </si>
  <si>
    <t xml:space="preserve">Ali Saleh Qasem Al-Hajri  </t>
  </si>
  <si>
    <t xml:space="preserve">Ali Saleh Naser Al-Mudhal  </t>
  </si>
  <si>
    <t xml:space="preserve">Ali Obadi Mohammed Al-Hussaini  </t>
  </si>
  <si>
    <t xml:space="preserve">Ali Abdal-Rahman Mohammed Al-Swadi  </t>
  </si>
  <si>
    <t xml:space="preserve">Ali Abdullah Ali Hoseen  </t>
  </si>
  <si>
    <t xml:space="preserve">Ali Abdullah Mohammed Al-Kash  </t>
  </si>
  <si>
    <t xml:space="preserve">Ali Abdullah Naji Naser  </t>
  </si>
  <si>
    <t xml:space="preserve">Ali Abdo Ahmed Qaid  </t>
  </si>
  <si>
    <t xml:space="preserve">Ali Abdo Rbeya Ali  </t>
  </si>
  <si>
    <t xml:space="preserve">Ali Abdo Ali Mohammed  </t>
  </si>
  <si>
    <t xml:space="preserve">Ali Abdo Qaid Ali  </t>
  </si>
  <si>
    <t xml:space="preserve">Ali Abdo Mohammed Hassan  </t>
  </si>
  <si>
    <t xml:space="preserve">Ali Obaid Ali Hoseen Al-Jaberi </t>
  </si>
  <si>
    <t xml:space="preserve">Ali Ali Salman Sadik  </t>
  </si>
  <si>
    <t xml:space="preserve">Ali Ali Ariman   </t>
  </si>
  <si>
    <t xml:space="preserve">Ali Omar Saif Al-Youbi  </t>
  </si>
  <si>
    <t xml:space="preserve">Ali Mothana Mosed Mothana Ahmed </t>
  </si>
  <si>
    <t xml:space="preserve">Ali Mohsen Fadl Al-Hajri  </t>
  </si>
  <si>
    <t xml:space="preserve">Ali Mohsen Mohammed Naji  </t>
  </si>
  <si>
    <t xml:space="preserve">Ali Mohammed Ahmed Saeed  </t>
  </si>
  <si>
    <t xml:space="preserve">Ali Mohammed Al-Humaidi Al-Hajri  </t>
  </si>
  <si>
    <t xml:space="preserve">Ali Mohammed Hezam Ghaleb Zaid </t>
  </si>
  <si>
    <t xml:space="preserve">Ali Mohammed Raboei Abdullah  </t>
  </si>
  <si>
    <t xml:space="preserve">Ali Mohammed Saeed Ali  </t>
  </si>
  <si>
    <t xml:space="preserve">Ali Mohammed Saleh Al-Alafi  </t>
  </si>
  <si>
    <t xml:space="preserve">Ali Mohammed Abdo Ebraheem  </t>
  </si>
  <si>
    <t xml:space="preserve">Ali Mohammed Ali Al-Mardaai  </t>
  </si>
  <si>
    <t xml:space="preserve">Ali Mohammed Ali Saleh  </t>
  </si>
  <si>
    <t xml:space="preserve">Ali Mohammed Ali Ariman  </t>
  </si>
  <si>
    <t xml:space="preserve">Ali Mohammed Eiwad Yaslam Al-Hajri </t>
  </si>
  <si>
    <t xml:space="preserve">Ali Mohammed Qaid Saeed  </t>
  </si>
  <si>
    <t xml:space="preserve">Ali Mohammed Naji Mothana  </t>
  </si>
  <si>
    <t xml:space="preserve">Ali Naji Haneis Mohsen  </t>
  </si>
  <si>
    <t xml:space="preserve">Ali Naji Abdullah Hoseen Al-Hajri </t>
  </si>
  <si>
    <t xml:space="preserve">Ali Naji Ali Abdi Al-Tihami </t>
  </si>
  <si>
    <t xml:space="preserve">Ali Naser Ali Mohammed Saif </t>
  </si>
  <si>
    <t xml:space="preserve">Amar Saeed Hassan Thabet  </t>
  </si>
  <si>
    <t xml:space="preserve">Amar Saleh Ali Al-Nawamy  </t>
  </si>
  <si>
    <t xml:space="preserve">Amar Dhaif_Alluh Mohammed Abdullah  </t>
  </si>
  <si>
    <t xml:space="preserve">Amar Ali Naji Mothana Ahmed </t>
  </si>
  <si>
    <t xml:space="preserve">Amar Qaid Qasem Mothana  </t>
  </si>
  <si>
    <t xml:space="preserve">Omar Ali Haidrah Hoseen  </t>
  </si>
  <si>
    <t xml:space="preserve">Ahed Khalid Hameed Thabet  </t>
  </si>
  <si>
    <t xml:space="preserve">Awad Qaid Hassan Ali  </t>
  </si>
  <si>
    <t xml:space="preserve">Eeisa Ahmed Naser Omar  </t>
  </si>
  <si>
    <t xml:space="preserve">Eeisa Saeed Naser Mohammed  </t>
  </si>
  <si>
    <t xml:space="preserve">Eeisa Abdo Ali Saleh Al-fahd </t>
  </si>
  <si>
    <t xml:space="preserve">Eeisa Ali Haidrah Hoseen  </t>
  </si>
  <si>
    <t xml:space="preserve">Eeisa Ali Mohammed Ali Al-Leith </t>
  </si>
  <si>
    <t xml:space="preserve">Eeisa Mohammed Shareef Eeisa  </t>
  </si>
  <si>
    <t xml:space="preserve">Aisha Ahmed Ahmed Albirahi  </t>
  </si>
  <si>
    <t xml:space="preserve">Aisha Ali Naser Ahmed  </t>
  </si>
  <si>
    <t xml:space="preserve">Aisha Naji Farea Al-Jabari  </t>
  </si>
  <si>
    <t xml:space="preserve">Ghazy Salem Saleh Mohammed  </t>
  </si>
  <si>
    <t xml:space="preserve">Ghaleb Saleh Abdurabuh Salem  </t>
  </si>
  <si>
    <t xml:space="preserve">Ghaleb Mubark Saleh Alwey  </t>
  </si>
  <si>
    <t xml:space="preserve">Ghaleb Mohammed Raboei Ali  </t>
  </si>
  <si>
    <t xml:space="preserve">Ghazlan Soltan Abdo Hassan  </t>
  </si>
  <si>
    <t xml:space="preserve">Ghassan Abdo Saleh Saleh  </t>
  </si>
  <si>
    <t xml:space="preserve">Gnoud Ahmed Saleh Ahmed  </t>
  </si>
  <si>
    <t xml:space="preserve">Fares Mohammed Saeed Mohammed  </t>
  </si>
  <si>
    <t xml:space="preserve">Fares Mohammed Abdullah Mohammed AboAl-Regal </t>
  </si>
  <si>
    <t xml:space="preserve">Fares Mosleh Naji Ismail Almuqibiei </t>
  </si>
  <si>
    <t xml:space="preserve">Farook Rbeya Ali Ahmed  </t>
  </si>
  <si>
    <t xml:space="preserve">Fadheel Abdullah Ali Naji  </t>
  </si>
  <si>
    <t xml:space="preserve">Fadheel Ali Saleh Al-Youbi  </t>
  </si>
  <si>
    <t xml:space="preserve">Fatemah Ahmed Eeisa Soltan  </t>
  </si>
  <si>
    <t xml:space="preserve">Fatemah Ahmed Naser Al-Thuraya  </t>
  </si>
  <si>
    <t xml:space="preserve">Fatemah Hassan Saleh   </t>
  </si>
  <si>
    <t xml:space="preserve">Fatemah Hoseen Ahmed Al-Nawamy  </t>
  </si>
  <si>
    <t xml:space="preserve">Fatemah Hoseen Salem Alwey Al-Nawamy </t>
  </si>
  <si>
    <t xml:space="preserve">Fatemah Hoseen Saleh   </t>
  </si>
  <si>
    <t xml:space="preserve">Fatemah Saeed Ahmed Al-Sisi  </t>
  </si>
  <si>
    <t xml:space="preserve">Fatemah Saeed Naser Mohammed  </t>
  </si>
  <si>
    <t xml:space="preserve">Fatemah Saleh Ali Al-Hami  </t>
  </si>
  <si>
    <t xml:space="preserve">Fatemah Abdullah Qaid Saleh  </t>
  </si>
  <si>
    <t xml:space="preserve">Fatemah Othman Ali Ahmed  </t>
  </si>
  <si>
    <t xml:space="preserve">Fatemah Alwey Ali Al-Qaisi  </t>
  </si>
  <si>
    <t xml:space="preserve">Fatemah Ali Ahmed Mohammed  </t>
  </si>
  <si>
    <t xml:space="preserve">Fatemah Ali Saeed Al-Hajri  </t>
  </si>
  <si>
    <t xml:space="preserve">Fatemah Ali Musafar Ahmed  </t>
  </si>
  <si>
    <t xml:space="preserve">Fatemah Farea Mothana Naji AlHarbey </t>
  </si>
  <si>
    <t xml:space="preserve">Fatemah Mohammed Ali Hammadi  </t>
  </si>
  <si>
    <t xml:space="preserve">Fatemah Mosed Rozaq Ahmed  </t>
  </si>
  <si>
    <t xml:space="preserve">Fatemah Naji Abdullah AlHarbey  </t>
  </si>
  <si>
    <t xml:space="preserve">Fatemah Naser Mohammed Saeed  </t>
  </si>
  <si>
    <t xml:space="preserve">Fayz Saleh Saleh Al-fahd  </t>
  </si>
  <si>
    <t xml:space="preserve">Fatak Ahmed Haidrah Hoseen  </t>
  </si>
  <si>
    <t xml:space="preserve">fath Mohammed Saleh Mohammed Sewileh </t>
  </si>
  <si>
    <t xml:space="preserve">Fathy Abdo Ali Shalih  </t>
  </si>
  <si>
    <t xml:space="preserve">Fathiah Moqbel Ali Al-Tafaf  </t>
  </si>
  <si>
    <t xml:space="preserve">Fadl Ahmed Saleh Al-Nawamy  </t>
  </si>
  <si>
    <t xml:space="preserve">Fadl Abdo Ali Mothana  </t>
  </si>
  <si>
    <t xml:space="preserve">Fadl Obaid Ali Hoseen  </t>
  </si>
  <si>
    <t xml:space="preserve">Fadl Mohsen Abdullah Al-Daihiani  </t>
  </si>
  <si>
    <t xml:space="preserve">Fanniah Abdo Ahmed Alhaj Alhashdi </t>
  </si>
  <si>
    <t xml:space="preserve">Fahed Ahmed Ahmed Omiran  </t>
  </si>
  <si>
    <t xml:space="preserve">Fahed Hassan Ali Ahmed  </t>
  </si>
  <si>
    <t xml:space="preserve">Fahed Saleh Ahmed Othman  </t>
  </si>
  <si>
    <t xml:space="preserve">Fahed Ali Saleh Saleh Mothana </t>
  </si>
  <si>
    <t xml:space="preserve">Fahman Ali Saleh Ali  </t>
  </si>
  <si>
    <t xml:space="preserve">Fouad Radman Rashed Hassan  </t>
  </si>
  <si>
    <t xml:space="preserve">Fouad Ali Naji Haneis  </t>
  </si>
  <si>
    <t xml:space="preserve">Fawaz Mosed Saleh Naser  </t>
  </si>
  <si>
    <t xml:space="preserve">Fawzy Qaid Hassan Ali  </t>
  </si>
  <si>
    <t xml:space="preserve">Fawziah Fadheel Qasem Abdullah  </t>
  </si>
  <si>
    <t xml:space="preserve">Faisal Ahmed Morshed Hameed  </t>
  </si>
  <si>
    <t xml:space="preserve">Faisal Saeed Mohammed Saif Al-Seqal </t>
  </si>
  <si>
    <t xml:space="preserve">Faisal Ali Mahmoud Qasem Al-Gonaid </t>
  </si>
  <si>
    <t xml:space="preserve">Faisal Mothana Mosed Ahmed Mothana </t>
  </si>
  <si>
    <t xml:space="preserve">Qasem Abdullah Ali Hoseen  </t>
  </si>
  <si>
    <t xml:space="preserve">Qaid Hassan Ali AlHabashy  </t>
  </si>
  <si>
    <t xml:space="preserve">Qaid Mahmoud Abdullah Salman  </t>
  </si>
  <si>
    <t xml:space="preserve">Qaid Saleh Saleh Ahmed  </t>
  </si>
  <si>
    <t xml:space="preserve">Qaid Abdullah Salem Ali Alamery </t>
  </si>
  <si>
    <t xml:space="preserve">Qabeilah Naji Ahmed Al-Hussaini  </t>
  </si>
  <si>
    <t xml:space="preserve">Qahtan Ali Mosed Al-Hanomi  </t>
  </si>
  <si>
    <t xml:space="preserve">Katbah Ali Eiwad Yaslam  </t>
  </si>
  <si>
    <t xml:space="preserve">Karemah Naji Ali Saif  </t>
  </si>
  <si>
    <t xml:space="preserve">Karemah Naser Mohsen Mohammed  </t>
  </si>
  <si>
    <t xml:space="preserve">Kefaiah Saleh Ali Ali  </t>
  </si>
  <si>
    <t xml:space="preserve">Kafa Saeed Ali Mohammed Musafar </t>
  </si>
  <si>
    <t xml:space="preserve">Kulthoom Mohammed Ali Morsi  </t>
  </si>
  <si>
    <t xml:space="preserve">kamal Ahmed Saleh Mahid  </t>
  </si>
  <si>
    <t xml:space="preserve">Ken Hassan Raji Mohammed  </t>
  </si>
  <si>
    <t xml:space="preserve">Lobnan Ali Ahmed Al-Haisi  </t>
  </si>
  <si>
    <t xml:space="preserve">Lotfyah Abdullah Saleh Ahmed  </t>
  </si>
  <si>
    <t xml:space="preserve">Luqman Fadl Salohah Mohsen  </t>
  </si>
  <si>
    <t xml:space="preserve">Laila Saeed Naser Hassan Al-Shami </t>
  </si>
  <si>
    <t xml:space="preserve">Laila Yahya Ali Khamachi  </t>
  </si>
  <si>
    <t xml:space="preserve">Leana Abdullah Mohsen Saleh  </t>
  </si>
  <si>
    <t xml:space="preserve">Maged Hassan Mahmoud Thabet  </t>
  </si>
  <si>
    <t xml:space="preserve">Maged Saleh Mosed Ali  </t>
  </si>
  <si>
    <t xml:space="preserve">Maged Abaas Mounes Hassan  </t>
  </si>
  <si>
    <t xml:space="preserve">Mareb Abdal-Rahman Ahmed Mohammed Al-Kaial </t>
  </si>
  <si>
    <t xml:space="preserve">Marina Fadheel Ali Saleh  </t>
  </si>
  <si>
    <t xml:space="preserve">Mazen Ahmed Alsaghter   </t>
  </si>
  <si>
    <t xml:space="preserve">Matera Ali Mohammed Saif  </t>
  </si>
  <si>
    <t xml:space="preserve">Malek Naji Saleh Hamada  </t>
  </si>
  <si>
    <t xml:space="preserve">Maher Hameed Morshed Darweesh  </t>
  </si>
  <si>
    <t xml:space="preserve">Maher Mohammed Ahmed Sulaiman  </t>
  </si>
  <si>
    <t xml:space="preserve">Mubark Ahmed Saleh Al-Nawamy  </t>
  </si>
  <si>
    <t xml:space="preserve">Mubark Saleh Hoseen Al-Nawamy  </t>
  </si>
  <si>
    <t xml:space="preserve">Mubark Saleh Alwey Al-Nawamy  </t>
  </si>
  <si>
    <t xml:space="preserve">Mabrook Hadi Mohammed Ahmed AlHarbey </t>
  </si>
  <si>
    <t xml:space="preserve">Metwally Fadl Ahmed Ahmed  </t>
  </si>
  <si>
    <t xml:space="preserve">Mothana Saleh Mohsen Al-Hajri  </t>
  </si>
  <si>
    <t xml:space="preserve">Mothana Saleh Mosleh Al-Torki  </t>
  </si>
  <si>
    <t xml:space="preserve">Mugaheed Abdullah Mohammed   </t>
  </si>
  <si>
    <t xml:space="preserve">Mohsen Abdullah Mosed Al-Daihiani  </t>
  </si>
  <si>
    <t xml:space="preserve">Mohsen Ali Saleh Shualan  </t>
  </si>
  <si>
    <t xml:space="preserve">Mohsen Naji Qaid Saeed  </t>
  </si>
  <si>
    <t xml:space="preserve">Mahfod Qasem Haidrah Qaid  </t>
  </si>
  <si>
    <t xml:space="preserve">Mohammed Ebraheem Mohammed Jbeili  </t>
  </si>
  <si>
    <t xml:space="preserve">Mohammed Ahmed Hoseen Saeed  </t>
  </si>
  <si>
    <t xml:space="preserve">Mohammed Ahmed Khareef Al-Zabedi  </t>
  </si>
  <si>
    <t xml:space="preserve">Mohammed Ahmed Saeed Al-Mgehadi  </t>
  </si>
  <si>
    <t xml:space="preserve">Mohammed Ahmed Saeed Al-Nawamy  </t>
  </si>
  <si>
    <t xml:space="preserve">Mohammed Ahmed Saeed Ali  </t>
  </si>
  <si>
    <t xml:space="preserve">Mohammed Ahmed Saleh Al-fahd  </t>
  </si>
  <si>
    <t xml:space="preserve">Mohammed Ahmed Saleh Al-Mansouri  </t>
  </si>
  <si>
    <t xml:space="preserve">Mohammed Ahmed Saleh Alwey  </t>
  </si>
  <si>
    <t xml:space="preserve">Mohammed Ahmed Saleh Ali AlMaazay </t>
  </si>
  <si>
    <t xml:space="preserve">Mohammed Ahmed Saleh Naser  </t>
  </si>
  <si>
    <t xml:space="preserve">Mohammed Ahmed Abdullah Mosed Rozaq </t>
  </si>
  <si>
    <t xml:space="preserve">Mohammed Ahmed Ali Ariman  </t>
  </si>
  <si>
    <t xml:space="preserve">Mohammed Ahmed Ali Mohammed  </t>
  </si>
  <si>
    <t xml:space="preserve">Mohammed Ahmed Qasem Ismail  </t>
  </si>
  <si>
    <t xml:space="preserve">Mohammed Ahmed Mohammed Ali  </t>
  </si>
  <si>
    <t xml:space="preserve">Mohammed Ahmed Mansoor Al-Mansouri  </t>
  </si>
  <si>
    <t xml:space="preserve">Mohammed Alsaghter Mohammed Hassan Zaid </t>
  </si>
  <si>
    <t xml:space="preserve">Mohammed Hassan Thabet Hassan  </t>
  </si>
  <si>
    <t xml:space="preserve">Mohammed Hoseen Saeed Abdullah  </t>
  </si>
  <si>
    <t xml:space="preserve">Mohammed Hoseen Abdullah Al-Mansouri  </t>
  </si>
  <si>
    <t xml:space="preserve">Mohammed Hoseen Mohammed Al-Mansouri  </t>
  </si>
  <si>
    <t xml:space="preserve">Mohammed Hammadi Ali Saleh Al-Hajri </t>
  </si>
  <si>
    <t xml:space="preserve">Mohammed Rashed Farhan Ahmed  </t>
  </si>
  <si>
    <t xml:space="preserve">Mohammed Saeed Mothana Zaied  </t>
  </si>
  <si>
    <t xml:space="preserve">Mohammed Saleh Ahmed Al-Nawamy  </t>
  </si>
  <si>
    <t xml:space="preserve">Mohammed Saleh Hassan Al-Shami  </t>
  </si>
  <si>
    <t xml:space="preserve">Mohammed Saleh Hoseen Saleh Manawes </t>
  </si>
  <si>
    <t xml:space="preserve">Mohammed Saleh Saleh Ahmed Al-Hasani </t>
  </si>
  <si>
    <t xml:space="preserve">Mohammed Saleh Mosed Mothana  </t>
  </si>
  <si>
    <t xml:space="preserve">Mohammed Saleh Naji Abdullah AlHarbey </t>
  </si>
  <si>
    <t xml:space="preserve">Mohammed Abaas Mounes Hassan  </t>
  </si>
  <si>
    <t xml:space="preserve">Mohammed Abdulghani Ali Al-Mansouri  </t>
  </si>
  <si>
    <t xml:space="preserve">Mohammed Abdul-Fatah Hezam   </t>
  </si>
  <si>
    <t xml:space="preserve">Mohammed Abdullah Saleh Al-Qam  </t>
  </si>
  <si>
    <t xml:space="preserve">Mohammed Abdullah Saleh Al-Mansouri  </t>
  </si>
  <si>
    <t xml:space="preserve">Mohammed Abdullah Ali Jailan  </t>
  </si>
  <si>
    <t xml:space="preserve">Mohammed Abdullah Qaid Saleh  </t>
  </si>
  <si>
    <t xml:space="preserve">Mohammed Abdullah Mohammed Albahta  </t>
  </si>
  <si>
    <t xml:space="preserve">Mohammed Abdo Ebraheem Hassan  </t>
  </si>
  <si>
    <t xml:space="preserve">Mohammed Abdo Ahmed Ali Ghorab </t>
  </si>
  <si>
    <t xml:space="preserve">Mohammed Abdo Rbeya Ali  </t>
  </si>
  <si>
    <t xml:space="preserve">Mohammed Abdo Ali Mothana Ahmed </t>
  </si>
  <si>
    <t xml:space="preserve">Mohammed Abdo Naji Abdullah  </t>
  </si>
  <si>
    <t xml:space="preserve">Mohammed Alwey Mohammed Saleh  </t>
  </si>
  <si>
    <t xml:space="preserve">Mohammed Ali Ahmed Al-Nawamy  </t>
  </si>
  <si>
    <t xml:space="preserve">Mohammed Ali Rageh Thihn  </t>
  </si>
  <si>
    <t xml:space="preserve">Mohammed Ali Sulaiman Sadik  </t>
  </si>
  <si>
    <t xml:space="preserve">Mohammed Ali Saleh Al-Hoshabi  </t>
  </si>
  <si>
    <t xml:space="preserve">Mohammed Ali Abdo Ebraheem  </t>
  </si>
  <si>
    <t xml:space="preserve">Mohammed Ali Abdo Hassan  </t>
  </si>
  <si>
    <t xml:space="preserve">Mohammed Ali Feteny Ali  </t>
  </si>
  <si>
    <t xml:space="preserve">Mohammed Ali Qaid Al-Haisi  </t>
  </si>
  <si>
    <t xml:space="preserve">Mohammed Ali Mohammed Mohammed  </t>
  </si>
  <si>
    <t xml:space="preserve">Mohammed Ali Mohammed Naji  </t>
  </si>
  <si>
    <t xml:space="preserve">Mohammed Ali Naji Mothana Ahmed </t>
  </si>
  <si>
    <t xml:space="preserve">Mohammed Ali Naser Ahmed  </t>
  </si>
  <si>
    <t xml:space="preserve">Mohammed Feteny Darweesh Mohammed  </t>
  </si>
  <si>
    <t xml:space="preserve">Mohammed Qaid Ali Saeed  </t>
  </si>
  <si>
    <t xml:space="preserve">Mohammed Mohsen Hassan Saleh  </t>
  </si>
  <si>
    <t xml:space="preserve">Mohammed Mohsen Abdullah Al-Daihiani  </t>
  </si>
  <si>
    <t xml:space="preserve">Mohammed Mohsen Fadl Ali  </t>
  </si>
  <si>
    <t xml:space="preserve">Mohammed Mohammed Thabet Ali  </t>
  </si>
  <si>
    <t xml:space="preserve">Mohammed Mohammed Ghaleb Al-Shami  </t>
  </si>
  <si>
    <t xml:space="preserve">Mohammed Mohammed Naji Mothana  </t>
  </si>
  <si>
    <t xml:space="preserve">Mohammed Mohammed Naser Huwaidry  </t>
  </si>
  <si>
    <t xml:space="preserve">Mohammed Mohmood Abdulkareem AlBakry  </t>
  </si>
  <si>
    <t xml:space="preserve">Mohammed Mosleh Ahmed Ahmed  </t>
  </si>
  <si>
    <t xml:space="preserve">Mohammed Naji Abdullah Hoseen Al-Hajri </t>
  </si>
  <si>
    <t xml:space="preserve">Mohammed Naji Mohammed AlHarbey  </t>
  </si>
  <si>
    <t xml:space="preserve">Mohammed Nashwan Soltan   </t>
  </si>
  <si>
    <t xml:space="preserve">Mohammed Noaman Qaid Othman  </t>
  </si>
  <si>
    <t xml:space="preserve">Mohammed Yahya Hassan Darin  </t>
  </si>
  <si>
    <t xml:space="preserve">Mohmood Fadl Mohammed Abdo  </t>
  </si>
  <si>
    <t xml:space="preserve">Mohmood Qaid Hassan Ali  </t>
  </si>
  <si>
    <t xml:space="preserve">Mukhtar Ali Ahmed Ahmed  </t>
  </si>
  <si>
    <t xml:space="preserve">Mukhtar Ali Mohammed Al-Mardaai  </t>
  </si>
  <si>
    <t xml:space="preserve">Mukhtar Mohammed Mahmoud Wkrayh  </t>
  </si>
  <si>
    <t xml:space="preserve">Murad Ahmed Saeed Ali Musiab </t>
  </si>
  <si>
    <t xml:space="preserve">Murad Aljomaeii Thabet Ali  </t>
  </si>
  <si>
    <t xml:space="preserve">Murad Dahan Saif   </t>
  </si>
  <si>
    <t xml:space="preserve">Murad Ridwan Salem Abdo  </t>
  </si>
  <si>
    <t xml:space="preserve">Murad Mohammed Abdullah Qaid  </t>
  </si>
  <si>
    <t xml:space="preserve">Marwan Mohammed Ali Mosa  </t>
  </si>
  <si>
    <t xml:space="preserve">Marzook Ahmed Ali Aklan  </t>
  </si>
  <si>
    <t xml:space="preserve">Morshed Aljomaeii Qlrboay Ali  </t>
  </si>
  <si>
    <t xml:space="preserve">Morshed Rbeya Ali Ahmed  </t>
  </si>
  <si>
    <t xml:space="preserve">Morshed Naser Mohammed AlOmary  </t>
  </si>
  <si>
    <t xml:space="preserve">Merfat Ameen Ali Saleh  </t>
  </si>
  <si>
    <t xml:space="preserve">Marwan Abdul-Aziz Ali Abdullah  </t>
  </si>
  <si>
    <t xml:space="preserve">Marwan Abdulwahed Salah Mohammed  </t>
  </si>
  <si>
    <t xml:space="preserve">Marwan Ali Saleh Qasem  </t>
  </si>
  <si>
    <t xml:space="preserve">Mariam Ahmed Mohammed Ali  </t>
  </si>
  <si>
    <t xml:space="preserve">Mariam Abdullah Qaid Saleh  </t>
  </si>
  <si>
    <t xml:space="preserve">Mariam Abdurabuh Ali Al-Thuraya  </t>
  </si>
  <si>
    <t xml:space="preserve">Mariam Ali Saleh AlBoukary  </t>
  </si>
  <si>
    <t xml:space="preserve">Mariam Ali Naji Mothana  </t>
  </si>
  <si>
    <t xml:space="preserve">Mariam Mohsen Ali Saleh  </t>
  </si>
  <si>
    <t xml:space="preserve">Mariam Mohammed Naji Hoseen  </t>
  </si>
  <si>
    <t xml:space="preserve">Mariam Mosed Ali Saleh  </t>
  </si>
  <si>
    <t xml:space="preserve">Mosed Saleh Nasr Mohammed  </t>
  </si>
  <si>
    <t xml:space="preserve">Masaood Fouad Ahmed Saeed  </t>
  </si>
  <si>
    <t xml:space="preserve">Mushtak Adel Ahmed Ali Dahir </t>
  </si>
  <si>
    <t xml:space="preserve">Mushtak Ali Mohammed Siban  </t>
  </si>
  <si>
    <t xml:space="preserve">Mosheer Fadl Mohsen Al-Hajri  </t>
  </si>
  <si>
    <t xml:space="preserve">Muteea Ahmed Alsaghter Mohammed  </t>
  </si>
  <si>
    <t xml:space="preserve">Muteea Mohammed Saeed Mohammed  </t>
  </si>
  <si>
    <t xml:space="preserve">Muath Abdurabuh Ali Al-Mansouri  </t>
  </si>
  <si>
    <t xml:space="preserve">Muath Ali Ahmed Ahmed  </t>
  </si>
  <si>
    <t xml:space="preserve">Mogebah Ahmed Naji Alaswad  </t>
  </si>
  <si>
    <t xml:space="preserve">Mofeed Ali Naji Mothana  </t>
  </si>
  <si>
    <t xml:space="preserve">Mofeed Ghaleb Salem kabah   </t>
  </si>
  <si>
    <t xml:space="preserve">Moqbel Ali Hassan Al-Moqhab  </t>
  </si>
  <si>
    <t xml:space="preserve">Moqbel Mohammed Qaid Eiwad  </t>
  </si>
  <si>
    <t xml:space="preserve">Mansoor Abdo Ebraheem Derbush  </t>
  </si>
  <si>
    <t xml:space="preserve">Mansoor Mohmood Abdulkareem AlBakry  </t>
  </si>
  <si>
    <t xml:space="preserve">muneerah Ali Saleh Al-fahd  </t>
  </si>
  <si>
    <t xml:space="preserve">Moheeb Abdullah Tahir Hassan  </t>
  </si>
  <si>
    <t xml:space="preserve">Mosa Ahmed Ahmed Omiran  </t>
  </si>
  <si>
    <t xml:space="preserve">Mosa Saleh Ali Mohsen  </t>
  </si>
  <si>
    <t xml:space="preserve">Mosa Abdo Thabet Al-Asali  </t>
  </si>
  <si>
    <t xml:space="preserve">Mosa Ali Haidrah Hoseen  </t>
  </si>
  <si>
    <t xml:space="preserve">mead Mohammed Alsaghter Mohammed  </t>
  </si>
  <si>
    <t xml:space="preserve">Naji Hassan Ali AlAidroos  </t>
  </si>
  <si>
    <t xml:space="preserve">Naji Rbeya Ali Ahmed  </t>
  </si>
  <si>
    <t xml:space="preserve">Naji Saeed Ali AlHarbey  </t>
  </si>
  <si>
    <t xml:space="preserve">Naji Saleh Ahmed Alwey  </t>
  </si>
  <si>
    <t xml:space="preserve">Naji Saleh Hamada Huwaidry  </t>
  </si>
  <si>
    <t xml:space="preserve">Naji Abdullah Hoseen Hameed  </t>
  </si>
  <si>
    <t xml:space="preserve">Naji Mohammed Thabet Ali  </t>
  </si>
  <si>
    <t xml:space="preserve">Naji Mudhesh Alwan Ahmed  </t>
  </si>
  <si>
    <t xml:space="preserve">Naji Mosed Mothana Al-Awdi  </t>
  </si>
  <si>
    <t xml:space="preserve">Naji Nasr Abdo Saleh  </t>
  </si>
  <si>
    <t xml:space="preserve">Nadira Ali Mohammed Ali Mubark </t>
  </si>
  <si>
    <t xml:space="preserve">Nadi Saleh Ahmed Ahmed  </t>
  </si>
  <si>
    <t xml:space="preserve">Nadiah Ahmed Mahmoud Aldahes  </t>
  </si>
  <si>
    <t xml:space="preserve">Naser Thabet Ali Khalab  </t>
  </si>
  <si>
    <t xml:space="preserve">Naser Mohsen Mohammed Saleh Al-Hajri </t>
  </si>
  <si>
    <t xml:space="preserve">Naser Mohammed Saeed Ali  </t>
  </si>
  <si>
    <t xml:space="preserve">Naser Mohammed Saleh Al-Nawamy  </t>
  </si>
  <si>
    <t xml:space="preserve">Naser Naser Mohammed Al-Lakimi  </t>
  </si>
  <si>
    <t xml:space="preserve">Naif Saeed Abdullah Al-Mansouri  </t>
  </si>
  <si>
    <t xml:space="preserve">Naif Omar Saif Al-Youbi  </t>
  </si>
  <si>
    <t xml:space="preserve">Naielah Ali Saeed Ali  </t>
  </si>
  <si>
    <t xml:space="preserve">Nabeel Saleh Naji Abdullah  </t>
  </si>
  <si>
    <t xml:space="preserve">Nabeel Ali Saleh Mothana  </t>
  </si>
  <si>
    <t xml:space="preserve">Nabeel Mohammed Saeed Saleh  </t>
  </si>
  <si>
    <t xml:space="preserve">Nabeel Mahyoob Abdo Ali  </t>
  </si>
  <si>
    <t xml:space="preserve">Nabeela Abdullah Ahmed Naser  </t>
  </si>
  <si>
    <t xml:space="preserve">Ngood Abdullah Ali Hoseen  </t>
  </si>
  <si>
    <t xml:space="preserve">Nageeb Hassan Abdo Ali  </t>
  </si>
  <si>
    <t xml:space="preserve">Nageeb Ali Obaid Masaood Bamady </t>
  </si>
  <si>
    <t xml:space="preserve">Nageeb Ali Mohammed Hezam  </t>
  </si>
  <si>
    <t xml:space="preserve">Nageeb Morshed Mohsen Al-Jaradi  </t>
  </si>
  <si>
    <t xml:space="preserve">Neda Mohammed Hassan Abdullah  </t>
  </si>
  <si>
    <t xml:space="preserve">Nadiah Saleh Abdullah Eiwad  </t>
  </si>
  <si>
    <t xml:space="preserve">Nosaibah Saleh Noaman Al-Saiadi  </t>
  </si>
  <si>
    <t xml:space="preserve">Nasim Mohammed Ahmed Al-Mansouri  </t>
  </si>
  <si>
    <t xml:space="preserve">Nashwan Ali Ahmed Ahmed  </t>
  </si>
  <si>
    <t xml:space="preserve">Nashwan Ghaleb Salem Gabeh  </t>
  </si>
  <si>
    <t xml:space="preserve">Nasr Abdo Saleh Saleh  </t>
  </si>
  <si>
    <t xml:space="preserve">Nasr Fahman Ali Saleh Ali </t>
  </si>
  <si>
    <t xml:space="preserve">Nasr Mothana Saleh Mosleh  </t>
  </si>
  <si>
    <t xml:space="preserve">Nasr Naser Thabet Ali  </t>
  </si>
  <si>
    <t xml:space="preserve">Naseeb Ahmed Mohammed Abdullah  </t>
  </si>
  <si>
    <t xml:space="preserve">Naseeb Abdullah Abdo Saleh  </t>
  </si>
  <si>
    <t xml:space="preserve">Nemah Saleh Ahmed Mohammed  </t>
  </si>
  <si>
    <t xml:space="preserve">Nemah Saleh Ali Sofian  </t>
  </si>
  <si>
    <t xml:space="preserve">Nemah Saleh Moqbel Mohammed  </t>
  </si>
  <si>
    <t xml:space="preserve">Nemah Ali Ahmed Mahmoud  </t>
  </si>
  <si>
    <t xml:space="preserve">Nemah Fadl Ali Yaslam  </t>
  </si>
  <si>
    <t xml:space="preserve">Nemah Qasem Haidrah Qaid  </t>
  </si>
  <si>
    <t xml:space="preserve">Nemah Mohammed Ahmed Mohammed  </t>
  </si>
  <si>
    <t xml:space="preserve">Nemah Naji Hassan Othman  </t>
  </si>
  <si>
    <t xml:space="preserve">Nemah Naser Jumaih Al-Hajri  </t>
  </si>
  <si>
    <t xml:space="preserve">Nemah Naser Mohammed Al-Hajri  </t>
  </si>
  <si>
    <t xml:space="preserve">Nahreen Abdulkareem Ahmed Moqbel  </t>
  </si>
  <si>
    <t xml:space="preserve">Nawaf Saeed Hassan Ali  </t>
  </si>
  <si>
    <t xml:space="preserve">Nawaf Qaid Hassan Ali Thabet </t>
  </si>
  <si>
    <t xml:space="preserve">Nawal Rafek Saleh Ahmed  </t>
  </si>
  <si>
    <t xml:space="preserve">Noor Mohammed Ali Mohammed  </t>
  </si>
  <si>
    <t xml:space="preserve">Nora Alwey Mohammed Saleh Al-Nawamy </t>
  </si>
  <si>
    <t xml:space="preserve">Niryah Ahmed Saleh Ali Qaid </t>
  </si>
  <si>
    <t xml:space="preserve">Hashem Mohammed Ali Naser  </t>
  </si>
  <si>
    <t xml:space="preserve">Hany Ali Naser Radman  </t>
  </si>
  <si>
    <t xml:space="preserve">Hail Abdo Mohammed Ali  </t>
  </si>
  <si>
    <t xml:space="preserve">Hazeem Moqbel Ali Hassan  </t>
  </si>
  <si>
    <t xml:space="preserve">Helal Aljomaeii Thabet Ali  </t>
  </si>
  <si>
    <t xml:space="preserve">Hwlli Saleh Ahmed Mohammed  </t>
  </si>
  <si>
    <t xml:space="preserve">Haniah Ahmed Mohammed Al-Shuaibi  </t>
  </si>
  <si>
    <t xml:space="preserve">Haitham Ali Thabet Ali  </t>
  </si>
  <si>
    <t xml:space="preserve">Haitham Mothana Abdullah Ahmed  </t>
  </si>
  <si>
    <t xml:space="preserve">Haitham Mohammed Ahmed Albirahi  </t>
  </si>
  <si>
    <t xml:space="preserve">Wathk Qaid Saif Al-Jahli  </t>
  </si>
  <si>
    <t xml:space="preserve">Wail Ghanem Ahmed AlShareef  </t>
  </si>
  <si>
    <t xml:space="preserve">Wagdy Taleb Ali Naser  </t>
  </si>
  <si>
    <t xml:space="preserve">Wagdy Qaid Ghaleb Ahmed  </t>
  </si>
  <si>
    <t xml:space="preserve">Wahdah Mothana Naji Hoseen  </t>
  </si>
  <si>
    <t xml:space="preserve">Wahdah Mohammed Ali Morshed  </t>
  </si>
  <si>
    <t xml:space="preserve">Waheed Sarhan Ahmed Mohammed  </t>
  </si>
  <si>
    <t xml:space="preserve">Wadian Mohammed Ali Saleh  </t>
  </si>
  <si>
    <t xml:space="preserve">Wurda Khalid Hameed Thabet  </t>
  </si>
  <si>
    <t xml:space="preserve">Wrod Saeed Qaid Ahmed  </t>
  </si>
  <si>
    <t xml:space="preserve">Wazeer Abdullah Tahir Hassan  </t>
  </si>
  <si>
    <t xml:space="preserve">Waseem Abdo Saleh Saleh  </t>
  </si>
  <si>
    <t xml:space="preserve">Waseem Ahmed Alsaghter Mohammed  </t>
  </si>
  <si>
    <t xml:space="preserve">Wadah Saeed Ali Mohammed  </t>
  </si>
  <si>
    <t xml:space="preserve">Waleed Ebraheem Mohammed Jbeili  </t>
  </si>
  <si>
    <t xml:space="preserve">Waleed Abdo Mohammed Hassan  </t>
  </si>
  <si>
    <t xml:space="preserve">Waleed Obaid Ali Al-Jaberi  </t>
  </si>
  <si>
    <t xml:space="preserve">Waleed Mohammed Taleb Abdullah  </t>
  </si>
  <si>
    <t xml:space="preserve">Waleih Abdullah Hassan Ali  </t>
  </si>
  <si>
    <t xml:space="preserve">Wahban Abdullah Hoseen Manawes  </t>
  </si>
  <si>
    <t xml:space="preserve">Wahba Ahmed Ali Dahir  </t>
  </si>
  <si>
    <t xml:space="preserve">Waheeb Abdo Ghaleb Ethem  </t>
  </si>
  <si>
    <t xml:space="preserve">Waheeb Mohammed Saleh Ahmed  </t>
  </si>
  <si>
    <t xml:space="preserve">Weaver Mohammed Ahmed Albirahi  </t>
  </si>
  <si>
    <t xml:space="preserve">Yaser Saleh Ahmed Othman  </t>
  </si>
  <si>
    <t xml:space="preserve">Yaser Saleh Abdullah Haidrah  </t>
  </si>
  <si>
    <t xml:space="preserve">Yassin Abdo Mohammed Ali  </t>
  </si>
  <si>
    <t xml:space="preserve">Yahya Ahmed Naser   </t>
  </si>
  <si>
    <t xml:space="preserve">Yahya Saleh Abdullah Mohammed  </t>
  </si>
  <si>
    <t xml:space="preserve">Yosaif Abdurabuh Ali Al-Mansouri  </t>
  </si>
  <si>
    <t xml:space="preserve">Yosaif Ali Saleh Saleh  </t>
  </si>
  <si>
    <t xml:space="preserve">Yones Hassan Ali Saleh  </t>
  </si>
  <si>
    <t xml:space="preserve">Yones Abdurabuh Ali Al-Mansouri  </t>
  </si>
  <si>
    <t>احمد حيدره حسين الحجري</t>
  </si>
  <si>
    <t>صالح عبدالله عبدالله الجوكر</t>
  </si>
  <si>
    <t>عبدالله محمد حسين سعيد</t>
  </si>
  <si>
    <t>رشاد عبدالواحد صلاح محمد</t>
  </si>
  <si>
    <t>رضوان صالح احمد قايد</t>
  </si>
  <si>
    <t>الجماعي ثابت علي سعد</t>
  </si>
  <si>
    <t>جمعه سعيد عبدالله حسن</t>
  </si>
  <si>
    <t>بشير مرشد ناصر محمد</t>
  </si>
  <si>
    <t>عبده محمد علي محمد</t>
  </si>
  <si>
    <t>عبدالرحيم محمد احمد حيدر</t>
  </si>
  <si>
    <t>عبدالله صالح عبدربه العزاني</t>
  </si>
  <si>
    <t>وفاء احمد صالح احمد</t>
  </si>
  <si>
    <t>سمير علوي محمد النوامي</t>
  </si>
  <si>
    <t>عبده حسن ثابت حسن</t>
  </si>
  <si>
    <t>عبده محمد مثنى الجابري</t>
  </si>
  <si>
    <t>فايز صالح حسين علي الرصاص</t>
  </si>
  <si>
    <t>محمد طالب احمد النوامي</t>
  </si>
  <si>
    <t>عبده محمد حسن صالح</t>
  </si>
  <si>
    <t>عبده محمد حسن صالح الرعوي</t>
  </si>
  <si>
    <t>عبدربه علي صالح العزاني</t>
  </si>
  <si>
    <t>علي عبدربه عبدربه المنصوري</t>
  </si>
  <si>
    <t>عبدالله محمد علي المنصوري</t>
  </si>
  <si>
    <t>محمد سالم محمد العزاني</t>
  </si>
  <si>
    <t>عيسى محمد عبدربه العزاني</t>
  </si>
  <si>
    <t>مبارك احمد عبدربه العزاني</t>
  </si>
  <si>
    <t>درهم طاهر حسن صالح</t>
  </si>
  <si>
    <t>فخريه علي ناجي مثنى</t>
  </si>
  <si>
    <t>اعتدال صالح محمد عبدالله ابوالرجال</t>
  </si>
  <si>
    <t>محمد علي محمد</t>
  </si>
  <si>
    <t>محمد علي ناجي سيف سنان</t>
  </si>
  <si>
    <t>هنا محمد صالح احمد السلامي</t>
  </si>
  <si>
    <t>محمد عبده محمد حسن</t>
  </si>
  <si>
    <t>هموم سالم محمد حسن</t>
  </si>
  <si>
    <t>ابراهيم احمد غالب محمد</t>
  </si>
  <si>
    <t>ابراهيم طاهر احمد طاهر</t>
  </si>
  <si>
    <t>ابراهيم عبدالله صالح العزاني</t>
  </si>
  <si>
    <t>ابراهيم عبدالنور حسن</t>
  </si>
  <si>
    <t>ابراهيم محمد جبيلي رازح</t>
  </si>
  <si>
    <t>ابراهيم محمد ناجي مثنى</t>
  </si>
  <si>
    <t>ابراهيم ناصر علي محمد</t>
  </si>
  <si>
    <t>ايناز عبدالله علي غالب</t>
  </si>
  <si>
    <t>احلام صالح ناجي مثنى</t>
  </si>
  <si>
    <t>احمد احمد صالح الحربي</t>
  </si>
  <si>
    <t>احمد حسين احمد النوامي</t>
  </si>
  <si>
    <t>احمد حسين سعيد عبدالله</t>
  </si>
  <si>
    <t>احمد حسين محمد العزاني</t>
  </si>
  <si>
    <t>احمد حمود عبدالله سلمان</t>
  </si>
  <si>
    <t>احمد خريف علي احمد</t>
  </si>
  <si>
    <t>احمد سالم عبدالحارث اليعيسي</t>
  </si>
  <si>
    <t>احمد سالم محمد العزاني</t>
  </si>
  <si>
    <t>احمد سعيد علي العرم</t>
  </si>
  <si>
    <t>احمد صادق عثمان الحجري</t>
  </si>
  <si>
    <t>احمد صالح احمد النوامي</t>
  </si>
  <si>
    <t>احمد صالح حيدره باحسن</t>
  </si>
  <si>
    <t>احمد صالح صالح الحربي</t>
  </si>
  <si>
    <t>احمد صالح عبدالله حيدره</t>
  </si>
  <si>
    <t>احمد صالح علوي النوامي</t>
  </si>
  <si>
    <t>احمد صالح علي المنصوري</t>
  </si>
  <si>
    <t>احمد طالب احمد العزاني</t>
  </si>
  <si>
    <t>احمد عبدالكريم عبدالحارث اليعيسي</t>
  </si>
  <si>
    <t>احمد عبدالله حسين مناوس</t>
  </si>
  <si>
    <t>احمد عبدالله علي المنصوري</t>
  </si>
  <si>
    <t>احمد عبدالله علي حسين</t>
  </si>
  <si>
    <t>احمد عبدالله مسعد رزيق</t>
  </si>
  <si>
    <t>احمد عبيد احمد محمد</t>
  </si>
  <si>
    <t>احمد علي احمد سعيد العزاني</t>
  </si>
  <si>
    <t>احمد علي حسام قريعي</t>
  </si>
  <si>
    <t>احمد قايد علي سعيد</t>
  </si>
  <si>
    <t>احمد محسن علي صالح</t>
  </si>
  <si>
    <t>احمد محمد احمد العزاني</t>
  </si>
  <si>
    <t>احمد محمد احمد النوامي</t>
  </si>
  <si>
    <t>احمد محمد حسن صالح</t>
  </si>
  <si>
    <t>احمد محمد حسين سعيد</t>
  </si>
  <si>
    <t>احمد محمد سالم العزاني</t>
  </si>
  <si>
    <t>احمد محمد سعيد محمد</t>
  </si>
  <si>
    <t>احمد محمد عبدالله النوامي</t>
  </si>
  <si>
    <t>احمد محمد عبدالله قايد</t>
  </si>
  <si>
    <t>احمد محمد عبدربه العزاني</t>
  </si>
  <si>
    <t>احمد مرشد محمد ناصر</t>
  </si>
  <si>
    <t>احمد مسعد ناصر المطار</t>
  </si>
  <si>
    <t>ادم علي محمد عبدالله</t>
  </si>
  <si>
    <t>اديب صالح مسعد مثنى</t>
  </si>
  <si>
    <t>اسامه عبده محمد الفقيه</t>
  </si>
  <si>
    <t>اسماء عبدالرحمن احمد مقبل جعفر</t>
  </si>
  <si>
    <t>اسماعيل احمد علي سلطان</t>
  </si>
  <si>
    <t>اسماعيل صالح صالح الفهد</t>
  </si>
  <si>
    <t>اسماعيل محمد حسن محمد</t>
  </si>
  <si>
    <t>اسماعيل محمد سالم العمري</t>
  </si>
  <si>
    <t>اسيه عبدالله حيدره حسين</t>
  </si>
  <si>
    <t>اشواق امين محمد حسين</t>
  </si>
  <si>
    <t>اشواق علي صالح عبادي</t>
  </si>
  <si>
    <t>اصيل حسن الطلاب حسن</t>
  </si>
  <si>
    <t>اصيل صالح احمد صالح</t>
  </si>
  <si>
    <t>اصيل محمد ثابت علي</t>
  </si>
  <si>
    <t>اعتقاد علي قايد عبدالله</t>
  </si>
  <si>
    <t>اكرم احمد مسعد ناجي</t>
  </si>
  <si>
    <t>اكرم حبيب رسمه محمود</t>
  </si>
  <si>
    <t>اكرم عبدالحكيم عبده صالح</t>
  </si>
  <si>
    <t>اكرم عبدالنور احمد غالب الصبري</t>
  </si>
  <si>
    <t>اكرم فهمان علي صالح</t>
  </si>
  <si>
    <t>الجماعي علي محمد الجرادي</t>
  </si>
  <si>
    <t>الحدي ربيش عبدالله احمد</t>
  </si>
  <si>
    <t>الخضرا احمد علي بريق</t>
  </si>
  <si>
    <t>الخطاب احمد حسين المنصوري</t>
  </si>
  <si>
    <t>السباتي ناصر ثابت علي</t>
  </si>
  <si>
    <t>الطاف احمد سعيد الحميدي</t>
  </si>
  <si>
    <t>امان محمد علي سعيد</t>
  </si>
  <si>
    <t>امنه درويش سالم محمد</t>
  </si>
  <si>
    <t>امنه سلطان علي مسعد الحجري</t>
  </si>
  <si>
    <t>امنه علي محمد علي المردعي</t>
  </si>
  <si>
    <t>امنه محمد احمد البنده</t>
  </si>
  <si>
    <t>امه الرحمن فاضل علي صالح اليوبي</t>
  </si>
  <si>
    <t>امه اللطيف قايد عبدالله الفهد</t>
  </si>
  <si>
    <t>امين سيف طاهر حسن صالح</t>
  </si>
  <si>
    <t>امين عبده محمد علي مبارك</t>
  </si>
  <si>
    <t>امين علي محمد ناصر المقيبعي</t>
  </si>
  <si>
    <t>امين علي ناجي مثنى احمد</t>
  </si>
  <si>
    <t>امين مثنى ناجي حسين</t>
  </si>
  <si>
    <t>انتخاب محمد صالح محمد</t>
  </si>
  <si>
    <t>انيس ابراهيم محمد جبيلي</t>
  </si>
  <si>
    <t>ايمان محمد احمد العزاني</t>
  </si>
  <si>
    <t>ايمان محمد طلاب العمري</t>
  </si>
  <si>
    <t>ايهاب عبده محمد سعيد</t>
  </si>
  <si>
    <t>بازل احمد صالح عثمان</t>
  </si>
  <si>
    <t>بازل محمد حسين سعيد</t>
  </si>
  <si>
    <t>باسم عباس مونس حسن</t>
  </si>
  <si>
    <t>باسم محمد سعيد النونو</t>
  </si>
  <si>
    <t>باسم محمد علي راجح</t>
  </si>
  <si>
    <t>بدر امين عبدالفتاح صالح الهنومي</t>
  </si>
  <si>
    <t>بدر صالح علي المنصوري</t>
  </si>
  <si>
    <t>بدر عبدالله مثنى صالح</t>
  </si>
  <si>
    <t>بدوه محمد علي راجح</t>
  </si>
  <si>
    <t>بسام عبدالله سعد عبيدل</t>
  </si>
  <si>
    <t>بسام قايد غالب احمد</t>
  </si>
  <si>
    <t>بشاير محمد حسن ثابت</t>
  </si>
  <si>
    <t>بشرى محمد صالح القحطاني</t>
  </si>
  <si>
    <t>بشير احمد محمد عبدالله</t>
  </si>
  <si>
    <t>بشير صالح ناجي مثنى</t>
  </si>
  <si>
    <t>بشير علي احمد اليزيدي</t>
  </si>
  <si>
    <t>بكر فاضل علي صالح اليوبي</t>
  </si>
  <si>
    <t>بكري سعيد علي ناصر</t>
  </si>
  <si>
    <t>بكيل عبدربه علي المنصوري</t>
  </si>
  <si>
    <t>بلال محمد علي راجح</t>
  </si>
  <si>
    <t>بلال محمد علي محمد</t>
  </si>
  <si>
    <t>بن_باز محمد حسن ثابت</t>
  </si>
  <si>
    <t>بندر عبدالله علي مصلح امين</t>
  </si>
  <si>
    <t>بندر ناصر ثابت علي</t>
  </si>
  <si>
    <t>بهات صالح محمد ناصر</t>
  </si>
  <si>
    <t>بهيه محمد سالم النوامي</t>
  </si>
  <si>
    <t>تهاني احمد سعيد علي</t>
  </si>
  <si>
    <t>تهاني محمد احمد الفزا</t>
  </si>
  <si>
    <t>تهاني ناجي احمد محمد</t>
  </si>
  <si>
    <t>توفيق صالح ناصر محمد</t>
  </si>
  <si>
    <t>جابر احمد صالح العزاني</t>
  </si>
  <si>
    <t>جحريه ثابت حسن علي محمد</t>
  </si>
  <si>
    <t>جلال محمد حسن مثنى</t>
  </si>
  <si>
    <t>جمال احمد احمد الحيسي</t>
  </si>
  <si>
    <t>جمال حسن علي احمد</t>
  </si>
  <si>
    <t>جمال عبدالنور شيخ</t>
  </si>
  <si>
    <t>جمال عبده حسن الصيادي</t>
  </si>
  <si>
    <t>جماله ناجي علوان مدهش</t>
  </si>
  <si>
    <t>جمعان احمد خريف الزبيدي</t>
  </si>
  <si>
    <t>جميل طاهر حسن صالح</t>
  </si>
  <si>
    <t>جميله ثابت احمد عمر</t>
  </si>
  <si>
    <t>جميله علي علي عبدالله</t>
  </si>
  <si>
    <t>جهاد سعيد طلاب</t>
  </si>
  <si>
    <t>جهاز محمد احمد صابره</t>
  </si>
  <si>
    <t>جهران محمد الصغير محمد</t>
  </si>
  <si>
    <t>جواد علي علي راجح</t>
  </si>
  <si>
    <t>حسن محمد حزام غالب</t>
  </si>
  <si>
    <t>حاتم محمد حسين سالم</t>
  </si>
  <si>
    <t>حافظ عبده صالح الملياني</t>
  </si>
  <si>
    <t>حافظ محمد مسعد علي عياش</t>
  </si>
  <si>
    <t>حامد احمد حيدره حسين</t>
  </si>
  <si>
    <t>حامد قايد محمد حسن</t>
  </si>
  <si>
    <t>حبيب عبدالله حسين ناصر</t>
  </si>
  <si>
    <t>حربي صالح علي قايد</t>
  </si>
  <si>
    <t>حريز محمد راشد فرحان</t>
  </si>
  <si>
    <t>حريه ثابت حسن محمد</t>
  </si>
  <si>
    <t>حزام حسين صالح العزاني</t>
  </si>
  <si>
    <t>حزام مثنى صالح الحربي</t>
  </si>
  <si>
    <t>حسان علي محمد احمد</t>
  </si>
  <si>
    <t>حسن احمد غالب البرحي</t>
  </si>
  <si>
    <t>حسن ادم ايني ابراهيم</t>
  </si>
  <si>
    <t>حسن حسن يحيى عيسى</t>
  </si>
  <si>
    <t>حسن عبده علي احمد</t>
  </si>
  <si>
    <t>حسن علي حيدره طه البدوي</t>
  </si>
  <si>
    <t>حسن علي صالح حلص</t>
  </si>
  <si>
    <t>حسن قايد حسن علي</t>
  </si>
  <si>
    <t>حسن قايد علي المبارزي</t>
  </si>
  <si>
    <t>حسني علي عبدالله البرم</t>
  </si>
  <si>
    <t>حسين احمد صالح النوامي</t>
  </si>
  <si>
    <t>حسين احمد عبدالله العزاني</t>
  </si>
  <si>
    <t>حسين احمد عبدالله المنصوري</t>
  </si>
  <si>
    <t>حسين صالح حسين الرصاص</t>
  </si>
  <si>
    <t>حسين صالح حسين مناوس</t>
  </si>
  <si>
    <t>حسين صالح علوي العزاني</t>
  </si>
  <si>
    <t>حسين طالب احمد العزاني</t>
  </si>
  <si>
    <t>حسين عبدالله صالح المنصوري</t>
  </si>
  <si>
    <t>حسين عبدالله محمد المنصوري</t>
  </si>
  <si>
    <t>حسين علي صالح النوامي</t>
  </si>
  <si>
    <t>حسين علي طاهر حسن</t>
  </si>
  <si>
    <t>حسين محمد احمد العزاني</t>
  </si>
  <si>
    <t>حكيمه علي محمد محمد عبده</t>
  </si>
  <si>
    <t>حليمه حزام عشمول حزام</t>
  </si>
  <si>
    <t>حليمه صالح احمد العزاني</t>
  </si>
  <si>
    <t>حليمه عبدالله بكيلي هندي</t>
  </si>
  <si>
    <t>حمام حسن سيف احمد</t>
  </si>
  <si>
    <t>حمامه احمد علي داهر</t>
  </si>
  <si>
    <t>حمامه علي ناصر محمد</t>
  </si>
  <si>
    <t>حمده علي محمد</t>
  </si>
  <si>
    <t>حمدي علي حمادي علي</t>
  </si>
  <si>
    <t>حمدي محمد علي صالح</t>
  </si>
  <si>
    <t>حمزه فيصل محمد صالح</t>
  </si>
  <si>
    <t>حمود سعيد محمد حمادي</t>
  </si>
  <si>
    <t>حمود محمد احمد فلاح</t>
  </si>
  <si>
    <t>حميد ربيع علي المجهدي</t>
  </si>
  <si>
    <t>حميد علي احمد اللكيمي</t>
  </si>
  <si>
    <t>حميد محمد عمر علي</t>
  </si>
  <si>
    <t>حنان احمد عبيد الجابري</t>
  </si>
  <si>
    <t>حياه قايد صالح صالح</t>
  </si>
  <si>
    <t>حياه محمد زيد احمد</t>
  </si>
  <si>
    <t>حيدر علي ربوعي المجهدي</t>
  </si>
  <si>
    <t>حيدره محفوظ قاسم حيدره</t>
  </si>
  <si>
    <t>خالد احمد حيدره عبدالله</t>
  </si>
  <si>
    <t>خالد حميد ثابت ناجي</t>
  </si>
  <si>
    <t>خالد عبدالقادر عبدالله مسعود</t>
  </si>
  <si>
    <t>خالد عبده قايد عبده</t>
  </si>
  <si>
    <t>خالد علي محمد</t>
  </si>
  <si>
    <t>خالد علي محمد حسن</t>
  </si>
  <si>
    <t>خالد محمد احمد</t>
  </si>
  <si>
    <t>خديجه حزام عبدالله محمد المجهدي</t>
  </si>
  <si>
    <t>خديجه عبدالعزيز عبدالله علي سميع</t>
  </si>
  <si>
    <t>خديجه عبدالله حسين حميد</t>
  </si>
  <si>
    <t>خطاب عبدالله حيدره حسين</t>
  </si>
  <si>
    <t>خليل علي احمد قايد</t>
  </si>
  <si>
    <t>خليل محمد سعيد محمد</t>
  </si>
  <si>
    <t>خيري حسن علي احمد</t>
  </si>
  <si>
    <t>خيريه زيد عبده</t>
  </si>
  <si>
    <t>داوود مبارك صالح النوامي</t>
  </si>
  <si>
    <t>درهم محسن علي محمد فارع</t>
  </si>
  <si>
    <t>دماج احمد علي داهر</t>
  </si>
  <si>
    <t>دوله عبادي ناصر محمد</t>
  </si>
  <si>
    <t>ديقه محمد عبدالله علي</t>
  </si>
  <si>
    <t>ذكرى حسن صالح حيمد</t>
  </si>
  <si>
    <t>ذكرى محفوظ قاسم حيدره</t>
  </si>
  <si>
    <t>ذكرى مثنى صالح ناصر</t>
  </si>
  <si>
    <t>راشد فرحان احمد داهر</t>
  </si>
  <si>
    <t>راشد محمد احمد سالم العزاني</t>
  </si>
  <si>
    <t>رايد صالح قايد حسين</t>
  </si>
  <si>
    <t>رايد صلاح عبيد علي</t>
  </si>
  <si>
    <t>رايد علي احمد صالح النوامي</t>
  </si>
  <si>
    <t>رباعي عمر محمد مساوى</t>
  </si>
  <si>
    <t>ربيع ناجي مدهش علوان</t>
  </si>
  <si>
    <t>رحمه صالح عبدربه العزاني</t>
  </si>
  <si>
    <t>ردفان صادق عبادي</t>
  </si>
  <si>
    <t>ردفان محمد علي موسى</t>
  </si>
  <si>
    <t>رزاز عبده ابراهيم خميس</t>
  </si>
  <si>
    <t>رسام عبدالله ناجي عبدالله</t>
  </si>
  <si>
    <t>رشاد راجح سعيد معافى</t>
  </si>
  <si>
    <t>رشاد محمد يحيى عبدالله</t>
  </si>
  <si>
    <t>رصاص حسين صالح الرصاص</t>
  </si>
  <si>
    <t>رضوان علي محمد المردعي</t>
  </si>
  <si>
    <t>رضوان فاضل علي البوبي</t>
  </si>
  <si>
    <t>رفيق احمد سعيد مثنى</t>
  </si>
  <si>
    <t>رمزي رشاد حمد عبدالله</t>
  </si>
  <si>
    <t>رمزي سرحان محمد احمد</t>
  </si>
  <si>
    <t>رمزي محمد محسن الحجري</t>
  </si>
  <si>
    <t>روضه سعيد علي زغبول</t>
  </si>
  <si>
    <t>رويدا صالح صالح غالب الشيبه</t>
  </si>
  <si>
    <t>رياض عبده حسين</t>
  </si>
  <si>
    <t>رياض نصر حسن البنده</t>
  </si>
  <si>
    <t>رياض هايل احمد عبده</t>
  </si>
  <si>
    <t>ريان محمد علي عبده</t>
  </si>
  <si>
    <t>ريدان محمد علي عبده</t>
  </si>
  <si>
    <t>ريم احمد حمود علي</t>
  </si>
  <si>
    <t>زبون قاسم حيدره قايد</t>
  </si>
  <si>
    <t>زرعه علي حسين هادي</t>
  </si>
  <si>
    <t>زكريا حسن ابراهيم علي</t>
  </si>
  <si>
    <t>زكيه حزام عشمول حزام</t>
  </si>
  <si>
    <t>زكيه قايد عبادي سعيد</t>
  </si>
  <si>
    <t>زيد احمد صالح علوي النوامي</t>
  </si>
  <si>
    <t>زينب عبيد يحيى كدف</t>
  </si>
  <si>
    <t>ساره عبدالله ناجي ناصر</t>
  </si>
  <si>
    <t>ساره ناجي محمد احمد</t>
  </si>
  <si>
    <t>ساره مسعد صالح ناصر</t>
  </si>
  <si>
    <t>سالم احمد عبدالله العزاني</t>
  </si>
  <si>
    <t>سالم صالح علوي النوامي</t>
  </si>
  <si>
    <t>سالم صالح محمد زين</t>
  </si>
  <si>
    <t>سالم علي احمد النوامي</t>
  </si>
  <si>
    <t>سالم محمد حسن احمد</t>
  </si>
  <si>
    <t>سالم محمد سالم علوي</t>
  </si>
  <si>
    <t>سالم محمد فرج</t>
  </si>
  <si>
    <t>سالم يحيى فرج عبدالله</t>
  </si>
  <si>
    <t>سام علي الحاج غالب</t>
  </si>
  <si>
    <t>سامر فوزي قايد حسن الشميري</t>
  </si>
  <si>
    <t>سبا محمد مثنى الجباري</t>
  </si>
  <si>
    <t>سبتيه احمد سالم كليب</t>
  </si>
  <si>
    <t>سبتيه علي محمد العتمي</t>
  </si>
  <si>
    <t>سحر احمد احمد عبده</t>
  </si>
  <si>
    <t>سعاد عبدالله احمد صالح البيضاني</t>
  </si>
  <si>
    <t>سعاد عبدالله حسين حميد</t>
  </si>
  <si>
    <t>سعدان فضل سعدان مسعد سعدان</t>
  </si>
  <si>
    <t>سعده احمد علي قايد علاطه</t>
  </si>
  <si>
    <t>سعده عبده احمد عبيدل</t>
  </si>
  <si>
    <t>سعود احمد خريف الزبيدي</t>
  </si>
  <si>
    <t>سعيد احمد مرشد ناصر</t>
  </si>
  <si>
    <t>سعيد حسن ثابت حسن</t>
  </si>
  <si>
    <t>سعيد حسن علي المجذوب</t>
  </si>
  <si>
    <t>سعيد عبدالله عبدربه المنصوري</t>
  </si>
  <si>
    <t>سعيد عبدالله عبده صالح</t>
  </si>
  <si>
    <t>سعيد عبدالله قاسم علي الحميدي</t>
  </si>
  <si>
    <t>سعيد علي حمود</t>
  </si>
  <si>
    <t>سعيد علي ناصر محمد</t>
  </si>
  <si>
    <t>سعيد محمد احمد عمر</t>
  </si>
  <si>
    <t>سعيد ناصر محمد الحجري</t>
  </si>
  <si>
    <t>سلامه احمد سعيد العلص</t>
  </si>
  <si>
    <t>سلامه سيبان هادي محمد</t>
  </si>
  <si>
    <t>سلامه علي محمد زيد</t>
  </si>
  <si>
    <t>سلطان احمد احمد عميران</t>
  </si>
  <si>
    <t>سلطان حسن ناجي فرحان</t>
  </si>
  <si>
    <t>سلطنه صالح علي عبدالله المرح</t>
  </si>
  <si>
    <t>سلمان علي مسعد الهنومي</t>
  </si>
  <si>
    <t>سلمى محمد عرقه احمد</t>
  </si>
  <si>
    <t>سلمى ناجي علي قاسم</t>
  </si>
  <si>
    <t>سلوى صالح صالح الفهد</t>
  </si>
  <si>
    <t>سليمان صالح علوي النوامي</t>
  </si>
  <si>
    <t>سليمان عبدالله صالح المنصوري</t>
  </si>
  <si>
    <t>سليمان علوي محمد صالح</t>
  </si>
  <si>
    <t>سمير محمد قاسم الشامي</t>
  </si>
  <si>
    <t>سمير نبيل محمد سعيد</t>
  </si>
  <si>
    <t>سميره محمد زيد عبده</t>
  </si>
  <si>
    <t>سنا علي ناجي باحسن</t>
  </si>
  <si>
    <t>سيده احمد احمد العيسي</t>
  </si>
  <si>
    <t>سيف دبوان علي الحسيني</t>
  </si>
  <si>
    <t>سيف صالح ناصر محمد</t>
  </si>
  <si>
    <t>سيف علوي محمد صالح النوامي</t>
  </si>
  <si>
    <t>سيف فايز عبدالله العمري</t>
  </si>
  <si>
    <t>سيف مثنى احمد اسماعيل</t>
  </si>
  <si>
    <t>سييون عبدالله حيدره حسين</t>
  </si>
  <si>
    <t>شايع عبده علي علاطه</t>
  </si>
  <si>
    <t>شايف صالح علي عبدالله المرح</t>
  </si>
  <si>
    <t>شايف ناجي عبدالله حسين</t>
  </si>
  <si>
    <t>شداد علي هادي علي</t>
  </si>
  <si>
    <t>شفيقه صالح صالح قاسم</t>
  </si>
  <si>
    <t>شكريه يوسف محمد عمر</t>
  </si>
  <si>
    <t>شلعه احمد سالم اليعيسي</t>
  </si>
  <si>
    <t>صابر محمد احمد سعيد</t>
  </si>
  <si>
    <t>صادق دبوان علي الحيسي</t>
  </si>
  <si>
    <t>صادق صالح عبدالله محمد</t>
  </si>
  <si>
    <t>صادق علي محمد العشملي</t>
  </si>
  <si>
    <t>صادق قايد سيف مقبل</t>
  </si>
  <si>
    <t>صادق محمد قايد محمد عبدالله</t>
  </si>
  <si>
    <t>صادق مقبل علي حسان</t>
  </si>
  <si>
    <t>صالح احمد صالح علوي</t>
  </si>
  <si>
    <t>صالح احمد علوي النوامي</t>
  </si>
  <si>
    <t>صالح احمد قايد صالح</t>
  </si>
  <si>
    <t>صالح حسين احمد العزاني</t>
  </si>
  <si>
    <t>صالح حسين صالح حسين الرصاص</t>
  </si>
  <si>
    <t>صالح حسين محمد العزاني</t>
  </si>
  <si>
    <t>صالح حسين محمد المنصوري</t>
  </si>
  <si>
    <t>صالح سالم صالح العزاني</t>
  </si>
  <si>
    <t>صالح صالح ناجي عبدالله</t>
  </si>
  <si>
    <t>صالح عبدالرحمن احمد مقبل جعفر</t>
  </si>
  <si>
    <t>صالح عبدالله صالح العزاني</t>
  </si>
  <si>
    <t>صالح عبدالله علي مثنى</t>
  </si>
  <si>
    <t>صالح عبدربه سالم العزاني</t>
  </si>
  <si>
    <t>صالح عبدربه سالم اليعيسي</t>
  </si>
  <si>
    <t>صالح علوي محمد صالح العزاني</t>
  </si>
  <si>
    <t>صالح علي احمد العزاني</t>
  </si>
  <si>
    <t>صالح علي حمادي الحجري</t>
  </si>
  <si>
    <t>صالح علي صالح العزاني</t>
  </si>
  <si>
    <t>صالح علي صالح العوكزي</t>
  </si>
  <si>
    <t>صالح علي عبدالله عباد</t>
  </si>
  <si>
    <t>صالح قايد حسين الحسيني</t>
  </si>
  <si>
    <t>صالح مبارك صالح علوي</t>
  </si>
  <si>
    <t>صالح مثنى ناجي حسين</t>
  </si>
  <si>
    <t>صالح محمد احمد المنصوري</t>
  </si>
  <si>
    <t>صالح محمد احمد النوامي</t>
  </si>
  <si>
    <t>صالح محمد عبدربه العزاني</t>
  </si>
  <si>
    <t>صالح ناجي مثنى احمد</t>
  </si>
  <si>
    <t>صالح ناجي محمد محمد</t>
  </si>
  <si>
    <t>صالح ناصر ابوبكر الرصاص</t>
  </si>
  <si>
    <t>صالحه عبدالله صالح سعيد</t>
  </si>
  <si>
    <t>صباح علي صالح علي العوجشي</t>
  </si>
  <si>
    <t>صباح قايد ثابت الحربي</t>
  </si>
  <si>
    <t>صدام علي سالم محسن</t>
  </si>
  <si>
    <t>صدام علي صالح الفقيه</t>
  </si>
  <si>
    <t>صدام محمد سعيد محمد</t>
  </si>
  <si>
    <t>صدام محمد عبدالله احمد</t>
  </si>
  <si>
    <t>صدام مسعد حسين الاعقم</t>
  </si>
  <si>
    <t>صديق حيدر يحيى محمد</t>
  </si>
  <si>
    <t>صقر محمد احمد المنصوري</t>
  </si>
  <si>
    <t>صلاح احمد عبدالكريم البعيسي</t>
  </si>
  <si>
    <t>صلاح عبيد علي الجابري</t>
  </si>
  <si>
    <t>صلاح مبارك صالح علوي</t>
  </si>
  <si>
    <t>صلاح نبيل صالح ناجي</t>
  </si>
  <si>
    <t>ضيف_الله علي احمد العزاني</t>
  </si>
  <si>
    <t>ضيف_الله علي محمد علي</t>
  </si>
  <si>
    <t>طارق حسين صالح العزاني</t>
  </si>
  <si>
    <t>طارق صالح حسين المنصوري</t>
  </si>
  <si>
    <t>طارق علي علي عريمان</t>
  </si>
  <si>
    <t>طارق ناصر احمد قايد</t>
  </si>
  <si>
    <t>طالب احمد سعيد العزاني</t>
  </si>
  <si>
    <t>طالب محمد علي</t>
  </si>
  <si>
    <t>طلبي ابراهيم دربوش ابراهيم</t>
  </si>
  <si>
    <t>طه احمد احمد علان</t>
  </si>
  <si>
    <t>طه علي احمد العزاني</t>
  </si>
  <si>
    <t>عابده علي قايد محمد الفقيه</t>
  </si>
  <si>
    <t>عادل احمد علي احمد</t>
  </si>
  <si>
    <t>عادل سعيد علي ناصر</t>
  </si>
  <si>
    <t>عادل عبده محمد الحيسي</t>
  </si>
  <si>
    <t>عادل علي عبدربه المنصوري</t>
  </si>
  <si>
    <t>عادل محمد حومده</t>
  </si>
  <si>
    <t>عارف علي ناجي اليعيسي</t>
  </si>
  <si>
    <t>عارف محمد حسن يحيى</t>
  </si>
  <si>
    <t>عاصم عبده ناجي مثنى</t>
  </si>
  <si>
    <t>عايشه عبده علي علاطه</t>
  </si>
  <si>
    <t>عايشه محمد حسن احمد</t>
  </si>
  <si>
    <t>عايشه محمود محمد احمد</t>
  </si>
  <si>
    <t>عايشه ناجي فارع الجابري</t>
  </si>
  <si>
    <t>عباس ابراهيم محمود عبدي</t>
  </si>
  <si>
    <t>عباس مونس حسن صبيحي</t>
  </si>
  <si>
    <t>عبدالاله صالح مثنى ناجي الحجري</t>
  </si>
  <si>
    <t>عبدالاله محمد عمر سعيد</t>
  </si>
  <si>
    <t>عبدالاله محمد احمد صالح</t>
  </si>
  <si>
    <t>عبدالجبار محمد ناجي الهنومي</t>
  </si>
  <si>
    <t>عبدالحافظ محسن علي محمد</t>
  </si>
  <si>
    <t>عبدالحكيم علي عبدربه المنصوري</t>
  </si>
  <si>
    <t>عبدالحكيم علي علي راجح</t>
  </si>
  <si>
    <t>عبدالخالق عبدالله محسن صالح</t>
  </si>
  <si>
    <t>عبدالرحمن احمد مقبل جعفر</t>
  </si>
  <si>
    <t>عبدالرحمن صالح حسين احمد</t>
  </si>
  <si>
    <t>عبدالرحمن صالح ناجي عبدالله</t>
  </si>
  <si>
    <t>عبدالرحمن غالب صالح</t>
  </si>
  <si>
    <t>عبدالرحمن محمد علي المنصوري</t>
  </si>
  <si>
    <t>عبدالرحمن محمد محمد صالح</t>
  </si>
  <si>
    <t>عبدالرزاق عبدالله محمد ابوالرجال</t>
  </si>
  <si>
    <t>عبدالرزاق موسى محمد احمد</t>
  </si>
  <si>
    <t>عبدالرشيد عبدي عثمان راجو</t>
  </si>
  <si>
    <t>عبدالسلام سالم سعيد سالم</t>
  </si>
  <si>
    <t>عبدالسلام عبدربه علي المنصوري</t>
  </si>
  <si>
    <t>عبدالسلام محمود قاسم احمد</t>
  </si>
  <si>
    <t>عبدالعزيز قايد حسين سعيد</t>
  </si>
  <si>
    <t>عبدالعزيز مبارك صالح علوي</t>
  </si>
  <si>
    <t>عبدالعزيز محمد علي احمد</t>
  </si>
  <si>
    <t>عبدالغني صالح علي المنصوري</t>
  </si>
  <si>
    <t>عبدالفتاح احمد صالح</t>
  </si>
  <si>
    <t>عبدالفتاح حزام محمد اليوبي</t>
  </si>
  <si>
    <t>عبدالقادر حسن محد احمد</t>
  </si>
  <si>
    <t>عبدالقادر صالح حسين الرصاص</t>
  </si>
  <si>
    <t>عبدالقوي حسين احمد العزاني</t>
  </si>
  <si>
    <t>عبدالقوي محمد عبدالله صالح</t>
  </si>
  <si>
    <t>عبدالكريم سعيد مهدي المضل</t>
  </si>
  <si>
    <t>عبدالكريم صالح عبدربه العزاني</t>
  </si>
  <si>
    <t>عبدالكريم عبدالله سعيد علي</t>
  </si>
  <si>
    <t>عبدالكريم محمد محمود البكري</t>
  </si>
  <si>
    <t>عبداللطيف ناجي محسن صالح</t>
  </si>
  <si>
    <t>عبدالله ابراهيم محمد جبيلي</t>
  </si>
  <si>
    <t>عبدالله احمد سعيد العرم</t>
  </si>
  <si>
    <t>عبدالله احمد عبدالله المنصوري</t>
  </si>
  <si>
    <t>عبدالله احمد علي مثنى</t>
  </si>
  <si>
    <t>عبدالله اسحاق علي سليمان</t>
  </si>
  <si>
    <t>عبدالله ثابت علي خلب</t>
  </si>
  <si>
    <t>عبدالله حسين صالح العزاني</t>
  </si>
  <si>
    <t>عبدالله حميد مهدي المضل</t>
  </si>
  <si>
    <t>عبدالله سعيد عبدالله المنصوري</t>
  </si>
  <si>
    <t>عبدالله صالح صالح الاصهب</t>
  </si>
  <si>
    <t>عبدالله صالح عبدالله المنصوري</t>
  </si>
  <si>
    <t>عبدالله صالح ناجي عبدالله</t>
  </si>
  <si>
    <t>عبدالله طاهر حسن صالح</t>
  </si>
  <si>
    <t>عبدالله عبده احمد قايد</t>
  </si>
  <si>
    <t>عبدالله عبده علي عبدالله</t>
  </si>
  <si>
    <t>عبدالله علي احمد محمد</t>
  </si>
  <si>
    <t>عبدالله علي الراعي دوار</t>
  </si>
  <si>
    <t>عبدالله علي حسين الحجري</t>
  </si>
  <si>
    <t>عبدالله علي حسين سعيد</t>
  </si>
  <si>
    <t>عبدالله علي عبدالله الحميد</t>
  </si>
  <si>
    <t>عبدالله علي عوض يسلم</t>
  </si>
  <si>
    <t>عبدالله علي غالب محمد</t>
  </si>
  <si>
    <t>عبدالله علي موسى العزاني</t>
  </si>
  <si>
    <t>عبدالله قايد حسين سعيد</t>
  </si>
  <si>
    <t>عبدالله مثنى صالح الحربي</t>
  </si>
  <si>
    <t>عبدالله محسن صالح الفتاحي</t>
  </si>
  <si>
    <t>عبدالله محسن محمد ناصر</t>
  </si>
  <si>
    <t>عبدالله محفوظ قاسم حيدره</t>
  </si>
  <si>
    <t>عبدالله محمد صالح العزاني</t>
  </si>
  <si>
    <t>عبدالله محمد صالح عبدالله حيده</t>
  </si>
  <si>
    <t>عبدالله محمد عبدالله قايد</t>
  </si>
  <si>
    <t>عبدالله محمد علي ناشر</t>
  </si>
  <si>
    <t>عبدالله محمد علي ناصر</t>
  </si>
  <si>
    <t>عبدالله مسعد رزيق احمد الحربي</t>
  </si>
  <si>
    <t>عبدالله منصر علي صالح</t>
  </si>
  <si>
    <t>عبدالولي صالح محمد احمد</t>
  </si>
  <si>
    <t>عبدربه حسين محمد المنصوري</t>
  </si>
  <si>
    <t>عبدربه سالم عبده الحارث اليعيسي</t>
  </si>
  <si>
    <t>عبدربه صالح عبدربه البيضاني</t>
  </si>
  <si>
    <t>عبدربه طالب احمد سعيد العزاني</t>
  </si>
  <si>
    <t>عبدربه علي عبدربه المنصوري</t>
  </si>
  <si>
    <t>عبدربه محمد احمد العزاني</t>
  </si>
  <si>
    <t>عبده احمد محمد علي الشعيبي</t>
  </si>
  <si>
    <t>عبده حسين جابر احمد</t>
  </si>
  <si>
    <t>عبده حسين صالح علوي العزاني</t>
  </si>
  <si>
    <t>عبده ربيع علي احمد</t>
  </si>
  <si>
    <t>عبده صالح صالح ناصر</t>
  </si>
  <si>
    <t>عبده صالح مثنى احمد</t>
  </si>
  <si>
    <t>عبده عبدالله دحفه محمود دحفه</t>
  </si>
  <si>
    <t>عبده عبدالله سعيد عبيدل</t>
  </si>
  <si>
    <t>عبده عبده بيلو</t>
  </si>
  <si>
    <t>عبده علي سعد ناصر</t>
  </si>
  <si>
    <t>عبده علي عبدالله المجهدي</t>
  </si>
  <si>
    <t>عبده علي مثنى احمد</t>
  </si>
  <si>
    <t>عبده علي محمد جاسر</t>
  </si>
  <si>
    <t>عبده علي ناجي عبدالله</t>
  </si>
  <si>
    <t>عبده غالب اثيم سعد</t>
  </si>
  <si>
    <t>عبده غالب صالح جيلان</t>
  </si>
  <si>
    <t>عبده قايد علي فاشع</t>
  </si>
  <si>
    <t>عبده محمد احمد درويش</t>
  </si>
  <si>
    <t>عبده محمد احمد سعيد</t>
  </si>
  <si>
    <t>عبده محمد احمد مجلي</t>
  </si>
  <si>
    <t>عبده محمد حسن احمد</t>
  </si>
  <si>
    <t>عبده محمد علي سعيد</t>
  </si>
  <si>
    <t>عبده محمد علي عريمان</t>
  </si>
  <si>
    <t>عبده محمد علي مبارك</t>
  </si>
  <si>
    <t>عبده محمد مصلح الفقيه</t>
  </si>
  <si>
    <t>عبده مسعد احمد احمد</t>
  </si>
  <si>
    <t>عبده مسعد فارع الشوكي</t>
  </si>
  <si>
    <t>عبده ناجي عبدالله حسين</t>
  </si>
  <si>
    <t>عبده ناجي علي مثنى الخربي</t>
  </si>
  <si>
    <t>عبده ناجي مثنى احمد الحسني</t>
  </si>
  <si>
    <t>عبده ناصر علي علي اللكيمي</t>
  </si>
  <si>
    <t>عتاب سعيد علي محمد</t>
  </si>
  <si>
    <t>عثمان سيدو داوود</t>
  </si>
  <si>
    <t>عدي مصطفى علي ابراهيم</t>
  </si>
  <si>
    <t>عدلي عادل سعيد مونس</t>
  </si>
  <si>
    <t>عدنان عبده علي شليح</t>
  </si>
  <si>
    <t>عذبان صالح سعيد سماعيل</t>
  </si>
  <si>
    <t>عريف محمد قايد عبدالله</t>
  </si>
  <si>
    <t>عزوز كشموع علي احمد</t>
  </si>
  <si>
    <t>عزيز محمد صالح علي البدوي</t>
  </si>
  <si>
    <t>عصام احمد محمد سالم</t>
  </si>
  <si>
    <t>عصام سلطان عبده حسان</t>
  </si>
  <si>
    <t>عصام عبده صالح العبد</t>
  </si>
  <si>
    <t>علوم عبدالله قايد عبده</t>
  </si>
  <si>
    <t>علوي احمد عبدالله المنصوري</t>
  </si>
  <si>
    <t>علوي محمد صالح النوامي</t>
  </si>
  <si>
    <t>علي احمد احمد الحيسي</t>
  </si>
  <si>
    <t>علي احمد سالم اليعيسي</t>
  </si>
  <si>
    <t>علي احمد سعد ناصر المطار</t>
  </si>
  <si>
    <t>علي احمد صالح النوامي</t>
  </si>
  <si>
    <t>علي احمد علي مثنى</t>
  </si>
  <si>
    <t>علي احمد قايد صالح</t>
  </si>
  <si>
    <t>علي احمد قايد علي سعيد</t>
  </si>
  <si>
    <t>علي احمد مسعد المطار</t>
  </si>
  <si>
    <t>علي ثابت علي سعد خلب</t>
  </si>
  <si>
    <t>علي حاجي ادم شينه</t>
  </si>
  <si>
    <t>علي حسن ثابت حسن</t>
  </si>
  <si>
    <t>علي حسن علي صالح</t>
  </si>
  <si>
    <t>علي حسين سالم العزاني</t>
  </si>
  <si>
    <t>علي حسين سعيد عبدالله</t>
  </si>
  <si>
    <t>علي حسين محمد المنصوري</t>
  </si>
  <si>
    <t>علي زيد قاسم علي</t>
  </si>
  <si>
    <t>علي سالم عبدربه المنصوري</t>
  </si>
  <si>
    <t>علي سعيد علي الحيقي</t>
  </si>
  <si>
    <t>علي صالح حسن الانمري</t>
  </si>
  <si>
    <t>علي صالح عبدالله العزاني</t>
  </si>
  <si>
    <t>علي صالح علوي العزاني</t>
  </si>
  <si>
    <t>علي صالح قاسم الحجري</t>
  </si>
  <si>
    <t>علي صالح ناصر المضل</t>
  </si>
  <si>
    <t>علي عبادي محمد الحسيني</t>
  </si>
  <si>
    <t>علي عبدالرحمن محمد السوادي</t>
  </si>
  <si>
    <t>علي عبدالله علي حسين</t>
  </si>
  <si>
    <t>علي عبدالله محمد العكش</t>
  </si>
  <si>
    <t>علي عبدالله ناجي ناصر</t>
  </si>
  <si>
    <t>علي عبده احمد قايد</t>
  </si>
  <si>
    <t>علي عبده ربيع علي</t>
  </si>
  <si>
    <t>علي عبده علي محمد</t>
  </si>
  <si>
    <t>علي عبده قايد علي</t>
  </si>
  <si>
    <t>علي عبده محمد حسن</t>
  </si>
  <si>
    <t>علي عبيد علي حسين الجابري</t>
  </si>
  <si>
    <t>علي علي احمد سالم العزاني</t>
  </si>
  <si>
    <t>علي علي سلمان صادق</t>
  </si>
  <si>
    <t>علي علي عريمان</t>
  </si>
  <si>
    <t>علي عمر سيف اليوبي</t>
  </si>
  <si>
    <t>علي مثنى مسعد مثنى احمد</t>
  </si>
  <si>
    <t>علي محسن فضل الحجري</t>
  </si>
  <si>
    <t>علي محسن محمد ناجي</t>
  </si>
  <si>
    <t>علي محمد احمد سالم العزاني</t>
  </si>
  <si>
    <t>علي محمد احمد سعيد</t>
  </si>
  <si>
    <t>علي محمد الحميدي الحجري</t>
  </si>
  <si>
    <t>علي محمد حزام غالب زيد</t>
  </si>
  <si>
    <t>علي محمد ربوعي عبدالله</t>
  </si>
  <si>
    <t>علي محمد سعيد علي</t>
  </si>
  <si>
    <t>علي محمد صالح العلفي</t>
  </si>
  <si>
    <t>علي محمد عبده ابراهيم</t>
  </si>
  <si>
    <t>علي محمد علي المردعي</t>
  </si>
  <si>
    <t>علي محمد علي صالح</t>
  </si>
  <si>
    <t>علي محمد علي عريمان</t>
  </si>
  <si>
    <t>علي محمد عوض يسلم الحجري</t>
  </si>
  <si>
    <t>علي محمد قايد سعيد</t>
  </si>
  <si>
    <t>علي محمد ناجي مثنى</t>
  </si>
  <si>
    <t>علي موسى محمد احمد العزاني</t>
  </si>
  <si>
    <t>علي ناجي حنيص محسن</t>
  </si>
  <si>
    <t>علي ناجي عبدالله حسين الحجري</t>
  </si>
  <si>
    <t>علي ناجي علي عبدي التهامي</t>
  </si>
  <si>
    <t>علي ناصر علي محمد سيف</t>
  </si>
  <si>
    <t>عمار سعيد حسن ثابت</t>
  </si>
  <si>
    <t>عمار صالح علي النوامي</t>
  </si>
  <si>
    <t>عمار ضيف_الله محمد عبدالله</t>
  </si>
  <si>
    <t>عمار علي ناجي مثنى احمد</t>
  </si>
  <si>
    <t>عمار قايد قاسم مثنى</t>
  </si>
  <si>
    <t>عمر علي حيدره حسين</t>
  </si>
  <si>
    <t>عهد خالد حميد ثابت</t>
  </si>
  <si>
    <t>عواد قايد حسن علي</t>
  </si>
  <si>
    <t>عواد ناجي عبدالكريم عبدالحارث اليعيسي</t>
  </si>
  <si>
    <t>عيسى احمد ناصر عمر</t>
  </si>
  <si>
    <t>عيسى سعيد ناصر محمد</t>
  </si>
  <si>
    <t>عيسى عبده علي صالح الفهد</t>
  </si>
  <si>
    <t>عيسى علي حيدره حسين</t>
  </si>
  <si>
    <t>عيسى علي محمد علي الليث</t>
  </si>
  <si>
    <t>عيسى محمد شريف عيسى</t>
  </si>
  <si>
    <t>عيشه احمد احمد البرحي</t>
  </si>
  <si>
    <t>عيشه علي ناصر احمد</t>
  </si>
  <si>
    <t>عيشه ناجي فارع الجباري</t>
  </si>
  <si>
    <t>غازي سالم صالح محمد</t>
  </si>
  <si>
    <t>غالب صالح عبدربه سالم</t>
  </si>
  <si>
    <t>غالب مبارك صالح علوي</t>
  </si>
  <si>
    <t>غالب محمد ربوعي علي</t>
  </si>
  <si>
    <t>غريب معمري صالح هادي</t>
  </si>
  <si>
    <t>غزلان سلطان عبده حسان</t>
  </si>
  <si>
    <t>غصان عبده صالح صالح</t>
  </si>
  <si>
    <t>غنود احمد صالح احمد</t>
  </si>
  <si>
    <t>فارس محمد سعيد محمد</t>
  </si>
  <si>
    <t>فارس محمد عبدالله محمد ابوالرجال</t>
  </si>
  <si>
    <t>فارس مصلح ناجي اسماعيل المقيبعي</t>
  </si>
  <si>
    <t>فاروق ربيع علي احمد</t>
  </si>
  <si>
    <t>فاضل عبدالله علي ناجي</t>
  </si>
  <si>
    <t>فاضل علي صالح اليوبي</t>
  </si>
  <si>
    <t>فاطمه احمد عيسى سلطان</t>
  </si>
  <si>
    <t>فاطمه احمد ناصر الثريا</t>
  </si>
  <si>
    <t>فاطمه حسن صالح</t>
  </si>
  <si>
    <t>فاطمه حسين احمد النوامي</t>
  </si>
  <si>
    <t>فاطمه حسين سالم علوي النوامي</t>
  </si>
  <si>
    <t>فاطمه حسين صالح</t>
  </si>
  <si>
    <t>فاطمه سعيد احمد السيسي</t>
  </si>
  <si>
    <t>فاطمه سعيد ناصر محمد</t>
  </si>
  <si>
    <t>فاطمه صالح علي الحيمي</t>
  </si>
  <si>
    <t>فاطمه عبدالله قايد صالح</t>
  </si>
  <si>
    <t>فاطمه عثمان علي احمد</t>
  </si>
  <si>
    <t>فاطمه علوي علي القيسي</t>
  </si>
  <si>
    <t>فاطمه علي احمد سالم العزاني</t>
  </si>
  <si>
    <t>فاطمه علي احمد محمد</t>
  </si>
  <si>
    <t>فاطمه علي سعيد الحجري</t>
  </si>
  <si>
    <t>فاطمه علي مسفر احمد</t>
  </si>
  <si>
    <t>فاطمه فارع مثنى ناجي الحربي</t>
  </si>
  <si>
    <t>فاطمه محمد علي حمادي</t>
  </si>
  <si>
    <t>فاطمه مسعد رزيق احمد</t>
  </si>
  <si>
    <t>فاطمه ناجي عبدالله الحربي</t>
  </si>
  <si>
    <t>فاطمه ناصر محمد سعيد</t>
  </si>
  <si>
    <t>فاكه راشد عبدالله محمد عبيدل</t>
  </si>
  <si>
    <t>فايز صالح صالح الفهد</t>
  </si>
  <si>
    <t>فتاك احمد حيدره حسين</t>
  </si>
  <si>
    <t>فتح محمد صالح محمد صويلح</t>
  </si>
  <si>
    <t>فتحي عبده علي شليح</t>
  </si>
  <si>
    <t>فتحيه مقبل علي الطفاف</t>
  </si>
  <si>
    <t>فريحه احمد سعد علي</t>
  </si>
  <si>
    <t>فضل احمد صالح النوامي</t>
  </si>
  <si>
    <t>فضل عبده علي مثنى</t>
  </si>
  <si>
    <t>فضل عبيد علي حسين</t>
  </si>
  <si>
    <t>فضل محسن عبدالله الضحياني</t>
  </si>
  <si>
    <t>فنيه عبده احمد الحاج الحاشدي</t>
  </si>
  <si>
    <t>فهد احمد احمد عميران</t>
  </si>
  <si>
    <t>فهد حسن علي احمد</t>
  </si>
  <si>
    <t>فهد صالح احمد عثمان</t>
  </si>
  <si>
    <t>فهد علي صالح صالح مثنى</t>
  </si>
  <si>
    <t>فهمان علي صالح علي</t>
  </si>
  <si>
    <t>فهمي رزاز عبده ابراهيم</t>
  </si>
  <si>
    <t>فواد ردمان راشد حسن</t>
  </si>
  <si>
    <t>فواد علي ناجي حنيص</t>
  </si>
  <si>
    <t>فواز مسعد صالح ناصر</t>
  </si>
  <si>
    <t>فوزي قايد حسن علي</t>
  </si>
  <si>
    <t>فوزيه سالم احمد سعيد العزاني</t>
  </si>
  <si>
    <t>فوزيه فاضل قاسم عبدالله</t>
  </si>
  <si>
    <t>فيصل احمد مرشد حميد</t>
  </si>
  <si>
    <t>فيصل سعيد محمد سيف السيقل</t>
  </si>
  <si>
    <t>فيصل علوي محد صالح العزاني</t>
  </si>
  <si>
    <t>فيصل علي احمد العزاني</t>
  </si>
  <si>
    <t>فيصل علي حمود قاسم الجنيد</t>
  </si>
  <si>
    <t>فيصل مثنى مسعد احمد مثنى</t>
  </si>
  <si>
    <t>قاسم عبدالله علي حسين</t>
  </si>
  <si>
    <t>قايد حسن علي الحبشي</t>
  </si>
  <si>
    <t>قايد حمود عبدالله سلمان</t>
  </si>
  <si>
    <t>قايد صالح صالح احمد</t>
  </si>
  <si>
    <t>قايد عبدالله سالم علي العامري</t>
  </si>
  <si>
    <t>قبيله ناجي احمد الحسيني</t>
  </si>
  <si>
    <t>قحطان علي مسعد الهنومي</t>
  </si>
  <si>
    <t>كاتبه علي عوض يسلم</t>
  </si>
  <si>
    <t>كريمه ناجي علي سيف</t>
  </si>
  <si>
    <t>كريمه ناصر محسن محمد</t>
  </si>
  <si>
    <t>كفايه صالح علي علي</t>
  </si>
  <si>
    <t>كفى سعيد علي محمد مسفر</t>
  </si>
  <si>
    <t>كلثوم محمد علي مرسي</t>
  </si>
  <si>
    <t>كمال احمد صالح مهيد</t>
  </si>
  <si>
    <t>لبنان علي احمد الحيسي</t>
  </si>
  <si>
    <t>لطفيه عبدالله صالح احمد</t>
  </si>
  <si>
    <t>لقمان فضل صلوحه محسن</t>
  </si>
  <si>
    <t>ليالي علي سعد ناصر</t>
  </si>
  <si>
    <t>ليلى سعيد ناصر حسن الشامي</t>
  </si>
  <si>
    <t>ليلى يحيى علي خماشي</t>
  </si>
  <si>
    <t>لينا عبدالله محسن صالح</t>
  </si>
  <si>
    <t>ماجد حسن حمود ثابت</t>
  </si>
  <si>
    <t>ماجد صالح مسعد علي</t>
  </si>
  <si>
    <t>ماجد عباس مونس حسن</t>
  </si>
  <si>
    <t>مارب عبدالرحمن احمد محمد الكيال</t>
  </si>
  <si>
    <t>مارينا فاضل علي صالح</t>
  </si>
  <si>
    <t>مازن احمد الصغير</t>
  </si>
  <si>
    <t>ماطره علي محمد سيف</t>
  </si>
  <si>
    <t>مالك ناجي صالح حماده</t>
  </si>
  <si>
    <t>ماهر حميد مرشد درويش</t>
  </si>
  <si>
    <t>ماهر محمد احمد سليمان</t>
  </si>
  <si>
    <t>مبارك احمد صالح النوامي</t>
  </si>
  <si>
    <t>مبارك صالح حسين النوامي</t>
  </si>
  <si>
    <t>مبارك صالح علوي النوامي</t>
  </si>
  <si>
    <t>مبروك هادي محمد احمد الحربي</t>
  </si>
  <si>
    <t>متعب علي قايد محمد</t>
  </si>
  <si>
    <t>متولي فضل احمد احمد</t>
  </si>
  <si>
    <t>مثنى صالح محسن الحجري</t>
  </si>
  <si>
    <t>مثنى صالح مصلح التركي</t>
  </si>
  <si>
    <t>مجاهد احمد سعيد العرم</t>
  </si>
  <si>
    <t>مجاهد صالح حسين عبيدل</t>
  </si>
  <si>
    <t>مجاهد عبدالله محمد</t>
  </si>
  <si>
    <t>محسن حسن معلم</t>
  </si>
  <si>
    <t>محسن عبدالله مسعد الضحياني</t>
  </si>
  <si>
    <t>محسن علي صالح شعلان</t>
  </si>
  <si>
    <t>محسن ناجي قايد سعيد</t>
  </si>
  <si>
    <t>محفوظ قاسم حيدره قايد</t>
  </si>
  <si>
    <t>محمد ابراهيم محمد جبيلي</t>
  </si>
  <si>
    <t>محمد احمد حسين سعيد</t>
  </si>
  <si>
    <t>محمد احمد خريف الزبيدي</t>
  </si>
  <si>
    <t>محمد احمد سالم العزاني</t>
  </si>
  <si>
    <t>محمد احمد سعيد المجهدي</t>
  </si>
  <si>
    <t>محمد احمد سعيد النوامي</t>
  </si>
  <si>
    <t>محمد احمد سعيد علي</t>
  </si>
  <si>
    <t>محمد احمد صالح الفهد</t>
  </si>
  <si>
    <t>محمد احمد صالح المنصوري</t>
  </si>
  <si>
    <t>محمد احمد صالح علوي</t>
  </si>
  <si>
    <t>محمد احمد صالح علي المعزبي</t>
  </si>
  <si>
    <t>محمد احمد صالح ناصر</t>
  </si>
  <si>
    <t>محمد احمد عبدالله مسعد رزيق</t>
  </si>
  <si>
    <t>محمد احمد علي عريمان</t>
  </si>
  <si>
    <t>محمد احمد علي محمد</t>
  </si>
  <si>
    <t>محمد احمد قاسم اسماعيل</t>
  </si>
  <si>
    <t>محمد احمد محمد العزاني</t>
  </si>
  <si>
    <t>محمد احمد محمد علي</t>
  </si>
  <si>
    <t>محمد احمد منصور المنصوري</t>
  </si>
  <si>
    <t>محمد الصغير محمد حسان زيد</t>
  </si>
  <si>
    <t>محمد حسن ثابت حسن</t>
  </si>
  <si>
    <t>محمد حسين سالم العزاني</t>
  </si>
  <si>
    <t>محمد حسين سعيد عبدالله</t>
  </si>
  <si>
    <t>محمد حسين صالح علوي العزاني</t>
  </si>
  <si>
    <t>محمد حسين عبدالله المنصوري</t>
  </si>
  <si>
    <t>محمد حسين محمد العزاني</t>
  </si>
  <si>
    <t>محمد حسين محمد المنصوري</t>
  </si>
  <si>
    <t>محمد حمادي علي صالح الحجري</t>
  </si>
  <si>
    <t>محمد راشد فرحان احمد</t>
  </si>
  <si>
    <t>محمد سالم صالح علوي العزاني</t>
  </si>
  <si>
    <t>محمد سعيد مثنى زايد</t>
  </si>
  <si>
    <t>محمد صالح احمد النوامي</t>
  </si>
  <si>
    <t>محمد صالح حسن الشامي</t>
  </si>
  <si>
    <t>محمد صالح حسين صالح مناوس</t>
  </si>
  <si>
    <t>محمد صالح صالح احمد الحسني</t>
  </si>
  <si>
    <t>محمد صالح عبدربه العزاني</t>
  </si>
  <si>
    <t>محمد صالح علي قايد سعد</t>
  </si>
  <si>
    <t>محمد صالح مسعد مثنى</t>
  </si>
  <si>
    <t>محمد صالح ناجي عبدالله الحربي</t>
  </si>
  <si>
    <t>محمد عباس مونس حسن</t>
  </si>
  <si>
    <t>محمد عبدالغني علي المنصوري</t>
  </si>
  <si>
    <t>محمد عبدالفتاح حزام</t>
  </si>
  <si>
    <t>محمد عبدالله صالح القماع</t>
  </si>
  <si>
    <t>محمد عبدالله صالح المنصوري</t>
  </si>
  <si>
    <t>محمد عبدالله علي جيلان</t>
  </si>
  <si>
    <t>محمد عبدالله قايد صالح</t>
  </si>
  <si>
    <t>محمد عبدالله محمد البحته</t>
  </si>
  <si>
    <t>محمد عبدربه سالم العزاني</t>
  </si>
  <si>
    <t>محمد عبده ابراهيم حسن</t>
  </si>
  <si>
    <t>محمد عبده احمد علي غراب</t>
  </si>
  <si>
    <t>محمد عبده ربيع علي</t>
  </si>
  <si>
    <t>محمد عبده علي مثنى احمد</t>
  </si>
  <si>
    <t>محمد عبده ناجي عبدالله</t>
  </si>
  <si>
    <t>محمد علوي محمد صالح</t>
  </si>
  <si>
    <t>محمد علي احمد النوامي</t>
  </si>
  <si>
    <t>محمد علي راجح ذهن</t>
  </si>
  <si>
    <t>محمد علي سعد ناصر</t>
  </si>
  <si>
    <t>محمد علي سليمان صادق</t>
  </si>
  <si>
    <t>محمد علي صالح الحوشبي</t>
  </si>
  <si>
    <t>محمد علي عبده ابراهيم</t>
  </si>
  <si>
    <t>محمد علي عبده حسن</t>
  </si>
  <si>
    <t>محمد علي فتيني علي</t>
  </si>
  <si>
    <t>محمد علي قايد الحيسي</t>
  </si>
  <si>
    <t>محمد علي محمد محمد</t>
  </si>
  <si>
    <t>محمد علي محمد ناجي</t>
  </si>
  <si>
    <t>محمد علي ناجي مثنى احمد</t>
  </si>
  <si>
    <t>محمد علي ناصر احمد</t>
  </si>
  <si>
    <t>محمد فتيني درويش محمد</t>
  </si>
  <si>
    <t>محمد قايد علي سعيد</t>
  </si>
  <si>
    <t>محمد محسن حسن صالح</t>
  </si>
  <si>
    <t>محمد محسن عبدالله الضحياني</t>
  </si>
  <si>
    <t>محمد محسن فضل علي</t>
  </si>
  <si>
    <t>محمد محمد ثابت علي</t>
  </si>
  <si>
    <t>محمد محمد غالب الشامي</t>
  </si>
  <si>
    <t>محمد محمد ناجي مثنى</t>
  </si>
  <si>
    <t>محمد محمود عبدالكريم البكري</t>
  </si>
  <si>
    <t>محمد مصلح احمد احمد</t>
  </si>
  <si>
    <t>محمد ناجي عبدالله حسين الحجري</t>
  </si>
  <si>
    <t>محمد ناجي محمد الحربي</t>
  </si>
  <si>
    <t>محمد نشوان سلطان</t>
  </si>
  <si>
    <t>محمد نعمان قايد عثمان</t>
  </si>
  <si>
    <t>محمد يحيى حسن درين</t>
  </si>
  <si>
    <t>محمود فضل محمد عبده</t>
  </si>
  <si>
    <t>محمود قايد حسن علي</t>
  </si>
  <si>
    <t>مختار علي احمد احمد</t>
  </si>
  <si>
    <t>مختار علي محمد المردعي</t>
  </si>
  <si>
    <t>مختار محمد حمود وكريه</t>
  </si>
  <si>
    <t>مراد احمد سعيد علي مسيب</t>
  </si>
  <si>
    <t>مراد الجماعي ثابت علي</t>
  </si>
  <si>
    <t>مراد دحان سيف</t>
  </si>
  <si>
    <t>مراد رضوان سالم عبده</t>
  </si>
  <si>
    <t>مراد محمد عبدالله قايد</t>
  </si>
  <si>
    <t>مراون محمد علي موسى</t>
  </si>
  <si>
    <t>مرزوق احمد علي عقلان</t>
  </si>
  <si>
    <t>مرشد الجماعي الربوعي علي</t>
  </si>
  <si>
    <t>مرشد ربيع علي احمد</t>
  </si>
  <si>
    <t>مرشد ناصر محمد العمري</t>
  </si>
  <si>
    <t>مرفت امين علي صالح</t>
  </si>
  <si>
    <t>مروان عبدالعزيز علي عبدالله</t>
  </si>
  <si>
    <t>مروان عبدالواحد صلاح محمد</t>
  </si>
  <si>
    <t>مروان علي صالح قاسم</t>
  </si>
  <si>
    <t>مريم احمد محمد علي</t>
  </si>
  <si>
    <t>مريم عبدالله قايد صالح</t>
  </si>
  <si>
    <t>مريم عبدربه علي الثريا</t>
  </si>
  <si>
    <t>مريم علي صالح البوكري</t>
  </si>
  <si>
    <t>مريم علي ناجي مثنى</t>
  </si>
  <si>
    <t>مريم محسن علي صالح</t>
  </si>
  <si>
    <t>مريم محمد ناجي حسين</t>
  </si>
  <si>
    <t>مريم مسعد علي صالح</t>
  </si>
  <si>
    <t>مريم ناصر مصلح العرم</t>
  </si>
  <si>
    <t>مسرع سيف طاهر حسن</t>
  </si>
  <si>
    <t>مسعد صالح نصر محمد</t>
  </si>
  <si>
    <t>مسعود فواد احمد سعيد</t>
  </si>
  <si>
    <t>مشتاق عادل احمد علي داهر</t>
  </si>
  <si>
    <t>مشتاق علي محمد سيبان</t>
  </si>
  <si>
    <t>مشير فضل محسن الحجري</t>
  </si>
  <si>
    <t>مطيع احمد الصغير محمد</t>
  </si>
  <si>
    <t>مطيع محمد سعيد محمد</t>
  </si>
  <si>
    <t>معاذ عبدربه علي المنصوري</t>
  </si>
  <si>
    <t>معاذ علي احمد احمد</t>
  </si>
  <si>
    <t>معجبه احمد ناجي الاسود</t>
  </si>
  <si>
    <t>مفيد علي ناجي مثنى</t>
  </si>
  <si>
    <t>مفيد غالب سالم كبح</t>
  </si>
  <si>
    <t>مقبل علي حسان المقهب</t>
  </si>
  <si>
    <t>مقبل محمد قايد عوض</t>
  </si>
  <si>
    <t>منصور احمد صالح علوي العزاني</t>
  </si>
  <si>
    <t>منصور عبده ابراهيم دربوش</t>
  </si>
  <si>
    <t>منصور محمود عبدالكريم البكري</t>
  </si>
  <si>
    <t>منى احمد سيف سالم</t>
  </si>
  <si>
    <t>منيره علي صالح الفهد</t>
  </si>
  <si>
    <t>مهيب عبدالله طاهر حسن</t>
  </si>
  <si>
    <t>موسى احمد احمد عميران</t>
  </si>
  <si>
    <t>موسى صالح علي محسن</t>
  </si>
  <si>
    <t>موسى عبده ثابت العسلي</t>
  </si>
  <si>
    <t>موسى علي حيدره حسين</t>
  </si>
  <si>
    <t>موسى محمد احمد العزاني</t>
  </si>
  <si>
    <t>موسى محمد علي العزاني</t>
  </si>
  <si>
    <t>ميعاد محمد الصغير محمد</t>
  </si>
  <si>
    <t>ناجي حسن علي العيدروس</t>
  </si>
  <si>
    <t>ناجي ربيع علي احمد</t>
  </si>
  <si>
    <t>ناجي سعيد علي الحربي</t>
  </si>
  <si>
    <t>ناجي صالح احمد علوي</t>
  </si>
  <si>
    <t>ناجي عبدالكريم عبدالحارث اليعيسي</t>
  </si>
  <si>
    <t>ناجي عبدالله حسين حميد</t>
  </si>
  <si>
    <t>ناجي محمد ثابت علي</t>
  </si>
  <si>
    <t>ناجي مدهش علوان احمد</t>
  </si>
  <si>
    <t>ناجي مسعد مثنى العودي</t>
  </si>
  <si>
    <t>ناجي نصر عبده صالح</t>
  </si>
  <si>
    <t>نادره علي محمد علي مبارك</t>
  </si>
  <si>
    <t>نادي صالح احمد احمد</t>
  </si>
  <si>
    <t>ناديه احمد حمود الدهس</t>
  </si>
  <si>
    <t>ناصر ثابت علي خلاب</t>
  </si>
  <si>
    <t>ناصر محسن محمد صالح الحجري</t>
  </si>
  <si>
    <t>ناصر محمد سعيد علي</t>
  </si>
  <si>
    <t>ناصر محمد صالح النوامي</t>
  </si>
  <si>
    <t>ناصر ناصر محمد اللكيمي</t>
  </si>
  <si>
    <t>نايف سعيد عبدالله المنصوري</t>
  </si>
  <si>
    <t>نايف عمر سيف اليوبي</t>
  </si>
  <si>
    <t>نايله علي سعيد علي</t>
  </si>
  <si>
    <t>نبيل صالح ناجي عبدالله</t>
  </si>
  <si>
    <t>نبيل علي صالح مثنى</t>
  </si>
  <si>
    <t>نبيل محمد سعد عبيدل</t>
  </si>
  <si>
    <t>نبيل محمد سعيد صالح</t>
  </si>
  <si>
    <t>نبيل مهيوب عبده علي</t>
  </si>
  <si>
    <t>نبيله عبدالله احمد ناصر</t>
  </si>
  <si>
    <t>نجلا علي سعد الاسود</t>
  </si>
  <si>
    <t>نجود عبدالله علي حسين</t>
  </si>
  <si>
    <t>نجيب حسن عبده علي</t>
  </si>
  <si>
    <t>نجيب علي عبيد مسعود باماضي</t>
  </si>
  <si>
    <t>نجيب علي محمد حزام</t>
  </si>
  <si>
    <t>نجيب مرشد محسن الجرادي</t>
  </si>
  <si>
    <t>ندا محمد حسن عبدالله</t>
  </si>
  <si>
    <t>نديه صالح عبدالله عوض</t>
  </si>
  <si>
    <t>نسيبه صالح نعمان الصيادي</t>
  </si>
  <si>
    <t>نسيم محمد احمد المنصوري</t>
  </si>
  <si>
    <t>نشوان علي احمد احمد</t>
  </si>
  <si>
    <t>نشوان غالب سالم جبح</t>
  </si>
  <si>
    <t>نصر عبده صالح صالح</t>
  </si>
  <si>
    <t>نصر علي ناجي اليعيسي</t>
  </si>
  <si>
    <t>نصر فهمان علي صالح علي</t>
  </si>
  <si>
    <t>نصر مثنى صالح مصلح</t>
  </si>
  <si>
    <t>نصر ناصر ثابت علي</t>
  </si>
  <si>
    <t>نصيب احمد محمد عبدالله</t>
  </si>
  <si>
    <t>نصيب عبدالله عبده صالح</t>
  </si>
  <si>
    <t>نعمان ثابت علي سعد</t>
  </si>
  <si>
    <t>نعمه صالح احمد محمد</t>
  </si>
  <si>
    <t>نعمه صالح علي سفيان</t>
  </si>
  <si>
    <t>نعمه صالح مقبل محمد</t>
  </si>
  <si>
    <t>نعمه علي احمد حمود</t>
  </si>
  <si>
    <t>نعمه فضل علي يسلم</t>
  </si>
  <si>
    <t>نعمه قاسم حيدره قايد</t>
  </si>
  <si>
    <t>نعمه محمد احمد محمد</t>
  </si>
  <si>
    <t>نعمه ناجي حسن عثمان</t>
  </si>
  <si>
    <t>نعمه ناصر جميح الحجري</t>
  </si>
  <si>
    <t>نعمه ناصر محمد الحجري</t>
  </si>
  <si>
    <t>نهرين عبدالكريم احمد مقبل</t>
  </si>
  <si>
    <t>نواف سعيد حسن علي</t>
  </si>
  <si>
    <t>نواف قايد حسن علي ثابت</t>
  </si>
  <si>
    <t>نوال رفيق صالح احمد</t>
  </si>
  <si>
    <t>نور محمد علي محمد</t>
  </si>
  <si>
    <t>نوره علوي محمد صالح النوامي</t>
  </si>
  <si>
    <t>نوريه احمد صالح علي قايد</t>
  </si>
  <si>
    <t>هادي احمد سالم اليعيسي</t>
  </si>
  <si>
    <t>هاشم محمد علي ناصر</t>
  </si>
  <si>
    <t>هاني علي ناصر ردمان</t>
  </si>
  <si>
    <t>هايل عبده محمد علي</t>
  </si>
  <si>
    <t>هزيم مقبل علي حسان</t>
  </si>
  <si>
    <t>هلال الجماعي ثابت علي</t>
  </si>
  <si>
    <t>حلى صالح احمد محمد</t>
  </si>
  <si>
    <t>هنيه احمد محمد الشعيبي</t>
  </si>
  <si>
    <t>هيثم علي ثابت علي</t>
  </si>
  <si>
    <t>هيثم مثنى عبدالله احمد</t>
  </si>
  <si>
    <t>هيثم محمد احمد البرحي</t>
  </si>
  <si>
    <t>واثق قايد سيف الجهلي</t>
  </si>
  <si>
    <t>وايل غانم احمد الشريف</t>
  </si>
  <si>
    <t>وجدي طالب علي ناصر</t>
  </si>
  <si>
    <t>وجدي قايد غالب احمد</t>
  </si>
  <si>
    <t>وحده مثنى ناجي حسين</t>
  </si>
  <si>
    <t>وحده محمد علي مرشد</t>
  </si>
  <si>
    <t>وحيد سرحان احمد محمد</t>
  </si>
  <si>
    <t>وديان محمد علي صالح</t>
  </si>
  <si>
    <t>وديع خالد حميد ثابت</t>
  </si>
  <si>
    <t>ورود سعيد قايد احمد</t>
  </si>
  <si>
    <t>وزير عبدالله طاهر حسن</t>
  </si>
  <si>
    <t>وسيم عبده صالح صالح</t>
  </si>
  <si>
    <t>وسيم احمد الصغير محمد</t>
  </si>
  <si>
    <t>وضاح سعيد علي محمد</t>
  </si>
  <si>
    <t>وليد ابراهيم محمد جبيلي</t>
  </si>
  <si>
    <t>وليد عبده محمد حسن</t>
  </si>
  <si>
    <t>وليد عبيد علي الجابري</t>
  </si>
  <si>
    <t>وليد محمد طالب عبدالله</t>
  </si>
  <si>
    <t>وليه عبدالله حسن علي</t>
  </si>
  <si>
    <t>وهبان عبدالله حسين مناوس</t>
  </si>
  <si>
    <t>وهبه احمد علي داهر</t>
  </si>
  <si>
    <t>وهيب محمد صالح احمد</t>
  </si>
  <si>
    <t>ويفر محمد احمد البرحي</t>
  </si>
  <si>
    <t>ياسر صالح احمد عثمان</t>
  </si>
  <si>
    <t>ياسر صالح عبدالله حيدره</t>
  </si>
  <si>
    <t>ياسين عبده محمد علي</t>
  </si>
  <si>
    <t>يحيى احمد ناصر</t>
  </si>
  <si>
    <t>يحيى صالح عبدالله محمد</t>
  </si>
  <si>
    <t>يوسف عبدربه علي المنصوري</t>
  </si>
  <si>
    <t>يوسف علي صالح صالح</t>
  </si>
  <si>
    <t>يونس حسن علي صالح</t>
  </si>
  <si>
    <t>يونس عبدربه علي المنصوري</t>
  </si>
  <si>
    <t>ساره عبدالله حسين الحجري</t>
  </si>
  <si>
    <t>اطلال عبدالله طاهر حسن</t>
  </si>
  <si>
    <t>افراح محمد علي صالح</t>
  </si>
  <si>
    <t>جمعه احمد علي داهر</t>
  </si>
  <si>
    <t>امنه عبده صالح صالح</t>
  </si>
  <si>
    <t>امنه محمد احمد</t>
  </si>
  <si>
    <t>امين درهم احمد عثمان</t>
  </si>
  <si>
    <t>خديجه علي صالح</t>
  </si>
  <si>
    <t>ذكرى علي قايد عبدالله</t>
  </si>
  <si>
    <t>رحمه سالم احمد</t>
  </si>
  <si>
    <t>عيشه علي مثنى احمد</t>
  </si>
  <si>
    <t>صفيه قايد علي محمد</t>
  </si>
  <si>
    <t>فاطمه عبدالله</t>
  </si>
  <si>
    <t>فاطمه محمد احمد</t>
  </si>
  <si>
    <t>فاطمه محمد عبدربه</t>
  </si>
  <si>
    <t>تفاح عبده محمد حسن</t>
  </si>
  <si>
    <t>ناهد علي محمد</t>
  </si>
  <si>
    <t>جليله احمد محمد الشعيبي</t>
  </si>
  <si>
    <t>يحيى محمد فارع مثنى</t>
  </si>
  <si>
    <t>انغام احمد صالح</t>
  </si>
  <si>
    <t>ازهار احمد حسين احمد</t>
  </si>
  <si>
    <t>جميله عبدالقوي احمد</t>
  </si>
  <si>
    <t>زهرا داوود ابراهيم</t>
  </si>
  <si>
    <t>جمعه درويش سالم</t>
  </si>
  <si>
    <t>سنين عبدالسلام سالم</t>
  </si>
  <si>
    <t>نصر عبدالرحمن صالح</t>
  </si>
  <si>
    <t>ناديه علي احمد</t>
  </si>
  <si>
    <t>جميله عبده علي مثنى</t>
  </si>
  <si>
    <t>نور صالح احمد</t>
  </si>
  <si>
    <t>امه_السلام احمد علي عميران</t>
  </si>
  <si>
    <t>سلامه حسين صالح سالم</t>
  </si>
  <si>
    <t>نعمه علي محمد الهادي</t>
  </si>
  <si>
    <t>فاطمه احمد عبدربه</t>
  </si>
  <si>
    <t>زهرا سعيد عبدالله</t>
  </si>
  <si>
    <t>استغلال علي محمد راجح</t>
  </si>
  <si>
    <t>جولان غانم سعيد</t>
  </si>
  <si>
    <t>حياه رسام عبده مرعي</t>
  </si>
  <si>
    <t>حاليه مسعد علي صالح فاطمه مثنى</t>
  </si>
  <si>
    <t>اماني محمد علي سعيد</t>
  </si>
  <si>
    <t>صفيه محمد علي</t>
  </si>
  <si>
    <t>اسيا احمد</t>
  </si>
  <si>
    <t>منيره محمد علي عايشه محمد سالم</t>
  </si>
  <si>
    <t>دنيا عبده محمد عريمان</t>
  </si>
  <si>
    <t>رشا علوي عايش احمد</t>
  </si>
  <si>
    <t>اشجان علي صالح قاسم</t>
  </si>
  <si>
    <t>جنه عبيد علي</t>
  </si>
  <si>
    <t>فايزه علي محمد</t>
  </si>
  <si>
    <t>كريمه علي احمد</t>
  </si>
  <si>
    <t>جمعه ثابت حسن محمد</t>
  </si>
  <si>
    <t>روضه عبدالله حسين حميد</t>
  </si>
  <si>
    <t>نوره علي احمد</t>
  </si>
  <si>
    <t>نظره صالح احمد</t>
  </si>
  <si>
    <t>صباح محمد عبدالله قايد</t>
  </si>
  <si>
    <t>شيما احمد حسين سعيد</t>
  </si>
  <si>
    <t>لطيفه احمد حسين</t>
  </si>
  <si>
    <t>افتكار صالح سعيد محمد</t>
  </si>
  <si>
    <t>زينب طاهر حسن صالح</t>
  </si>
  <si>
    <t>حسن علي احمد</t>
  </si>
  <si>
    <t>فاطمه يحيى عيسى عزان</t>
  </si>
  <si>
    <t>حقبه عبدي حاجي علي</t>
  </si>
  <si>
    <t>موتمر عبده ناجي مثنى</t>
  </si>
  <si>
    <t>هاجر سعيد محمد الفقيه</t>
  </si>
  <si>
    <t>وفاء راشد مانع الحجري</t>
  </si>
  <si>
    <t>ريم احمد محمود علي</t>
  </si>
  <si>
    <t>عبير محمد حسن العمري</t>
  </si>
  <si>
    <t>خالد مثنى عيسى علي</t>
  </si>
  <si>
    <t>مصيره محمد الصغير محمد</t>
  </si>
  <si>
    <t>رنا علي عبده هادي</t>
  </si>
  <si>
    <t>خلود علي ثابت علي</t>
  </si>
  <si>
    <t>شيخ علي ادم</t>
  </si>
  <si>
    <t>اشجان عبده غالب اثيم</t>
  </si>
  <si>
    <t>وسيله عبده علي ناجي</t>
  </si>
  <si>
    <t>داليه وليد محمد سعيد</t>
  </si>
  <si>
    <t>هديه فرحان علي احمد</t>
  </si>
  <si>
    <t>حنان علي علي</t>
  </si>
  <si>
    <t>حسن ثابت حسن</t>
  </si>
  <si>
    <t>سلمى علي</t>
  </si>
  <si>
    <t>حليمه علي شعلان</t>
  </si>
  <si>
    <t>امين عبده صالح صالح</t>
  </si>
  <si>
    <t>عدنان صالح محمد</t>
  </si>
  <si>
    <t>عبدالله محمد ثابت علي</t>
  </si>
  <si>
    <t>سعيد محمد احمد</t>
  </si>
  <si>
    <t>شيما محمد سعيد حزام</t>
  </si>
  <si>
    <t>ناديه علي طاهر حسن صالح</t>
  </si>
  <si>
    <t>مريم علي محمد</t>
  </si>
  <si>
    <t>كفايه مصلح صالح محمد</t>
  </si>
  <si>
    <t>هدى احمد حمود مصلح</t>
  </si>
  <si>
    <t>هيله علي عبدالله حسين</t>
  </si>
  <si>
    <t>رضوان عبادي ناصر الحجري</t>
  </si>
  <si>
    <t>تقيه علي عبدالله سعيد</t>
  </si>
  <si>
    <t>عبدالرزاق علي احمد</t>
  </si>
  <si>
    <t>داليه فهمان علي صالح</t>
  </si>
  <si>
    <t>فوضه درهم احمد عثمان</t>
  </si>
  <si>
    <t>يسرى محمد ناجي مثنى</t>
  </si>
  <si>
    <t>رحمه سعيد مونس حسن</t>
  </si>
  <si>
    <t>افراح يحيى حسن دروين</t>
  </si>
  <si>
    <t>نسيبه علي قايد سالم</t>
  </si>
  <si>
    <t>سونيا علي مسعد الهنومي</t>
  </si>
  <si>
    <t>غنيه سعيد عبدالله</t>
  </si>
  <si>
    <t>خديجه علي محمد صالح</t>
  </si>
  <si>
    <t>عتاب محمد سعد عبيدل</t>
  </si>
  <si>
    <t>مريم طرطوش احمد</t>
  </si>
  <si>
    <t>نعوم علي محمد الحربي</t>
  </si>
  <si>
    <t>كفى محمد صالح صالح</t>
  </si>
  <si>
    <t>نبوه يحيى احمد الجماعي</t>
  </si>
  <si>
    <t>وفاء صالح صالح الصريحي</t>
  </si>
  <si>
    <t>امينه محمد سعيد</t>
  </si>
  <si>
    <t>فاطمه عبدربه سالم</t>
  </si>
  <si>
    <t>امل راشد محمد ثابت</t>
  </si>
  <si>
    <t>امه_رحمه صالح مصلح الجبري</t>
  </si>
  <si>
    <t>عيوش محمد احمد</t>
  </si>
  <si>
    <t>اروى محمد مصلح امين</t>
  </si>
  <si>
    <t>نجاه عبده علي عبدالله</t>
  </si>
  <si>
    <t>اسيا صالح قاسم الحجري</t>
  </si>
  <si>
    <t>شمسان محمد علي صالح</t>
  </si>
  <si>
    <t>نعمه سعيد حسن صالح</t>
  </si>
  <si>
    <t>اكرام سالم صالح</t>
  </si>
  <si>
    <t>مروى عبدالقوي محمد غرسان</t>
  </si>
  <si>
    <t>اميره محمد صالح</t>
  </si>
  <si>
    <t>بدريه غالب سالم</t>
  </si>
  <si>
    <t>فاطمه محسن حسن صالح</t>
  </si>
  <si>
    <t>صابرين محمد عثمان</t>
  </si>
  <si>
    <t>اشجان محمود النجار</t>
  </si>
  <si>
    <t>مريم عبده عبده</t>
  </si>
  <si>
    <t>امينه علي صالح علي</t>
  </si>
  <si>
    <t>سلطان عبده حسن</t>
  </si>
  <si>
    <t>تغريد محمد ناجي مثنى</t>
  </si>
  <si>
    <t>مواهب محمد احمد ردمان</t>
  </si>
  <si>
    <t>وثيقه عبدالله علي</t>
  </si>
  <si>
    <t>دلال علي سيف سالم كليب</t>
  </si>
  <si>
    <t>اسيه حسين صالح</t>
  </si>
  <si>
    <t>سلسبيل صالح هادي السهل</t>
  </si>
  <si>
    <t>شكريه علي صالح الماطري</t>
  </si>
  <si>
    <t>زينب عبدالله حيدره حسين</t>
  </si>
  <si>
    <t>افتكار سعيد طالب ثابت</t>
  </si>
  <si>
    <t>خوله وليد حيدره مبارك</t>
  </si>
  <si>
    <t>مريم محمد ربوعي</t>
  </si>
  <si>
    <t>مريم محمد صالح قايد</t>
  </si>
  <si>
    <t>راويه سالم محمد</t>
  </si>
  <si>
    <t>نجمه احمد احمد صالح</t>
  </si>
  <si>
    <t>افراح محمد الصغير حسان</t>
  </si>
  <si>
    <t>امينه علي حسن زيد</t>
  </si>
  <si>
    <t>منى احمد علي حساني</t>
  </si>
  <si>
    <t>اسماء احمد يحيى عريمان</t>
  </si>
  <si>
    <t>فاطمه حسن علي احمد</t>
  </si>
  <si>
    <t>سميره سعيد حسن الحسني</t>
  </si>
  <si>
    <t>مريم عبده محمد اسماعيل</t>
  </si>
  <si>
    <t>جميله محمد قايد</t>
  </si>
  <si>
    <t>نوريه صالح علي</t>
  </si>
  <si>
    <t>عزيزه محمد علي فتيني</t>
  </si>
  <si>
    <t>بركه علي حسين</t>
  </si>
  <si>
    <t>سعود موسى محمد</t>
  </si>
  <si>
    <t>سماح ناصر</t>
  </si>
  <si>
    <t>افراح صالح سالم</t>
  </si>
  <si>
    <t>زهرا عبدالله حسين مناوس</t>
  </si>
  <si>
    <t>فاطمه حسين احمد</t>
  </si>
  <si>
    <t>نعمه حسين احمد صالح</t>
  </si>
  <si>
    <t>بهجه احمد</t>
  </si>
  <si>
    <t>حفصه حسين</t>
  </si>
  <si>
    <t>رشا صالح احمد</t>
  </si>
  <si>
    <t>هدى محمد عبدالله قايد</t>
  </si>
  <si>
    <t>حليمه سالم محمد العزاني</t>
  </si>
  <si>
    <t>علي محمد علي</t>
  </si>
  <si>
    <t>ريهان عبده صالح علي</t>
  </si>
  <si>
    <t>ربيع احمد الزبيدي</t>
  </si>
  <si>
    <t>محمد سعيد علي الواصلي</t>
  </si>
  <si>
    <t>امنه احمد علي الحجري</t>
  </si>
  <si>
    <t>حنان وليد حيدره</t>
  </si>
  <si>
    <t>راندا احمد علي عوض يسلم</t>
  </si>
  <si>
    <t>نجاه صالح عبدالله حيدره</t>
  </si>
  <si>
    <t>اديل محمد احمد صالح</t>
  </si>
  <si>
    <t>جنه صالح علي غزي</t>
  </si>
  <si>
    <t>نعمه قايد سعيد</t>
  </si>
  <si>
    <t>صباح محمد ثابت علي</t>
  </si>
  <si>
    <t>امه_الله صالح مثنى ناجي</t>
  </si>
  <si>
    <t>نسمه عبيد عبدالباقي احمد</t>
  </si>
  <si>
    <t>مليون حمود سيف سعيد</t>
  </si>
  <si>
    <t>حليمه عبده العزي</t>
  </si>
  <si>
    <t>وفاء ابراهيم محمد رازح</t>
  </si>
  <si>
    <t>صباح محمد مثنى جابري</t>
  </si>
  <si>
    <t>شمس محمد احمد</t>
  </si>
  <si>
    <t>عماد عبده مثنى</t>
  </si>
  <si>
    <t>فضل سالم عليان الحجري</t>
  </si>
  <si>
    <t>عايشه علي عبدالله حسين</t>
  </si>
  <si>
    <t>ريحان عبدالدايم عبيد</t>
  </si>
  <si>
    <t>سماح فتينى</t>
  </si>
  <si>
    <t>نور محمد</t>
  </si>
  <si>
    <t>شفيقه دماج عبده محمد</t>
  </si>
  <si>
    <t>زهرا مفضل</t>
  </si>
  <si>
    <t>عبير محمد علي محمد</t>
  </si>
  <si>
    <t>سعده علي محمد ربوعي</t>
  </si>
  <si>
    <t>محمد حاج ادم</t>
  </si>
  <si>
    <t>عبدالفتاح علي ناجي مثنى</t>
  </si>
  <si>
    <t>محمد احمد قاسم الحجري</t>
  </si>
  <si>
    <t>حمامه مسعد علي داهر</t>
  </si>
  <si>
    <t>رضيه عبدالله علي</t>
  </si>
  <si>
    <t>سيون حسن صالح حيمد</t>
  </si>
  <si>
    <t>غزلان وليد عبيد</t>
  </si>
  <si>
    <t>اسماء محمد حسين سالم</t>
  </si>
  <si>
    <t>انغام عبده علي ناجي</t>
  </si>
  <si>
    <t>ماريا عبده ثابت</t>
  </si>
  <si>
    <t>رمله سيف مسيب مسعود</t>
  </si>
  <si>
    <t>مريم احمد علي</t>
  </si>
  <si>
    <t>فردوس نصر</t>
  </si>
  <si>
    <t>ندى عبدالله محمد صالح</t>
  </si>
  <si>
    <t>دنيا علي عبادي</t>
  </si>
  <si>
    <t>سميه علي صالح</t>
  </si>
  <si>
    <t>حنان عبدالله علي</t>
  </si>
  <si>
    <t>تقى احمد احمد</t>
  </si>
  <si>
    <t>عصما احمد علي صالح</t>
  </si>
  <si>
    <t>دينا محمد جماعي</t>
  </si>
  <si>
    <t>نجيبه محمد عبده</t>
  </si>
  <si>
    <t>جمعه وليد عبدالله علي</t>
  </si>
  <si>
    <t>يعقوب مسعد علي الجنيد</t>
  </si>
  <si>
    <t>ساره سالم حسين جابر</t>
  </si>
  <si>
    <t>ايتام</t>
  </si>
  <si>
    <t>وفاء احمد احمد</t>
  </si>
  <si>
    <t>نعمه ناصر عوض</t>
  </si>
  <si>
    <t>نزيه مسال علي عبده</t>
  </si>
  <si>
    <t>امين عانم علي</t>
  </si>
  <si>
    <t>فتحيه محمد عبدي ادم</t>
  </si>
  <si>
    <t>مريم صالح حسين</t>
  </si>
  <si>
    <t>عبدالعزيز مثنى صالح الحجري</t>
  </si>
  <si>
    <t>نجاه محمد احمد حسن</t>
  </si>
  <si>
    <t>رشا علي احمد</t>
  </si>
  <si>
    <t>شيخه احمد سعيد</t>
  </si>
  <si>
    <t>عايشه طالب احمد</t>
  </si>
  <si>
    <t>سلام سالم مسعود</t>
  </si>
  <si>
    <t>مريم موسى سعيد</t>
  </si>
  <si>
    <t>فرح ياسر احمد</t>
  </si>
  <si>
    <t>مومن صالح ناجي لحرق</t>
  </si>
  <si>
    <t>محمد سعيد سالم سعيد</t>
  </si>
  <si>
    <t>اميره احمد محمد الشعيبي</t>
  </si>
  <si>
    <t>سعيد احمد محمد الحاج</t>
  </si>
  <si>
    <t>صلاح صالح عيسى محمد</t>
  </si>
  <si>
    <t>خميسه رزاز عبده ابراهيم</t>
  </si>
  <si>
    <t>فوزيه غالب سيف ركب</t>
  </si>
  <si>
    <t>تقى محمد غالب</t>
  </si>
  <si>
    <t>فاطمه علي عبدربه</t>
  </si>
  <si>
    <t>عزام سعيد محمد احمد</t>
  </si>
  <si>
    <t>نعمه علي مثنى قاسم الحميدي</t>
  </si>
  <si>
    <t>ملك محمد احمد</t>
  </si>
  <si>
    <t>سعيده محمد سعيد</t>
  </si>
  <si>
    <t>ثوره محمد ربوعي</t>
  </si>
  <si>
    <t>فهنه عبدالله حسين حميد</t>
  </si>
  <si>
    <t>مطيع محمد حزام علي</t>
  </si>
  <si>
    <t>احمد عوض قايد</t>
  </si>
  <si>
    <t>ندى قاسم هادي</t>
  </si>
  <si>
    <t>فردوس سعيد محمد سيف</t>
  </si>
  <si>
    <t>اسماء انور احمد علي الهنومي</t>
  </si>
  <si>
    <t>شعبانه عوض محمد علي</t>
  </si>
  <si>
    <t>بسام محمد ناجي الفهد</t>
  </si>
  <si>
    <t>لينا عبده غالب اثيم</t>
  </si>
  <si>
    <t>زمزم علوي محمد</t>
  </si>
  <si>
    <t>حياه موسى</t>
  </si>
  <si>
    <t>فاطمه حسين سالم</t>
  </si>
  <si>
    <t>طيبه علي ناجي</t>
  </si>
  <si>
    <t>فاطمه فهمان علي</t>
  </si>
  <si>
    <t>سلمى حسن علي عبدي</t>
  </si>
  <si>
    <t>احمد احمد علي عميران</t>
  </si>
  <si>
    <t>بدريه حسن سيف احمد</t>
  </si>
  <si>
    <t>انيسه سعيد ناصر الحجري</t>
  </si>
  <si>
    <t>هاجر ناصر محمد</t>
  </si>
  <si>
    <t>غزوه صالح هزاع الزبيدي</t>
  </si>
  <si>
    <t>يوسف سالم سعيد سالم</t>
  </si>
  <si>
    <t>فاطمه شعلان مرشد المجهدي</t>
  </si>
  <si>
    <t>ستر_الله عبدالله مقبل المرح</t>
  </si>
  <si>
    <t>تغاريد احمد مثنى مسعد</t>
  </si>
  <si>
    <t>هايله علي ناجي مثنى</t>
  </si>
  <si>
    <t>محمد علي صالح الحجري</t>
  </si>
  <si>
    <t>محمد عبدربه اليعيسي</t>
  </si>
  <si>
    <t>خديجه محمد حاج</t>
  </si>
  <si>
    <t>ياسمين قايد عبدالله سالم</t>
  </si>
  <si>
    <t>خميسه عبدالله عبيد الجابر</t>
  </si>
  <si>
    <t>ولايه حمود قايد حسن</t>
  </si>
  <si>
    <t>كاتبه احمد علي</t>
  </si>
  <si>
    <t>كفى محمد سالم</t>
  </si>
  <si>
    <t>عزيزه غالب قايد سالم جبح</t>
  </si>
  <si>
    <t>مريم صالح علي</t>
  </si>
  <si>
    <t>فاطمه صالح علوي</t>
  </si>
  <si>
    <t>سميره احمد محمد ناجي</t>
  </si>
  <si>
    <t>حسن صالح علوي</t>
  </si>
  <si>
    <t>عبير علي صالح</t>
  </si>
  <si>
    <t>سعود عبدالله حسين القيسي</t>
  </si>
  <si>
    <t>ورده عبدالغني علي</t>
  </si>
  <si>
    <t>بركه علوي محمد</t>
  </si>
  <si>
    <t>عزيزه عبدالله</t>
  </si>
  <si>
    <t>هدايه محسن محمد عبدالله</t>
  </si>
  <si>
    <t>كفى صالح</t>
  </si>
  <si>
    <t>ايمان علي مقبل</t>
  </si>
  <si>
    <t>بركه عبدربه سعد</t>
  </si>
  <si>
    <t>سعديه سالم محمد</t>
  </si>
  <si>
    <t>حسن محمد احمد العزاني</t>
  </si>
  <si>
    <t>فاطمه علي عوض</t>
  </si>
  <si>
    <t>ملهيه سالم صالح</t>
  </si>
  <si>
    <t>مريم حميد ثابت صالح</t>
  </si>
  <si>
    <t>حليمه صالح</t>
  </si>
  <si>
    <t>نعمه ناجي مثنى احمد</t>
  </si>
  <si>
    <t>جميله صالح الرداعي</t>
  </si>
  <si>
    <t>شلعه عبدالله حمود الحجري</t>
  </si>
  <si>
    <t>خوله احمد محمد</t>
  </si>
  <si>
    <t>زرعه علي احمد</t>
  </si>
  <si>
    <t>افتهام مرعي جماعي</t>
  </si>
  <si>
    <t>انتصار محمد احمد</t>
  </si>
  <si>
    <t>نعمه احمد حمود مصلح</t>
  </si>
  <si>
    <t>شمس علي قايد الصليحي</t>
  </si>
  <si>
    <t>فاطمه مبارك صالح</t>
  </si>
  <si>
    <t>حسن علي علي</t>
  </si>
  <si>
    <t>سعيد مثنى زيد</t>
  </si>
  <si>
    <t>رقيه احمد سعيد</t>
  </si>
  <si>
    <t>فاطمه سعيد سعدان</t>
  </si>
  <si>
    <t>نعمه احمد علي قايد</t>
  </si>
  <si>
    <t>سريه مسعد صالح ناصر</t>
  </si>
  <si>
    <t>حنان ناجي احمد الاعقم</t>
  </si>
  <si>
    <t>فريحه محمد صالح ناصر</t>
  </si>
  <si>
    <t>مريم سعيد عبدالله</t>
  </si>
  <si>
    <t>امل احمد علي حسن عميران</t>
  </si>
  <si>
    <t>شلعه محمد ناجي</t>
  </si>
  <si>
    <t>امل علي صالح حسين</t>
  </si>
  <si>
    <t>ولايه عبدالله صالح</t>
  </si>
  <si>
    <t>فاطمه علي موسى</t>
  </si>
  <si>
    <t>اسماء شداد محمد علي</t>
  </si>
  <si>
    <t>نوال محمد سالم</t>
  </si>
  <si>
    <t>حميده مبارك احمد القيسي</t>
  </si>
  <si>
    <t>خديجه صالح محمد احمد</t>
  </si>
  <si>
    <t>وثيقه محمد سالم محسن</t>
  </si>
  <si>
    <t>فاطمه سالم عبدربه</t>
  </si>
  <si>
    <t>نسيم جماعي دبوان</t>
  </si>
  <si>
    <t>افريقيا عبدالواحد محمد</t>
  </si>
  <si>
    <t>سلامه سيف سالم</t>
  </si>
  <si>
    <t>جمعه ثابت علي سعد</t>
  </si>
  <si>
    <t>حسن محمد احمد</t>
  </si>
  <si>
    <t>حمامه ناصر علي</t>
  </si>
  <si>
    <t>زكيه محمد سعيد</t>
  </si>
  <si>
    <t>هاجر موسى محمد</t>
  </si>
  <si>
    <t>امل محمد مصلح حومده</t>
  </si>
  <si>
    <t>فريال عبدالله عبده صالح</t>
  </si>
  <si>
    <t>احلام علي علي سيف</t>
  </si>
  <si>
    <t>عباس ابراهيم حسن</t>
  </si>
  <si>
    <t>فاطمه عبده الفيبيه</t>
  </si>
  <si>
    <t>فليه محفوظ قاسم حيدره</t>
  </si>
  <si>
    <t>رساله قاسم الحاج العيسيي</t>
  </si>
  <si>
    <t>عواطف مومن صالح ناجي</t>
  </si>
  <si>
    <t>عتاب احمد صالح الشيبه</t>
  </si>
  <si>
    <t>فضليه محمد علي محمد</t>
  </si>
  <si>
    <t>اشواق عبدالله ناصر حويدري</t>
  </si>
  <si>
    <t>تقيه احمد</t>
  </si>
  <si>
    <t>فايزه علي امين اسماعيل</t>
  </si>
  <si>
    <t>املاك شايف صالح فتاحي</t>
  </si>
  <si>
    <t>لطيفه علي مرشد حسين</t>
  </si>
  <si>
    <t>حنان صالح علي</t>
  </si>
  <si>
    <t>رماس علي علي</t>
  </si>
  <si>
    <t>سينا عباس مونس حسن</t>
  </si>
  <si>
    <t>عايشه علي احمد</t>
  </si>
  <si>
    <t>خليفه عبدالله احمد محمد</t>
  </si>
  <si>
    <t>اماني محمد علي</t>
  </si>
  <si>
    <t>فاطمه عبدالرحيم راجح</t>
  </si>
  <si>
    <t>خيريه محمد علي</t>
  </si>
  <si>
    <t>غزلان فضل محسن</t>
  </si>
  <si>
    <t>اسماء عبدالله</t>
  </si>
  <si>
    <t>فاطمه احمد حيدره حسين</t>
  </si>
  <si>
    <t>غفران علي حزام</t>
  </si>
  <si>
    <t>ليميا علي ناجي مثنى</t>
  </si>
  <si>
    <t>افنان حمود احمد</t>
  </si>
  <si>
    <t>ساره علوي محمد</t>
  </si>
  <si>
    <t>سعديه عبدربه</t>
  </si>
  <si>
    <t>اروى احمد صالح</t>
  </si>
  <si>
    <t>خيريه عبدالله ناجي</t>
  </si>
  <si>
    <t>شريفه معلن حسن</t>
  </si>
  <si>
    <t>اسيه موسى محمد</t>
  </si>
  <si>
    <t>فاطمه فهمي محمد</t>
  </si>
  <si>
    <t>بركه صالح احمد</t>
  </si>
  <si>
    <t>بهجه عبدالله ناصر</t>
  </si>
  <si>
    <t>فاطمه حسن حميد المظل</t>
  </si>
  <si>
    <t>عايشه مبارك صالح</t>
  </si>
  <si>
    <t>تغاريد خالد ناصر</t>
  </si>
  <si>
    <t>امونه سعيد علي</t>
  </si>
  <si>
    <t>سميه احمد محمود البكري</t>
  </si>
  <si>
    <t>رحاب علي احمد صالح</t>
  </si>
  <si>
    <t>فاطمه احمد غالب</t>
  </si>
  <si>
    <t>نجلا زيد عبدالله سعيد</t>
  </si>
  <si>
    <t>خديجه عبدالغني</t>
  </si>
  <si>
    <t>انسجام قايد علي حيدره</t>
  </si>
  <si>
    <t>سكر خريف</t>
  </si>
  <si>
    <t>امنه مرشد حميد 
سيون صالح عبده مثنى</t>
  </si>
  <si>
    <t>زبده موسى محمد</t>
  </si>
  <si>
    <t>زكيه صالح صالح المظل</t>
  </si>
  <si>
    <t>ايمان محمد علي</t>
  </si>
  <si>
    <t>حليمه حسين احمد</t>
  </si>
  <si>
    <t>عيشه قاسم منصر</t>
  </si>
  <si>
    <t>نور محمد حسن صالح</t>
  </si>
  <si>
    <t>سحر شاكر سعد</t>
  </si>
  <si>
    <t>امينه ناصر ثابت علي</t>
  </si>
  <si>
    <t>نفعه سعيد طالب ثابت</t>
  </si>
  <si>
    <t>نبيله علي عبدالله محمد</t>
  </si>
  <si>
    <t>زيده محمد عبدالله الحجري</t>
  </si>
  <si>
    <t>خديجه صالح قايد حسين</t>
  </si>
  <si>
    <t>حزبيه عبدالله محسن</t>
  </si>
  <si>
    <t>مريم محمد حسن الحيسي</t>
  </si>
  <si>
    <t>فضليه مبارك احمد صالح</t>
  </si>
  <si>
    <t>رجا محمد صالح صالح</t>
  </si>
  <si>
    <t>فخريه مسعد محمد سعدان</t>
  </si>
  <si>
    <t>فاطمه محمد محمد الفتاحي</t>
  </si>
  <si>
    <t>نعمه مثنى صالح محسن</t>
  </si>
  <si>
    <t>وفاء علي حيدره حسين</t>
  </si>
  <si>
    <t>ساره مبارك صالح</t>
  </si>
  <si>
    <t>رغده سالم سعيد سالم</t>
  </si>
  <si>
    <t>مها محمد صالح صالح</t>
  </si>
  <si>
    <t>سيده عبدالله قاسم ناجي</t>
  </si>
  <si>
    <t>سوسن علي سعد</t>
  </si>
  <si>
    <t>زهرا محسن احمد</t>
  </si>
  <si>
    <t>التزام صالح ناصر الصريحي</t>
  </si>
  <si>
    <t>اسماء خالد مقبل</t>
  </si>
  <si>
    <t>حسن سالم محمد</t>
  </si>
  <si>
    <t>فوزيه احمد ناصر</t>
  </si>
  <si>
    <t>فريده محمد</t>
  </si>
  <si>
    <t>منى طالب احمد</t>
  </si>
  <si>
    <t>افراح عمر اليوبي</t>
  </si>
  <si>
    <t>جمعه احمد سعيد محمد</t>
  </si>
  <si>
    <t>انتصار عبدالله محمد القيسي</t>
  </si>
  <si>
    <t>حده محمد احمد عمر</t>
  </si>
  <si>
    <t>زكيه ناصر حسين</t>
  </si>
  <si>
    <t>حمامه مرشد علي</t>
  </si>
  <si>
    <t>امينه احمد الابي</t>
  </si>
  <si>
    <t>عهود محمد سعيد عبيدل</t>
  </si>
  <si>
    <t>حده محمد حسن العداري</t>
  </si>
  <si>
    <t>ناديه محمد ناجي</t>
  </si>
  <si>
    <t>نوريه احمد حمود مصلح</t>
  </si>
  <si>
    <t>ناديه علي علي الحيمي</t>
  </si>
  <si>
    <t>هند عبده حسن فتيني</t>
  </si>
  <si>
    <t>حياه مرشد ناصر محمد</t>
  </si>
  <si>
    <t>حليمه محمد سعيد</t>
  </si>
  <si>
    <t>هنا الجماعي علي محمد</t>
  </si>
  <si>
    <t>هدى عبدالله علي جايع</t>
  </si>
  <si>
    <t>انتظار احمد عبدالله</t>
  </si>
  <si>
    <t>فاطمه محمد عبده</t>
  </si>
  <si>
    <t>ساقيه سعيد علي الحربي</t>
  </si>
  <si>
    <t>زكيه عبده احمد راجح</t>
  </si>
  <si>
    <t>صفيه محمد محسن</t>
  </si>
  <si>
    <t>نجاح احمد دحان</t>
  </si>
  <si>
    <t>غانيه عبدالله يعيد مثنى</t>
  </si>
  <si>
    <t>وزيره صالح فارع</t>
  </si>
  <si>
    <t>امنه مثنى ناجي الحجري</t>
  </si>
  <si>
    <t>رويدا محمد عبده الاقعش</t>
  </si>
  <si>
    <t>فاطمه ناجي مثنى</t>
  </si>
  <si>
    <t>كفايه حميد الكيمي</t>
  </si>
  <si>
    <t>عبدالله احمد عوض قايد</t>
  </si>
  <si>
    <t>مكه عبدالله نور</t>
  </si>
  <si>
    <t>اندستار محمد</t>
  </si>
  <si>
    <t>غدير عبدالوارث</t>
  </si>
  <si>
    <t>ذكرى عبدالله ناصر حويدري</t>
  </si>
  <si>
    <t>حمامه سعيد العرم</t>
  </si>
  <si>
    <t>اسيا عبدالله محسن الفتاحي</t>
  </si>
  <si>
    <t>اشواق سعيد سعيد</t>
  </si>
  <si>
    <t>مريم حسان قايد سعيد</t>
  </si>
  <si>
    <t>هايله عبدلجليل العبادي</t>
  </si>
  <si>
    <t>زينه خميس</t>
  </si>
  <si>
    <t>تهاني سالم سعيد</t>
  </si>
  <si>
    <t>ميعاد قايد اسماعيل عبدالله</t>
  </si>
  <si>
    <t>حفصه علي سالم</t>
  </si>
  <si>
    <t>رقيه محمد احمد</t>
  </si>
  <si>
    <t>منزله احمد سالم عبدالحارث</t>
  </si>
  <si>
    <t>فايزه احمد محمد</t>
  </si>
  <si>
    <t>فاطمه عوض</t>
  </si>
  <si>
    <t>رساله محمد صالح صالح</t>
  </si>
  <si>
    <t>نجاه علي ناجي مثنى</t>
  </si>
  <si>
    <t>رحمه عبده علي راوح</t>
  </si>
  <si>
    <t>نعمه مهدي ابوبكر فارع</t>
  </si>
  <si>
    <t>خميس محمد صالح محمد</t>
  </si>
  <si>
    <t>مريته حسن اسحاق</t>
  </si>
  <si>
    <t>ندى محمد حسن صالح</t>
  </si>
  <si>
    <t>سعيده خميس عبده</t>
  </si>
  <si>
    <t>سعاد حسين سالم</t>
  </si>
  <si>
    <t>نعمه سعيد عبادي</t>
  </si>
  <si>
    <t>نظره محمد علي</t>
  </si>
  <si>
    <t>ذكرى سرحان احمد</t>
  </si>
  <si>
    <t>خضره محمد</t>
  </si>
  <si>
    <t>تهاني قايد احمد</t>
  </si>
  <si>
    <t>رايفه صالح علي فارع</t>
  </si>
  <si>
    <t>حضره محمد احمد</t>
  </si>
  <si>
    <t>فاطمه سعد احمد</t>
  </si>
  <si>
    <t>نسيم حسن علي حيدر البدوي</t>
  </si>
  <si>
    <t>دوله احمد صالح الحجري</t>
  </si>
  <si>
    <t>وداد محسن احمد قايد</t>
  </si>
  <si>
    <t>زرعه احمد صالح</t>
  </si>
  <si>
    <t>الوان علي صالح قاسم</t>
  </si>
  <si>
    <t>نظره محمد حسن المجذوب</t>
  </si>
  <si>
    <t>ذكرى عبدالله حيدره حسين</t>
  </si>
  <si>
    <t>حسنا احمد خريف</t>
  </si>
  <si>
    <t>سعاد سعيد عبده احمد</t>
  </si>
  <si>
    <t>انسجام محمد حسين سعيد</t>
  </si>
  <si>
    <t>احلام قايد</t>
  </si>
  <si>
    <t>سعود عثمان قايد</t>
  </si>
  <si>
    <t>هدى احمد الشعيبي</t>
  </si>
  <si>
    <t>ليلى علي طاهر حسن</t>
  </si>
  <si>
    <t>سهر ناصر محمد احمد</t>
  </si>
  <si>
    <t>نوريه قايد احمد صالح</t>
  </si>
  <si>
    <t>فينه صالح احمد</t>
  </si>
  <si>
    <t>ياسمين علي محمد ربوعي</t>
  </si>
  <si>
    <t>فتحيه محسن محمد الحجري</t>
  </si>
  <si>
    <t>فتحيه عبده شايف</t>
  </si>
  <si>
    <t>جمعه عبده علي عبدالله</t>
  </si>
  <si>
    <t>معجبه سعيد صالح</t>
  </si>
  <si>
    <t>اسماء علي حسن</t>
  </si>
  <si>
    <t>مينا علي حسن</t>
  </si>
  <si>
    <t>فاطمه صالح حسن</t>
  </si>
  <si>
    <t>كفى مهيوب علي سالم</t>
  </si>
  <si>
    <t>الزرقا علي سالم</t>
  </si>
  <si>
    <t>سهام نصر قاسم صالح الحجري</t>
  </si>
  <si>
    <t>رقيه ناجي احمد محمد</t>
  </si>
  <si>
    <t>رهام علي احمد قايد</t>
  </si>
  <si>
    <t>امنه عبدالله احمد</t>
  </si>
  <si>
    <t>كاتبه احمد قايد صالح</t>
  </si>
  <si>
    <t>اسماء صالح قاسم</t>
  </si>
  <si>
    <t>غنا فيصل علي صالح</t>
  </si>
  <si>
    <t>حماحم علوي محمد</t>
  </si>
  <si>
    <t>بشرى محمد صالح</t>
  </si>
  <si>
    <t>نوال احمد غالب علي</t>
  </si>
  <si>
    <t>سهام محمد سعيد سالم</t>
  </si>
  <si>
    <t>وثيقه محسن علي ثابت</t>
  </si>
  <si>
    <t>ناديه سعيد محمد</t>
  </si>
  <si>
    <t>صابرين علي احمد قايد</t>
  </si>
  <si>
    <t>فاطمه حسن</t>
  </si>
  <si>
    <t>منزله عبده علي صالح</t>
  </si>
  <si>
    <t>زينب شعفل علي صالح الفهد</t>
  </si>
  <si>
    <t>لطيفه محفوظ قاسم حيدره</t>
  </si>
  <si>
    <t>ساره محمد علي مصلح</t>
  </si>
  <si>
    <t>رقيه عبدالله علي</t>
  </si>
  <si>
    <t>علي سعيد ناصر</t>
  </si>
  <si>
    <t>احمد علي حساني</t>
  </si>
  <si>
    <t>هنادي احمد قايد</t>
  </si>
  <si>
    <t>عفاف محمد سعيد</t>
  </si>
  <si>
    <t>بدريه سالم صالح</t>
  </si>
  <si>
    <t>سميره احمد صالح</t>
  </si>
  <si>
    <t>مريم الجماعي علي ربوعي</t>
  </si>
  <si>
    <t>سماح احمد مرشد</t>
  </si>
  <si>
    <t>حنان علي محمد</t>
  </si>
  <si>
    <t>وداد علي عبدالله</t>
  </si>
  <si>
    <t>سميره علي صالح احمد الجلال</t>
  </si>
  <si>
    <t>مخلاص صالح علي عبده</t>
  </si>
  <si>
    <t>سيده محمد احمد عبدالله</t>
  </si>
  <si>
    <t>امنه صالح حسن الاميري</t>
  </si>
  <si>
    <t>محمود سعيد عاطف</t>
  </si>
  <si>
    <t>علوي محمد صالح</t>
  </si>
  <si>
    <t>احمد علي صالح الحجري</t>
  </si>
  <si>
    <t>هادي محمد احمد</t>
  </si>
  <si>
    <t>عبده صالح</t>
  </si>
  <si>
    <t>صباح مسعد عبيد مثنى</t>
  </si>
  <si>
    <t>سبا علي حيدره حسين</t>
  </si>
  <si>
    <t>سميره عبده صالح الملياني</t>
  </si>
  <si>
    <t>جمعه احمد ناصر شليح</t>
  </si>
  <si>
    <t>حسين قايد صالح التركي</t>
  </si>
  <si>
    <t>نظره احمد ناصر</t>
  </si>
  <si>
    <t>حاكمه صالح مسعد مثنى</t>
  </si>
  <si>
    <t>امنه عبده مسعد</t>
  </si>
  <si>
    <t>ساقيه حسن عبدالله</t>
  </si>
  <si>
    <t>خوله سعيد علي محمد</t>
  </si>
  <si>
    <t>زيده ناجي محمد عميران</t>
  </si>
  <si>
    <t>مريم محسن حسن صالح</t>
  </si>
  <si>
    <t>ليلى محمد مثنى جابري</t>
  </si>
  <si>
    <t>بغداد علي ناجي مثنى</t>
  </si>
  <si>
    <t>بدريه محمد سعيد</t>
  </si>
  <si>
    <t>كريمه علي محمد</t>
  </si>
  <si>
    <t>سلمى صالح شفيق</t>
  </si>
  <si>
    <t>وفاء محمد عبده قايد</t>
  </si>
  <si>
    <t>وديعه عبدالله ناجي حنيص</t>
  </si>
  <si>
    <t>سهام قايد صالح</t>
  </si>
  <si>
    <t>وفاء صالح سعيد علي</t>
  </si>
  <si>
    <t>نجيبه عبدالله مرشد ناصر</t>
  </si>
  <si>
    <t>سوسن طلبي حسن عبده</t>
  </si>
  <si>
    <t>حاليه محرم صالح</t>
  </si>
  <si>
    <t>هند محمد علي</t>
  </si>
  <si>
    <t>عذبه موسى محمد</t>
  </si>
  <si>
    <t>تقى احمد عبدالله صالح</t>
  </si>
  <si>
    <t>دفعه صالح مسعد مثنى</t>
  </si>
  <si>
    <t>اسماء محمد علي حسين</t>
  </si>
  <si>
    <t>ورد كليب ثابت</t>
  </si>
  <si>
    <t>سعده عبده قايد غالب</t>
  </si>
  <si>
    <t>لوزه مصلح ناجي العصيمي</t>
  </si>
  <si>
    <t>ناديه علي ناجي مثنى</t>
  </si>
  <si>
    <t>نجاه احمد سعيد غانم</t>
  </si>
  <si>
    <t>امه_السلام محمد احمد</t>
  </si>
  <si>
    <t>علي حيدره حسين الحجري</t>
  </si>
  <si>
    <t>نوال علي فضل</t>
  </si>
  <si>
    <t>احمد عبدالله</t>
  </si>
  <si>
    <t>احمد ناصر محمد صالح</t>
  </si>
  <si>
    <t>محمد ابراهيم شيخ محمد</t>
  </si>
  <si>
    <t>صبيريه عبده صالح</t>
  </si>
  <si>
    <t>حسن محمد صالح جيدي</t>
  </si>
  <si>
    <t>وسام مصلح ناجي عبدالله</t>
  </si>
  <si>
    <t>محمد مشلي احمد</t>
  </si>
  <si>
    <t>هاني عبدالله محمد ثابت</t>
  </si>
  <si>
    <t>فارس احمد صالح فتاحي</t>
  </si>
  <si>
    <t>اسماء فضل محسن</t>
  </si>
  <si>
    <t>ذكرى علي عوض الحداد</t>
  </si>
  <si>
    <t>ريهان محمد الاسود</t>
  </si>
  <si>
    <t>دنيا رفعت الربيعي</t>
  </si>
  <si>
    <t>وسيمه محمد الصغير</t>
  </si>
  <si>
    <t>مسعوده ناصر سعد محمد</t>
  </si>
  <si>
    <t>صفيه صالح الجنيد</t>
  </si>
  <si>
    <t>ارزاق حسن صالح</t>
  </si>
  <si>
    <t>بركه علي عبده</t>
  </si>
  <si>
    <t>مرح ياسر احمد علي</t>
  </si>
  <si>
    <t>اسماء عباس مونس حسن</t>
  </si>
  <si>
    <t>ايه السبتي احمد حسن</t>
  </si>
  <si>
    <t>فاطمه احمد محمد الحجري</t>
  </si>
  <si>
    <t>اماني حسن علي كرمه</t>
  </si>
  <si>
    <t>شلعه احمد محمد علي</t>
  </si>
  <si>
    <t>اسمهان احمد صالح قايد</t>
  </si>
  <si>
    <t>عيشه عبدالله هندمي</t>
  </si>
  <si>
    <t>فنده ناصر ناجي منيع</t>
  </si>
  <si>
    <t>امنه علي صالح</t>
  </si>
  <si>
    <t>التزام علي صالح الحجري</t>
  </si>
  <si>
    <t>نعمه احمد يحيى الحجري</t>
  </si>
  <si>
    <t>ناصيه ناصر علي</t>
  </si>
  <si>
    <t>اسماء عبده حمود صالح</t>
  </si>
  <si>
    <t>سعيده احمد جرادي</t>
  </si>
  <si>
    <t>ملفيه علي حسين</t>
  </si>
  <si>
    <t>عصريه شريان محمد</t>
  </si>
  <si>
    <t>حفصه موسى سعيد</t>
  </si>
  <si>
    <t>ارزاق سعيد سعيد</t>
  </si>
  <si>
    <t>افتتاح خالد الساطور</t>
  </si>
  <si>
    <t>مريم عبدالله</t>
  </si>
  <si>
    <t>لوزه احمد صالح</t>
  </si>
  <si>
    <t>مريم حسن مرداس</t>
  </si>
  <si>
    <t>دوله محمد احمد صالح</t>
  </si>
  <si>
    <t>التزام صالح عبيد</t>
  </si>
  <si>
    <t>انتخاب العريلي</t>
  </si>
  <si>
    <t>نوال احمد حمود</t>
  </si>
  <si>
    <t>زينات عبدالله محسن فتاحي</t>
  </si>
  <si>
    <t>خضره صالح احمد</t>
  </si>
  <si>
    <t>شفا مسعد محمد سعدان</t>
  </si>
  <si>
    <t>رضا عبدالله</t>
  </si>
  <si>
    <t>سميره طالب علي قايد</t>
  </si>
  <si>
    <t>مريم عبده ابراهيم حسن</t>
  </si>
  <si>
    <t>زرعه علي موسلا</t>
  </si>
  <si>
    <t>دوله محمد احمد الحجري</t>
  </si>
  <si>
    <t>عافيه سالم محمد</t>
  </si>
  <si>
    <t>ارزاق علي</t>
  </si>
  <si>
    <t>شمس طالب احمد</t>
  </si>
  <si>
    <t>شمعه احمد</t>
  </si>
  <si>
    <t>مريم محمد علي عوض الحجري</t>
  </si>
  <si>
    <t>ليلى صالح قايد علي</t>
  </si>
  <si>
    <t>نعمه احمد صالح</t>
  </si>
  <si>
    <t>امنه سعيد الحماسي</t>
  </si>
  <si>
    <t>حسنا عبده عثمان</t>
  </si>
  <si>
    <t>ورده علوي محمد</t>
  </si>
  <si>
    <t>فاطمه مسعد حسن منيف</t>
  </si>
  <si>
    <t>فاطمه عبده علي مثنى</t>
  </si>
  <si>
    <t>خديجه سالم صالح</t>
  </si>
  <si>
    <t>جميله سعيد علي زغبول</t>
  </si>
  <si>
    <t>نسيم عبده علي مثنى</t>
  </si>
  <si>
    <t>سماح احمد عبيد</t>
  </si>
  <si>
    <t>رانيا سلطان سيف حسن</t>
  </si>
  <si>
    <t>زينب محمد احمد</t>
  </si>
  <si>
    <t>ريهان ناجي حزام</t>
  </si>
  <si>
    <t>معجبه محمد مسعد عتيقه</t>
  </si>
  <si>
    <t>غنيه عبدالغني</t>
  </si>
  <si>
    <t>نبيله عبده علي مثنى</t>
  </si>
  <si>
    <t>مريم محمد عبدالله الحكيمي</t>
  </si>
  <si>
    <t>خضره احمد صالح</t>
  </si>
  <si>
    <t>هايله سعيد علي نفيل</t>
  </si>
  <si>
    <t>ختام محسن العودي</t>
  </si>
  <si>
    <t>نجوى محمد احمد سعيد</t>
  </si>
  <si>
    <t>نعمه قايد علي حيدره</t>
  </si>
  <si>
    <t>حنان احمد عبيد علي</t>
  </si>
  <si>
    <t>مريم ناصر محمد</t>
  </si>
  <si>
    <t>جمعه صالح احمد</t>
  </si>
  <si>
    <t>سعيده محمد علي ناصر</t>
  </si>
  <si>
    <t>ارتفاع احمد المنصور</t>
  </si>
  <si>
    <t>شوعيه سالم مسعود</t>
  </si>
  <si>
    <t>خديجه احمد حمود مصلح</t>
  </si>
  <si>
    <t>مريم حسن ثابت</t>
  </si>
  <si>
    <t>فاطمه مقبل ثابت علي</t>
  </si>
  <si>
    <t>سعاد محمد علي</t>
  </si>
  <si>
    <t>منى سعيد عبده جبيح</t>
  </si>
  <si>
    <t>زينب فارع سعيد زيد</t>
  </si>
  <si>
    <t>شرعيه احمد قايد علي</t>
  </si>
  <si>
    <t>صفيه احمد قايد</t>
  </si>
  <si>
    <t>حسنا عبده راجح</t>
  </si>
  <si>
    <t>سمر محمد سعيد محمد</t>
  </si>
  <si>
    <t>سلامه احمد سعيد علي</t>
  </si>
  <si>
    <t>ناديه عبده محمد حسن</t>
  </si>
  <si>
    <t>شايفه صالح محمد الضحياني</t>
  </si>
  <si>
    <t>خديجه محفوظ قاسم حيدره</t>
  </si>
  <si>
    <t>شيشان صالح عبده مثنى</t>
  </si>
  <si>
    <t>فوزيه محمد سالم</t>
  </si>
  <si>
    <t>ناديه محمد سعيد</t>
  </si>
  <si>
    <t>لطيفه عبدالله طاهر حسن</t>
  </si>
  <si>
    <t>جليله صالح احمد صالح</t>
  </si>
  <si>
    <t>حليمه صالح قاسم الشعيبي</t>
  </si>
  <si>
    <t>وحده علي صالح ناجي</t>
  </si>
  <si>
    <t>زينب محمد عوض</t>
  </si>
  <si>
    <t>وفاء مثنى صالح الفهد</t>
  </si>
  <si>
    <t>وحده مسعد عبدالله حيدره</t>
  </si>
  <si>
    <t>وزيره احمد قايد</t>
  </si>
  <si>
    <t>عدليه ناجي مثنى نويجي</t>
  </si>
  <si>
    <t>اميره رزاز عبده</t>
  </si>
  <si>
    <t>ساره احمد قايد</t>
  </si>
  <si>
    <t>فاطمه يحيى حسن درين</t>
  </si>
  <si>
    <t>نبيله جمال احمد</t>
  </si>
  <si>
    <t>اتحاد عبدالله محمد</t>
  </si>
  <si>
    <t>وسيله قايد صالح</t>
  </si>
  <si>
    <t>بغداد محمد ثابت علي</t>
  </si>
  <si>
    <t>اصاله وليد حيدره</t>
  </si>
  <si>
    <t>دوله طاهر حسن صالح</t>
  </si>
  <si>
    <t>سلامه احمد خريف الزبيدي</t>
  </si>
  <si>
    <t>عتاب احمد محمد سالم</t>
  </si>
  <si>
    <t>نعمه احمد عبدالله</t>
  </si>
  <si>
    <t>عيده محمد احمد عمر</t>
  </si>
  <si>
    <t>سيولا علي يحيى</t>
  </si>
  <si>
    <t>محمد سيف سعيد سلام</t>
  </si>
  <si>
    <t>اماني صالح علي عبدالله</t>
  </si>
  <si>
    <t>سهام احمد محمد احمد</t>
  </si>
  <si>
    <t>هدى ناجي عبدالله حسين</t>
  </si>
  <si>
    <t>طه احمد حمود مصلح</t>
  </si>
  <si>
    <t>اماني حسن علي احمد</t>
  </si>
  <si>
    <t>مريم علي راشد العبد</t>
  </si>
  <si>
    <t>نعمه علي احمد حسين</t>
  </si>
  <si>
    <t>فاطمه عبده حسن</t>
  </si>
  <si>
    <t>دودح علي علي راجح</t>
  </si>
  <si>
    <t>ياسمين علي ناجي مثنى</t>
  </si>
  <si>
    <t>انتصار ابراهيم عمر احمد</t>
  </si>
  <si>
    <t>سعاد يحيى صالح</t>
  </si>
  <si>
    <t>انتصار حسين سالم</t>
  </si>
  <si>
    <t>ناديه علي حسين</t>
  </si>
  <si>
    <t>فاطمه صالح ناجي عبادي</t>
  </si>
  <si>
    <t>هنود مقبل علي حسان</t>
  </si>
  <si>
    <t>روضيه علي احمد سالم</t>
  </si>
  <si>
    <t>سعيده سعد صالح حنش</t>
  </si>
  <si>
    <t>خديجه عبدالله</t>
  </si>
  <si>
    <t>كريمه عبدالقوي عواس</t>
  </si>
  <si>
    <t>ثريا علي طاهر</t>
  </si>
  <si>
    <t>هنا احمد ناصر عميران</t>
  </si>
  <si>
    <t>وفاء محفوظ قاسم حيدره</t>
  </si>
  <si>
    <t>حنان خالد سعد الحاج</t>
  </si>
  <si>
    <t>شلعه احمد ناصر الحجري</t>
  </si>
  <si>
    <t>مريم عبدربه علي</t>
  </si>
  <si>
    <t>فاطمه موسى محمد</t>
  </si>
  <si>
    <t>غزلان قايد</t>
  </si>
  <si>
    <t>حفصه محمد علي ربوعي</t>
  </si>
  <si>
    <t>سلامات مثنى صالح الحربي</t>
  </si>
  <si>
    <t>بهيه محمد عبدربه</t>
  </si>
  <si>
    <t>سلمى صالح محسن الفقيه</t>
  </si>
  <si>
    <t>سبا الجماعي ثابت علي</t>
  </si>
  <si>
    <t>جميله محمد احمد الزميمي</t>
  </si>
  <si>
    <t>نافعه محمد علي سعيد</t>
  </si>
  <si>
    <t>بدور جعفر عبده علي</t>
  </si>
  <si>
    <t>ميعاد سالم يحيى</t>
  </si>
  <si>
    <t>وفاء عباس مونس حسن</t>
  </si>
  <si>
    <t>محله محمد صالح علي</t>
  </si>
  <si>
    <t>الهام احمد محمد الدهمشي</t>
  </si>
  <si>
    <t>احلام حيدر محمد</t>
  </si>
  <si>
    <t>زبده علي صالح</t>
  </si>
  <si>
    <t>كرور ناصر علي</t>
  </si>
  <si>
    <t>افراح موسى</t>
  </si>
  <si>
    <t>اعتدال علي عبدالله اليوبي</t>
  </si>
  <si>
    <t>غمدان صالح سعيد صالح</t>
  </si>
  <si>
    <t>شلعه قاسم منصر</t>
  </si>
  <si>
    <t>روضه علي محمد</t>
  </si>
  <si>
    <t>صباح محمد سعيد</t>
  </si>
  <si>
    <t>هدى سعيد علي</t>
  </si>
  <si>
    <t>حسن احمد محمد</t>
  </si>
  <si>
    <t>قاسم عبده علي</t>
  </si>
  <si>
    <t>دينا علي ناجي حنيص محسن</t>
  </si>
  <si>
    <t>كفايه العزي</t>
  </si>
  <si>
    <t>نجود سعيد محمد</t>
  </si>
  <si>
    <t>ندى الشاعري</t>
  </si>
  <si>
    <t>اكرم محمد قايد</t>
  </si>
  <si>
    <t>عبدالواحد احمد احمد عميران</t>
  </si>
  <si>
    <t>عايشه عبدالله صالح</t>
  </si>
  <si>
    <t>مجده مسعد ناجي</t>
  </si>
  <si>
    <t>بدريه حسن احمد البرحي</t>
  </si>
  <si>
    <t>مريم عبده علي</t>
  </si>
  <si>
    <t>حنان سعيد علي</t>
  </si>
  <si>
    <t>فتحيه قاسم يحيى</t>
  </si>
  <si>
    <t>مريم جماعي محمد زيد</t>
  </si>
  <si>
    <t>نظره عبدالله احمد صالح</t>
  </si>
  <si>
    <t>تونس غصان غرابي</t>
  </si>
  <si>
    <t>رمانه عبده احمد</t>
  </si>
  <si>
    <t>عبده غانم علي الحبيشي</t>
  </si>
  <si>
    <t>انيسه فرحان صالح محمد</t>
  </si>
  <si>
    <t>صالح ناجي عبدالله</t>
  </si>
  <si>
    <t>محمد مثنى صالح الجابري</t>
  </si>
  <si>
    <t>ناجي احمد محمد صالح</t>
  </si>
  <si>
    <t>عبدالملك عبدالرحمن احمد مقبل</t>
  </si>
  <si>
    <t>مزيده سندباد عبده</t>
  </si>
  <si>
    <t>حفيظه محمد محرم محمد</t>
  </si>
  <si>
    <t>ماجد محمد محمد حويدري</t>
  </si>
  <si>
    <t>امنه يوسف صالح</t>
  </si>
  <si>
    <t>نصره سعد صالح اليعيسي</t>
  </si>
  <si>
    <t>مسوله صالح مسعد</t>
  </si>
  <si>
    <t>نوفه سعيد حسن</t>
  </si>
  <si>
    <t>عنود عبدالله ثابت</t>
  </si>
  <si>
    <t>رباب عبده سعيد</t>
  </si>
  <si>
    <t>سنوره غالب سالم</t>
  </si>
  <si>
    <t>اميره عبدالله ثابت علي</t>
  </si>
  <si>
    <t>امنه محمد عبدالله</t>
  </si>
  <si>
    <t>ذكرى الجماعي ثابت علي</t>
  </si>
  <si>
    <t>فاطمه صالح عبدالله حيدره</t>
  </si>
  <si>
    <t>شفا احمد حسن البرحي</t>
  </si>
  <si>
    <t>فردوس فواد عبده</t>
  </si>
  <si>
    <t>خوله عبده محمد الشريف</t>
  </si>
  <si>
    <t>سهام فيصل سيف</t>
  </si>
  <si>
    <t>علي حيدره حسين حميد</t>
  </si>
  <si>
    <t>ابراهيم محمد فارع قاسم</t>
  </si>
  <si>
    <t>مريم محمد احمد</t>
  </si>
  <si>
    <t>علي ثابت صالح الحوشبي</t>
  </si>
  <si>
    <t>ريم حمود سيف سعيد</t>
  </si>
  <si>
    <t>ندى درهم طاهر حسن</t>
  </si>
  <si>
    <t>نوال محمد علي قايد</t>
  </si>
  <si>
    <t>ابتسام سالم صالح زنين</t>
  </si>
  <si>
    <t>لميا قايد احمد</t>
  </si>
  <si>
    <t>كتيبه صالح احمد</t>
  </si>
  <si>
    <t>تونه مسعد احمد</t>
  </si>
  <si>
    <t>ماطره جماعي محمد</t>
  </si>
  <si>
    <t>غاده هاشم سليمان</t>
  </si>
  <si>
    <t>عزيزه عبده سالم سيف</t>
  </si>
  <si>
    <t>عتاب علي ناصر محمد</t>
  </si>
  <si>
    <t>حسين احمد خريف الزبيدي</t>
  </si>
  <si>
    <t>رانيا رفيق صالح احمد عثمان</t>
  </si>
  <si>
    <t>وجدان ناصر علي</t>
  </si>
  <si>
    <t>زينب ناجي صالح علي</t>
  </si>
  <si>
    <t>اروى علي احمد صالح</t>
  </si>
  <si>
    <t>عتاب الطلاب محمد مبارك</t>
  </si>
  <si>
    <t>منيره محمد علي</t>
  </si>
  <si>
    <t>حزبيه علي منصر</t>
  </si>
  <si>
    <t>فاطمه احمد عبده</t>
  </si>
  <si>
    <t>ندى صالح ناجي مثنى</t>
  </si>
  <si>
    <t>ايمان عبدالله فتيني علي</t>
  </si>
  <si>
    <t>هند مبارك</t>
  </si>
  <si>
    <t>فاطمه علوي احمد</t>
  </si>
  <si>
    <t>رحمه محمد احمد</t>
  </si>
  <si>
    <t>15EJR</t>
  </si>
  <si>
    <t xml:space="preserve">Aljomaeii Thabet Ali Saad  </t>
  </si>
  <si>
    <t xml:space="preserve">Gomaah Saeed Abdullah Hassan  </t>
  </si>
  <si>
    <t xml:space="preserve">Abdullah Saleh Abdurabuh Al-Aazani  </t>
  </si>
  <si>
    <t xml:space="preserve">Abdurabuh Ali Saleh Al-Aazani  </t>
  </si>
  <si>
    <t xml:space="preserve">Mohammed Salem Mohammed Al-Aazani  </t>
  </si>
  <si>
    <t xml:space="preserve">Eeisa Mohammed Abdurabuh Al-Aazani  </t>
  </si>
  <si>
    <t xml:space="preserve">Mubark Ahmed Abdurabuh Al-Aazani  </t>
  </si>
  <si>
    <t xml:space="preserve">Ebraheem Abdullah Saleh Al-Aazani  </t>
  </si>
  <si>
    <t xml:space="preserve">Ahmed Hoseen Mohammed Al-Aazani  </t>
  </si>
  <si>
    <t xml:space="preserve">Ahmed Salem Abdulharath Al-Yaaiasi  </t>
  </si>
  <si>
    <t xml:space="preserve">Ahmed Salem Mohammed Al-Aazani  </t>
  </si>
  <si>
    <t xml:space="preserve">Ahmed Saeed Ali Al-Aarem  </t>
  </si>
  <si>
    <t xml:space="preserve">Ahmed Taleb Ahmed Al-Aazani  </t>
  </si>
  <si>
    <t xml:space="preserve">Ahmed Abdulkareem Abdulharath Al-Yaaiasi  </t>
  </si>
  <si>
    <t>Habil Al Thaalia Camp</t>
  </si>
  <si>
    <t xml:space="preserve">Ahmed Ali Ahmed Saeed Al-Aazani </t>
  </si>
  <si>
    <t xml:space="preserve">Ahmed Mohammed Ahmed Al-Aazani  </t>
  </si>
  <si>
    <t xml:space="preserve">Ahmed Mohammed Salem Al-Aazani  </t>
  </si>
  <si>
    <t xml:space="preserve">Ahmed Mohammed Abdurabuh Al-Aazani  </t>
  </si>
  <si>
    <t xml:space="preserve">Eman Mohammed Ahmed Al-Aazani  </t>
  </si>
  <si>
    <t xml:space="preserve">Basam Abdullah Saad Aabidel  </t>
  </si>
  <si>
    <t xml:space="preserve">Jaber Ahmed Saleh Al-Aazani  </t>
  </si>
  <si>
    <t xml:space="preserve">Hezam Hoseen Saleh Al-Aazani  </t>
  </si>
  <si>
    <t xml:space="preserve">Hoseen Ahmed Abdullah Al-Aazani  </t>
  </si>
  <si>
    <t xml:space="preserve">Hoseen Saleh Alwey Al-Aazani  </t>
  </si>
  <si>
    <t xml:space="preserve">Hoseen Taleb Ahmed Al-Aazani  </t>
  </si>
  <si>
    <t xml:space="preserve">Hoseen Mohammed Ahmed Al-Aazani  </t>
  </si>
  <si>
    <t xml:space="preserve">Halimah Saleh Ahmed Al-Aazani  </t>
  </si>
  <si>
    <t xml:space="preserve">Rashed Mohammed Ahmed Salem Al-Aazani </t>
  </si>
  <si>
    <t xml:space="preserve">Rubae Omar Mohammed Mosawa  </t>
  </si>
  <si>
    <t xml:space="preserve">Rahma Saleh Abdurabuh Al-Aazani  </t>
  </si>
  <si>
    <t xml:space="preserve">Rashad Rageh Saeed Moafa  </t>
  </si>
  <si>
    <t xml:space="preserve">Salem Ahmed Abdullah Al-Aazani  </t>
  </si>
  <si>
    <t xml:space="preserve">Sadah Abdo Ahmed Aabidel  </t>
  </si>
  <si>
    <t xml:space="preserve">Shalaa Ahmed Salem Al-Yaaiasi  </t>
  </si>
  <si>
    <t xml:space="preserve">Saleh Hoseen Ahmed Al-Aazani  </t>
  </si>
  <si>
    <t xml:space="preserve">Saleh Hoseen Mohammed Al-Aazani  </t>
  </si>
  <si>
    <t xml:space="preserve">Saleh Salem Saleh Al-Aazani  </t>
  </si>
  <si>
    <t xml:space="preserve">Saleh Abdullah Saleh Al-Aazani  </t>
  </si>
  <si>
    <t xml:space="preserve">Saleh Abdurabuh Salem Al-Aazani  </t>
  </si>
  <si>
    <t xml:space="preserve">Saleh Abdurabuh Salem Al-Yaaiasi  </t>
  </si>
  <si>
    <t xml:space="preserve">Saleh Alwey Mohammed Saleh Al-Aazani </t>
  </si>
  <si>
    <t xml:space="preserve">Saleh Ali Ahmed Al-Aazani  </t>
  </si>
  <si>
    <t xml:space="preserve">Saleh Ali Saleh Al-Aazani  </t>
  </si>
  <si>
    <t xml:space="preserve">Saleh Mohammed Abdurabuh Al-Aazani  </t>
  </si>
  <si>
    <t xml:space="preserve">Salah Ahmed Abdulkareem Al-Baaisi  </t>
  </si>
  <si>
    <t xml:space="preserve">Dhaif_Alluh Ali Ahmed Al-Aazani  </t>
  </si>
  <si>
    <t xml:space="preserve">Tarik Hoseen Saleh Al-Aazani  </t>
  </si>
  <si>
    <t xml:space="preserve">Taleb Ahmed Saeed Al-Aazani  </t>
  </si>
  <si>
    <t xml:space="preserve">Taha Ali Ahmed Al-Aazani  </t>
  </si>
  <si>
    <t xml:space="preserve">Arif Ali Naji Al-Yaaiasi  </t>
  </si>
  <si>
    <t xml:space="preserve">Abdulqawi Hoseen Ahmed Al-Aazani  </t>
  </si>
  <si>
    <t xml:space="preserve">Abdulkareem Saleh Abdurabuh Al-Aazani  </t>
  </si>
  <si>
    <t xml:space="preserve">Abdullah Ahmed Saeed Al-Aarem  </t>
  </si>
  <si>
    <t xml:space="preserve">Abdullah Hoseen Saleh Al-Aazani  </t>
  </si>
  <si>
    <t xml:space="preserve">Abdullah Ali Mosa Al-Aazani  </t>
  </si>
  <si>
    <t xml:space="preserve">Abdullah Mohammed Saleh Al-Aazani  </t>
  </si>
  <si>
    <t xml:space="preserve">Abdurabuh Salem Abdo Al-Hareth Al-Yaaiasi </t>
  </si>
  <si>
    <t xml:space="preserve">Abdurabuh Taleb Ahmed Saeed Al-Aazani </t>
  </si>
  <si>
    <t xml:space="preserve">Abdurabuh Mohammed Ahmed Al-Aazani  </t>
  </si>
  <si>
    <t xml:space="preserve">Abdo Hoseen Saleh Alwey Al-Aazani </t>
  </si>
  <si>
    <t xml:space="preserve">Abdo Abdullah Saeed Aabidel  </t>
  </si>
  <si>
    <t xml:space="preserve">Abdo Ali Saad Naser  </t>
  </si>
  <si>
    <t xml:space="preserve">Abdo Ghaleb Ethem Saad  </t>
  </si>
  <si>
    <t xml:space="preserve">Oday MustafaA Ali Ebraheem  </t>
  </si>
  <si>
    <t xml:space="preserve">Ali Ahmed Salem Al-Yaaiasi  </t>
  </si>
  <si>
    <t xml:space="preserve">Ali Ahmed Saad Naser Al-Matar </t>
  </si>
  <si>
    <t xml:space="preserve">Ali Thabet Ali Saad Khaleb </t>
  </si>
  <si>
    <t xml:space="preserve">Ali Hoseen Salem Al-Aazani  </t>
  </si>
  <si>
    <t xml:space="preserve">Ali Saleh Abdullah Al-Aazani  </t>
  </si>
  <si>
    <t xml:space="preserve">Ali Saleh Alwey Al-Aazani  </t>
  </si>
  <si>
    <t xml:space="preserve">Ali Ali Ahmed Salem Al-Aazani </t>
  </si>
  <si>
    <t xml:space="preserve">Ali Mohammed Ahmed Salem Al-Aazani </t>
  </si>
  <si>
    <t xml:space="preserve">Ali Mosa Mohammed Ahmed Al-Aazani </t>
  </si>
  <si>
    <t xml:space="preserve">Awad Naji Abdulkareem Abdulharath Al-Yaaiasi </t>
  </si>
  <si>
    <t xml:space="preserve">Ghareeb Moaamri Saleh Hadi  </t>
  </si>
  <si>
    <t xml:space="preserve">Fatemah Ali Ahmed Salem Al-Aazani </t>
  </si>
  <si>
    <t xml:space="preserve">Fakh Rashed Abdullah Mohammed Aabidel </t>
  </si>
  <si>
    <t xml:space="preserve">Feriha Ahmed Saad Ali  </t>
  </si>
  <si>
    <t xml:space="preserve">Fawziah Salem Ahmed Saeed Al-Aazani </t>
  </si>
  <si>
    <t xml:space="preserve">Faisal Alwey Mahed Saleh Al-Aazani </t>
  </si>
  <si>
    <t xml:space="preserve">Faisal Ali Ahmed Al-Aazani  </t>
  </si>
  <si>
    <t xml:space="preserve">Laialy Ali Saad Naser  </t>
  </si>
  <si>
    <t xml:space="preserve">Motaab Ali Qaid Mohammed  </t>
  </si>
  <si>
    <t xml:space="preserve">Mugaheed Ahmed Saeed Al-Aarem  </t>
  </si>
  <si>
    <t xml:space="preserve">Mugaheed Saleh Hoseen Aabidel  </t>
  </si>
  <si>
    <t xml:space="preserve">Mohsen Hassan Moaalem   </t>
  </si>
  <si>
    <t xml:space="preserve">Mohammed Ahmed Salem Al-Aazani  </t>
  </si>
  <si>
    <t xml:space="preserve">Mohammed Ahmed Mohammed Al-Aazani  </t>
  </si>
  <si>
    <t xml:space="preserve">Mohammed Hoseen Salem Al-Aazani  </t>
  </si>
  <si>
    <t xml:space="preserve">Mohammed Hoseen Saleh Alwey Al-Aazani </t>
  </si>
  <si>
    <t xml:space="preserve">Mohammed Hoseen Mohammed Al-Aazani  </t>
  </si>
  <si>
    <t xml:space="preserve">Mohammed Salem Saleh Alwey Al-Aazani </t>
  </si>
  <si>
    <t xml:space="preserve">Mohammed Saleh Abdurabuh Al-Aazani  </t>
  </si>
  <si>
    <t xml:space="preserve">Mohammed Saleh Ali Qaid Saad </t>
  </si>
  <si>
    <t xml:space="preserve">Mohammed Abdurabuh Salem Al-Aazani  </t>
  </si>
  <si>
    <t xml:space="preserve">Mohammed Ali Saad Naser  </t>
  </si>
  <si>
    <t xml:space="preserve">Mariam Naser Mosleh Al-Aarem  </t>
  </si>
  <si>
    <t xml:space="preserve">Mosraa Saif Tahir Hassan  </t>
  </si>
  <si>
    <t xml:space="preserve">Mansoor Ahmed Saleh Alwey Al-Aazani </t>
  </si>
  <si>
    <t xml:space="preserve">MunaA Ahmed Saif Salem  </t>
  </si>
  <si>
    <t xml:space="preserve">Mosa Mohammed Ahmed Al-Aazani  </t>
  </si>
  <si>
    <t xml:space="preserve">Mosa Mohammed Ali Al-Aazani  </t>
  </si>
  <si>
    <t xml:space="preserve">Naji Abdulkareem Abdulharath Al-Yaaiasi  </t>
  </si>
  <si>
    <t xml:space="preserve">Nabeel Mohammed Saad Aabidel  </t>
  </si>
  <si>
    <t xml:space="preserve">Naglaa Ali Saad Alaswad  </t>
  </si>
  <si>
    <t xml:space="preserve">Nasr Ali Naji Al-Yaaiasi  </t>
  </si>
  <si>
    <t xml:space="preserve">Noaman Thabet Ali Saad  </t>
  </si>
  <si>
    <t xml:space="preserve">Hadi Ahmed Salem Al-Yaaiasi  </t>
  </si>
  <si>
    <t>Hygiene Promotion-HHs</t>
  </si>
  <si>
    <t>Al-Saeed Educational Center</t>
  </si>
  <si>
    <t>هلى صالح احمد محمد</t>
  </si>
  <si>
    <t>سابره عبدالله ناجي ناصر</t>
  </si>
  <si>
    <t>حمامه حسن سيف احمد</t>
  </si>
  <si>
    <t>صالح علي عبدالله عبادي</t>
  </si>
  <si>
    <t>رضوان فضل علي البوبي</t>
  </si>
  <si>
    <t>فضل علي صالح اليوبي</t>
  </si>
  <si>
    <t>بكر فضل علي صالح اليوبي</t>
  </si>
  <si>
    <t>مارينا فضل علي صالح</t>
  </si>
  <si>
    <t>امة_الرحمن فضل علي صالح اليوبي</t>
  </si>
  <si>
    <t>فوزيه فضل قاسم عبدالله</t>
  </si>
  <si>
    <t>فضل عبدالله علي ناجي</t>
  </si>
  <si>
    <t>اكرم حسن صالح حيمد</t>
  </si>
  <si>
    <t>عذبان صالح سعيد اسماعيل</t>
  </si>
  <si>
    <t>نعمه ناصر جميع الحجري</t>
  </si>
  <si>
    <t>اسيا عبدالله حيدره حسين</t>
  </si>
  <si>
    <t>طالب محمد علي الحبيشي</t>
  </si>
  <si>
    <t>امة_اللطيف قايد عبدالله الفهد</t>
  </si>
  <si>
    <t>زينب حيدر يحيى كداف</t>
  </si>
  <si>
    <t>عبده غالب اثيم مسعد</t>
  </si>
  <si>
    <t>عبده علي محمد ياسر</t>
  </si>
  <si>
    <t>وسيل عبده صالح صالح</t>
  </si>
  <si>
    <t>عيسى محمد شريف عبدي</t>
  </si>
  <si>
    <t>اكرام حبيب رسمه محمود</t>
  </si>
  <si>
    <t>غالب الجماعي محمد زيد</t>
  </si>
  <si>
    <t>سلامه الجماعي محمد زيد</t>
  </si>
  <si>
    <t>حميده احمد سعيد احمد</t>
  </si>
  <si>
    <t>عبدالمعين جميل طاهر حسن</t>
  </si>
  <si>
    <t>حمير عبدالله محمد محمد العكام</t>
  </si>
  <si>
    <t>عيسى محمد احمد صالح</t>
  </si>
  <si>
    <t>علي قايد قاسم مثنى رزيق</t>
  </si>
  <si>
    <t>ناصر سالم عبدربه العزاني</t>
  </si>
  <si>
    <t>عبدالسلام حسين عبدربه المنصوري</t>
  </si>
  <si>
    <t>ابراهيم محمد عبدربه العزاني</t>
  </si>
  <si>
    <t>بشير مبارك احمد العزاني</t>
  </si>
  <si>
    <t>علوي محمد حسين العزاني</t>
  </si>
  <si>
    <t>هلال صالح خسين محمد العزاني</t>
  </si>
  <si>
    <t>فهد ناجي عبده المرح</t>
  </si>
  <si>
    <t>احمد صالح عبده المرح</t>
  </si>
  <si>
    <t>ناجي عبده عبيد المرح</t>
  </si>
  <si>
    <t>صلاح صالح علي عبدالله</t>
  </si>
  <si>
    <t>بشير محمد علي الشعيبي</t>
  </si>
  <si>
    <t>ميثاق صالح محمد ناجي</t>
  </si>
  <si>
    <t>عبدالله عبدالله غالب سعيد</t>
  </si>
  <si>
    <t>نوفل محمد علي</t>
  </si>
  <si>
    <t>رياض علي حسين محمد</t>
  </si>
  <si>
    <t>رمزي محمد سليمان حيدر راجح</t>
  </si>
  <si>
    <t>وليد صالح صالح الفهد</t>
  </si>
  <si>
    <t>انيسه احمد احمد عميران</t>
  </si>
  <si>
    <t>محسن فضل علي يسلم</t>
  </si>
  <si>
    <t>هنا محمد صالح عبدالله</t>
  </si>
  <si>
    <t>ناجي محسن صالح محمد</t>
  </si>
  <si>
    <t>صلاح حسن سيف احمد</t>
  </si>
  <si>
    <t>محمد حسن سيف مثنى</t>
  </si>
  <si>
    <t>ناصر ناصر محمد الاديب</t>
  </si>
  <si>
    <t>محمد مرشد صالح الفقيه</t>
  </si>
  <si>
    <t>ريشان ناجي محسن الحوشبي</t>
  </si>
  <si>
    <t>سعيد احمد محمد المجهدي</t>
  </si>
  <si>
    <t>علي قايد سعيد محمد</t>
  </si>
  <si>
    <t>احمد احمد علي قايد</t>
  </si>
  <si>
    <t>سالم حسين جابر احمد</t>
  </si>
  <si>
    <t>حميد علي دبوان حسن</t>
  </si>
  <si>
    <t>حبيب علي حسين جابر</t>
  </si>
  <si>
    <t>سلامه سالم سعيد علي</t>
  </si>
  <si>
    <t>اشرف فتيني درويش محمد</t>
  </si>
  <si>
    <t>محمد سعيد احمد محمد</t>
  </si>
  <si>
    <t>محمد عبده محمد حسان</t>
  </si>
  <si>
    <t>علي حسين جابر احمد</t>
  </si>
  <si>
    <t>قايد سعيد احمد محمد</t>
  </si>
  <si>
    <t>محمد علي دبوان حسن</t>
  </si>
  <si>
    <t>حميد علي احمد سعيد</t>
  </si>
  <si>
    <t>عبده عبدالله علي جايع</t>
  </si>
  <si>
    <t>عايشه حسين جابر احمد</t>
  </si>
  <si>
    <t>عصريه عبده حسن علي</t>
  </si>
  <si>
    <t>انيسه علي احمد علي قايد</t>
  </si>
  <si>
    <t>احلام محمد سيف خالد</t>
  </si>
  <si>
    <t>عبدالله علي جايع محمد</t>
  </si>
  <si>
    <t>محمد محسن علي يحيى</t>
  </si>
  <si>
    <t>فطوم صلاد محمد حسن</t>
  </si>
  <si>
    <t>نعايم صالح صالح دمه</t>
  </si>
  <si>
    <t>حيدر يحيى محمد كداف</t>
  </si>
  <si>
    <t>قايد علي ناصر محمد</t>
  </si>
  <si>
    <t>وجدي محمد علي راجح</t>
  </si>
  <si>
    <t>سيلان قايد صالح صالح</t>
  </si>
  <si>
    <t>فاطمه سالم صالح علوي</t>
  </si>
  <si>
    <t>وثيقه محمد حسين محمد</t>
  </si>
  <si>
    <t>حليمه محمد احمد القيسي</t>
  </si>
  <si>
    <t>رايد علي احمد صالح</t>
  </si>
  <si>
    <t>عبده محمد سعيد علي</t>
  </si>
  <si>
    <t>رمزي محمد صالح دبوان</t>
  </si>
  <si>
    <t>رمله سيف طاهر حسن صالح</t>
  </si>
  <si>
    <t>محمد احمد صالح المعزبي</t>
  </si>
  <si>
    <t>مريم حسن كداف يحيى</t>
  </si>
  <si>
    <t>هلال علي عبده محمد غالب</t>
  </si>
  <si>
    <t xml:space="preserve">محمد احمد صالح صالح </t>
  </si>
  <si>
    <t>زايد قايد حسن علي</t>
  </si>
  <si>
    <t>سام عبده محمد علي</t>
  </si>
  <si>
    <t>محمد صالح ناجي مثنى</t>
  </si>
  <si>
    <t>وجدي سعيد محمد علي</t>
  </si>
  <si>
    <t>حسن مخاوي علي جلم</t>
  </si>
  <si>
    <t>علي ناجي علي اليزيدي</t>
  </si>
  <si>
    <t>حامد عبده احمد شكري</t>
  </si>
  <si>
    <t>حمود علي دبوان حسن</t>
  </si>
  <si>
    <t>عبده عبده حسن علي</t>
  </si>
  <si>
    <t>سعيد احمد محمد المحمدي</t>
  </si>
  <si>
    <t>محمد سالم حسين جابر</t>
  </si>
  <si>
    <t>مرشد علي محمد سعيد</t>
  </si>
  <si>
    <t>يونس علي حسين جابر</t>
  </si>
  <si>
    <t>جميله احمد سعيد احمد</t>
  </si>
  <si>
    <t>امين عبده حسن علي</t>
  </si>
  <si>
    <t>فارع مرشد محمد سعيد</t>
  </si>
  <si>
    <t>انتصار عبده حمود محمد اليوبي</t>
  </si>
  <si>
    <t>بشير محمد علي اسماعيل</t>
  </si>
  <si>
    <t>صلاح صالح علي عبدالله المرح</t>
  </si>
  <si>
    <t xml:space="preserve">Hala Saleh Ahmed Mohammed  </t>
  </si>
  <si>
    <t xml:space="preserve">Saberah Abdullah Naji Naser  </t>
  </si>
  <si>
    <t xml:space="preserve">Ali Saleh Naser Mudal  </t>
  </si>
  <si>
    <t xml:space="preserve">Hamamh Hassan Saif Ahmed  </t>
  </si>
  <si>
    <t xml:space="preserve">Saleh Ali Abdullah Obadi  </t>
  </si>
  <si>
    <t xml:space="preserve">Ridwan Fadl Ali Al-Boubi  </t>
  </si>
  <si>
    <t xml:space="preserve">Fadl Ali Saleh Al-Youbi  </t>
  </si>
  <si>
    <t xml:space="preserve">Baker Fadl Ali Saleh Al-Youbi </t>
  </si>
  <si>
    <t xml:space="preserve">Marina Fadl Ali Saleh  </t>
  </si>
  <si>
    <t xml:space="preserve">Amutl-Rahman Fadl Ali Saleh Al-Youbi </t>
  </si>
  <si>
    <t xml:space="preserve">Fawziah Fadl Qasem Abdullah  </t>
  </si>
  <si>
    <t xml:space="preserve">Fadl Abdullah Ali Naji  </t>
  </si>
  <si>
    <t xml:space="preserve">Abdulkareem Saeed Mahdi Mudal  </t>
  </si>
  <si>
    <t xml:space="preserve">Abdullah Hameed Mahdi Mudal  </t>
  </si>
  <si>
    <t xml:space="preserve">Akram Hassan Saleh Haimed  </t>
  </si>
  <si>
    <t xml:space="preserve">Athban Saleh Saeed Ismail  </t>
  </si>
  <si>
    <t xml:space="preserve">Nemah Naser Jameea Al-Hajri  </t>
  </si>
  <si>
    <t xml:space="preserve">Asia Abdullah Haidrah Hoseen  </t>
  </si>
  <si>
    <t xml:space="preserve">Mohammed Ali Rageh Dhihn   </t>
  </si>
  <si>
    <t xml:space="preserve">Ryad Nasr Hassan Al-Banda  </t>
  </si>
  <si>
    <t xml:space="preserve">Aseel Hassan Al-Talab Hassan  </t>
  </si>
  <si>
    <t xml:space="preserve">Taleb Mohammed Ali Al-Hubaishi  </t>
  </si>
  <si>
    <t xml:space="preserve">Amenah Mohammed Ahmed Al-Banda  </t>
  </si>
  <si>
    <t xml:space="preserve">Amut-Al-Lateef Qaid Abdullah Al-fahd  </t>
  </si>
  <si>
    <t xml:space="preserve">Zaineb Haider Yahya Kaddaf  </t>
  </si>
  <si>
    <t xml:space="preserve">Abdo Ghaleb Athim  Mosed  </t>
  </si>
  <si>
    <t xml:space="preserve">Abdo Ali Mohammed Yaser  </t>
  </si>
  <si>
    <t xml:space="preserve">Waseel Abdo Saleh Saleh  </t>
  </si>
  <si>
    <t xml:space="preserve">Waheeb Abdo Ghaleb Athim   </t>
  </si>
  <si>
    <t xml:space="preserve">Abdullah Ali Alrraei Dawar  </t>
  </si>
  <si>
    <t xml:space="preserve">Eeisa Mohammed Shareef Abdi  </t>
  </si>
  <si>
    <t xml:space="preserve">Mukhtar Mohammed Mahmoud Wkariah  </t>
  </si>
  <si>
    <t xml:space="preserve">Ekram Habeeb Rasmh Mohmood  </t>
  </si>
  <si>
    <t xml:space="preserve">Ghaleb Aljomaeii Mohammed Zaid  </t>
  </si>
  <si>
    <t xml:space="preserve">Salamah Aljomaeii Mohammed Zaid  </t>
  </si>
  <si>
    <t xml:space="preserve">Mohammed Mohammed Naser Howaidari  </t>
  </si>
  <si>
    <t xml:space="preserve">Naji Saleh Hamada Howaidari  </t>
  </si>
  <si>
    <t xml:space="preserve">Hameedah Ahmed Saeed Ahmed  </t>
  </si>
  <si>
    <t xml:space="preserve">Abdal-Moeen Jameel Tahir Hassan  </t>
  </si>
  <si>
    <t xml:space="preserve">Hemiar Abdullah Mohammed Mohammed Aleakaam </t>
  </si>
  <si>
    <t xml:space="preserve">Eeisa Mohammed Ahmed Saleh  </t>
  </si>
  <si>
    <t xml:space="preserve">Ali Qaid Qasem Mothana Rozaq </t>
  </si>
  <si>
    <t xml:space="preserve">Abdal-Salm Hoseen Abdurabuh Al-Mansouri  </t>
  </si>
  <si>
    <t xml:space="preserve">Fahed Naji Abdo Al-Marah  </t>
  </si>
  <si>
    <t xml:space="preserve">Ahmed Saleh Abdo Al-Marah  </t>
  </si>
  <si>
    <t xml:space="preserve">Naji Abdo Obaid Al-Marah  </t>
  </si>
  <si>
    <t xml:space="preserve">Salah Saleh Ali Abdullah  </t>
  </si>
  <si>
    <t xml:space="preserve">Basheer Mohammed Ali Al-Shuaibi  </t>
  </si>
  <si>
    <t xml:space="preserve">Methaq Saleh Mohammed Naji  </t>
  </si>
  <si>
    <t xml:space="preserve">Abdullah Abdullah Ghaleb Saeed  </t>
  </si>
  <si>
    <t xml:space="preserve">Noafl Mohammed Ali   </t>
  </si>
  <si>
    <t xml:space="preserve">Ryad Ali Hoseen Mohammed  </t>
  </si>
  <si>
    <t xml:space="preserve">Rmzy Mohammed Sulaiman Haider Rageh </t>
  </si>
  <si>
    <t xml:space="preserve">Waleed Saleh Saleh Al-fahd  </t>
  </si>
  <si>
    <t xml:space="preserve">Anisah Ahmed Ahmed Omiran  </t>
  </si>
  <si>
    <t xml:space="preserve">Mohsen Fadl Ali Yaslam  </t>
  </si>
  <si>
    <t xml:space="preserve">Hana Mohammed Saleh Abdullah  </t>
  </si>
  <si>
    <t xml:space="preserve">Naji Mohsen Saleh Mohammed  </t>
  </si>
  <si>
    <t xml:space="preserve">Salah Hassan Saif Ahmed  </t>
  </si>
  <si>
    <t xml:space="preserve">Mohammed Hassan Saif Mothana  </t>
  </si>
  <si>
    <t xml:space="preserve">Naser Naser Mohammed Al-Adeeb  </t>
  </si>
  <si>
    <t xml:space="preserve">Mohammed Morshed Saleh Alfakeeh  </t>
  </si>
  <si>
    <t xml:space="preserve">Rishan Naji Mohsen Al-Hoshabi  </t>
  </si>
  <si>
    <t xml:space="preserve">Saeed Ahmed Mohammed Al-Mgehadi  </t>
  </si>
  <si>
    <t xml:space="preserve">Ali Qaid Saeed Mohammed  </t>
  </si>
  <si>
    <t xml:space="preserve">Ahmed Ahmed Ali Qaid  </t>
  </si>
  <si>
    <t xml:space="preserve">Salem Hoseen Jaber Ahmed  </t>
  </si>
  <si>
    <t xml:space="preserve">Hameed Ali dabwan Hassan  </t>
  </si>
  <si>
    <t xml:space="preserve">Habeeb Ali Hoseen Jaber  </t>
  </si>
  <si>
    <t xml:space="preserve">Salamah Salem Saeed Ali  </t>
  </si>
  <si>
    <t xml:space="preserve">Ashraf Feteny Darweesh Mohammed  </t>
  </si>
  <si>
    <t xml:space="preserve">Mohammed Saeed Ahmed Mohammed  </t>
  </si>
  <si>
    <t xml:space="preserve">Ali Hoseen Jaber Ahmed  </t>
  </si>
  <si>
    <t xml:space="preserve">Qaid Saeed Ahmed Mohammed  </t>
  </si>
  <si>
    <t xml:space="preserve">Mohammed Ali dabwan Hassan  </t>
  </si>
  <si>
    <t xml:space="preserve">Hameed Ali Ahmed Saeed  </t>
  </si>
  <si>
    <t xml:space="preserve">Aisha Hoseen Jaber Ahmed  </t>
  </si>
  <si>
    <t xml:space="preserve">Asarah Abdo Hassan Ali  </t>
  </si>
  <si>
    <t xml:space="preserve">Anisah Ali Ahmed Ali Qaid </t>
  </si>
  <si>
    <t xml:space="preserve">Ahlam Mohammed Saif Khalid  </t>
  </si>
  <si>
    <t xml:space="preserve">Mohammed Mohsen Ali Yahya  </t>
  </si>
  <si>
    <t xml:space="preserve">Ftom Salad Mohammed Hassan  </t>
  </si>
  <si>
    <t xml:space="preserve">Naaim Saleh Saleh Dimma  </t>
  </si>
  <si>
    <t xml:space="preserve">Haider Yahya Mohammed Kaddaf  </t>
  </si>
  <si>
    <t xml:space="preserve">Qaid Ali Naser Mohammed  </t>
  </si>
  <si>
    <t xml:space="preserve">Wagdy Mohammed Ali Rageh  </t>
  </si>
  <si>
    <t xml:space="preserve">Saylan Qaid Saleh Saleh  </t>
  </si>
  <si>
    <t xml:space="preserve">Fatemah Salem Saleh Alwey  </t>
  </si>
  <si>
    <t xml:space="preserve">Watheqah Mohammed Hoseen Mohammed  </t>
  </si>
  <si>
    <t xml:space="preserve">Halimah Mohammed Ahmed Al-Qaisi  </t>
  </si>
  <si>
    <t xml:space="preserve">Raid Ali Ahmed Saleh  </t>
  </si>
  <si>
    <t xml:space="preserve">Abdo Mohammed Saeed Ali  </t>
  </si>
  <si>
    <t xml:space="preserve">Rmzy Mohammed Saleh dabwan  </t>
  </si>
  <si>
    <t xml:space="preserve">Ramalah Saif Tahir Hassan Saleh </t>
  </si>
  <si>
    <t xml:space="preserve">Mohammed Ahmed Saleh AlMaazay  </t>
  </si>
  <si>
    <t xml:space="preserve">Mariam Hassan Kaddaf Yahya  </t>
  </si>
  <si>
    <t xml:space="preserve">Helal Ali Abdo Mohammed Ghaleb </t>
  </si>
  <si>
    <t xml:space="preserve">Mohammed Mohammed Ahmed Saleh  </t>
  </si>
  <si>
    <t xml:space="preserve">Zaied Qaid Hassan Ali  </t>
  </si>
  <si>
    <t xml:space="preserve">Sam Abdo Mohammed Ali  </t>
  </si>
  <si>
    <t xml:space="preserve">Mohammed Saleh Naji Mothana  </t>
  </si>
  <si>
    <t xml:space="preserve">Wagdy Saeed Mohammed Ali  </t>
  </si>
  <si>
    <t xml:space="preserve">Hassan Mokhawi Ali Jeal  </t>
  </si>
  <si>
    <t xml:space="preserve">Ali Naji Ali Al-Lizaidi  </t>
  </si>
  <si>
    <t xml:space="preserve">Hamed Abdo Ahmed Shokri  </t>
  </si>
  <si>
    <t xml:space="preserve">Mahmoud Ali dabwan Hassan  </t>
  </si>
  <si>
    <t xml:space="preserve">Abdo Abdo Hassan Ali  </t>
  </si>
  <si>
    <t xml:space="preserve">Saeed Ahmed Mohammed Al-Mohammadi  </t>
  </si>
  <si>
    <t xml:space="preserve">Mohammed Salem Hoseen Jaber  </t>
  </si>
  <si>
    <t xml:space="preserve">Morshed Ali Mohammed Saeed  </t>
  </si>
  <si>
    <t xml:space="preserve">Yones Ali Hoseen Jaber  </t>
  </si>
  <si>
    <t xml:space="preserve">Gameelah Ahmed Saeed Ahmed  </t>
  </si>
  <si>
    <t xml:space="preserve">Ameen Abdo Hassan Ali  </t>
  </si>
  <si>
    <t xml:space="preserve">Farea Morshed Mohammed Saeed  </t>
  </si>
  <si>
    <t xml:space="preserve">Entesar Abdo Mahmoud Mohammed Al-Youbi </t>
  </si>
  <si>
    <t xml:space="preserve">Basheer Mohammed Ali Ismail  </t>
  </si>
  <si>
    <t xml:space="preserve">Salah Saleh Ali Abdullah Al-Marah </t>
  </si>
  <si>
    <t>8796186</t>
  </si>
  <si>
    <t xml:space="preserve">11757198	</t>
  </si>
  <si>
    <t>12417</t>
  </si>
  <si>
    <t>339478</t>
  </si>
  <si>
    <t>11766679</t>
  </si>
  <si>
    <t>1429</t>
  </si>
  <si>
    <t>711</t>
  </si>
  <si>
    <t>1782498</t>
  </si>
  <si>
    <t>339487</t>
  </si>
  <si>
    <t>61514</t>
  </si>
  <si>
    <t>35</t>
  </si>
  <si>
    <t>25244</t>
  </si>
  <si>
    <t>77-6744313</t>
  </si>
  <si>
    <t>:714179676</t>
  </si>
  <si>
    <t>778831864</t>
  </si>
  <si>
    <t>777994645</t>
  </si>
  <si>
    <t>735922959</t>
  </si>
  <si>
    <t>773268553</t>
  </si>
  <si>
    <t>734739846</t>
  </si>
  <si>
    <t>777849154</t>
  </si>
  <si>
    <t>738115156</t>
  </si>
  <si>
    <t>735832174</t>
  </si>
  <si>
    <t>بشاير حامد محمد العزب</t>
  </si>
  <si>
    <t>شمس احمد صالح</t>
  </si>
  <si>
    <t>فاطمه محمد عبدالله</t>
  </si>
  <si>
    <t>شمس صالح حسن</t>
  </si>
  <si>
    <t>ريم محمد حسين سالم</t>
  </si>
  <si>
    <t>رشاد علي قايد</t>
  </si>
  <si>
    <t>ليلى علي ناجي مثنى</t>
  </si>
  <si>
    <t>عمار علي ناجي</t>
  </si>
  <si>
    <t>درهم حسن صالح</t>
  </si>
  <si>
    <t>صبوحه احمد محمد السبتي</t>
  </si>
  <si>
    <t>رحاب حسن علي احمد</t>
  </si>
  <si>
    <t>رهام علي علي حسن</t>
  </si>
  <si>
    <t>دلال صالح مثنى</t>
  </si>
  <si>
    <t>نجاه حسن علي احمد</t>
  </si>
  <si>
    <t>شفيقه غالب سالم اكبر حسن</t>
  </si>
  <si>
    <t>فنده علي محمد</t>
  </si>
  <si>
    <t>رجا محمد عبدالقوي</t>
  </si>
  <si>
    <t>مالكه عبدربه سالم</t>
  </si>
  <si>
    <t>اسرار صالح فضل</t>
  </si>
  <si>
    <t>امل محمد عبيد</t>
  </si>
  <si>
    <t>صالحه محسن مسعد المنتصر</t>
  </si>
  <si>
    <t>فايزه احمد عبدالكريم عبدالحارث</t>
  </si>
  <si>
    <t>فند صالح دبوان</t>
  </si>
  <si>
    <t>وحده احمد محمد</t>
  </si>
  <si>
    <t>صفيه سعيد حسن</t>
  </si>
  <si>
    <t>اروى بلال احمد محمد مكي</t>
  </si>
  <si>
    <t>بدور علي محمد عبدالله</t>
  </si>
  <si>
    <t>فاطمه عبدالله عبدربه</t>
  </si>
  <si>
    <t>فاطمه عبدالله علي سعيد</t>
  </si>
  <si>
    <t>نضره سعد صالح اليعيسي</t>
  </si>
  <si>
    <t>زهراء سعيد عبدالله</t>
  </si>
  <si>
    <t>رقيه غالب سالم جيح</t>
  </si>
  <si>
    <t>اسماء احمد احمد القبيلي</t>
  </si>
  <si>
    <t>نظره عبدالله محمد صالح علي</t>
  </si>
  <si>
    <t>فيصل محمد علي</t>
  </si>
  <si>
    <t>مريم احمد غالب علي قاسم</t>
  </si>
  <si>
    <t>سابره عبدالله حسين الحجري</t>
  </si>
  <si>
    <t>زايده محمد عبدالله الحجري</t>
  </si>
  <si>
    <t>اسماء ناصر علي محمد</t>
  </si>
  <si>
    <t>غزلان فضل محسن علي</t>
  </si>
  <si>
    <t>غدير محمد علي فتيني</t>
  </si>
  <si>
    <t>سعيده محمد السعيد</t>
  </si>
  <si>
    <t>امنه احمد حيدره علي</t>
  </si>
  <si>
    <t>امينه عبده صالح صالح</t>
  </si>
  <si>
    <t>احلام صالح عيسى محمد</t>
  </si>
  <si>
    <t>مجده مسعد ناجي ناصر</t>
  </si>
  <si>
    <t>مياده اسماعيل قايد</t>
  </si>
  <si>
    <t>مريم الجماعي محمد زيد</t>
  </si>
  <si>
    <t>زهراء عبدالله حسين مناوس</t>
  </si>
  <si>
    <t>سايده سالم حسين جابر</t>
  </si>
  <si>
    <t>زهراء محسن احمد</t>
  </si>
  <si>
    <t>ناديه علي احمد عبدالله</t>
  </si>
  <si>
    <t>بركه علي حسين الاسودي</t>
  </si>
  <si>
    <t>فاطمه سالم عبدربه المنصوري</t>
  </si>
  <si>
    <t>رشه علي احمد العزاني</t>
  </si>
  <si>
    <t>عايشه طالب احمد سعيد</t>
  </si>
  <si>
    <t>عايشه مبارك صالح المقبلي</t>
  </si>
  <si>
    <t>امنه محمد احمد علي لنوامي</t>
  </si>
  <si>
    <t>فوزيه احمد ناصر النوامي</t>
  </si>
  <si>
    <t>منى طالب احمد النوامي</t>
  </si>
  <si>
    <t>عايشه علي احمد القيسي</t>
  </si>
  <si>
    <t>حضره محمد احمد العزاني</t>
  </si>
  <si>
    <t>فينه صالح احمد سعيد</t>
  </si>
  <si>
    <t>فاطمه محمد احمد سعيد</t>
  </si>
  <si>
    <t>رحمه سالم احمد سعيد القيسي</t>
  </si>
  <si>
    <t>فاطمه موسى محمد النوامي</t>
  </si>
  <si>
    <t>بهيه محمد عبدربه القيسي</t>
  </si>
  <si>
    <t>لطيفه احمد حسين المنصوري</t>
  </si>
  <si>
    <t>اسيا احمد صالح</t>
  </si>
  <si>
    <t>اسيا حسين صالح</t>
  </si>
  <si>
    <t>فوزيه محمد احمد العزاني</t>
  </si>
  <si>
    <t>خديجه علي صالح علوي</t>
  </si>
  <si>
    <t>رحمه سالم صالح علوي</t>
  </si>
  <si>
    <t>زهراء مفضل</t>
  </si>
  <si>
    <t>فاطمه محمد عبدربه القيسي</t>
  </si>
  <si>
    <t>فضله مبارك احمد صالح</t>
  </si>
  <si>
    <t>هايله عبدالجليل العبادي</t>
  </si>
  <si>
    <t>امنه يوسف عبدالرحمن ادم</t>
  </si>
  <si>
    <t>قمر ابراهيم صلاد</t>
  </si>
  <si>
    <t>زهراء عبدالقادر شيخ احمد</t>
  </si>
  <si>
    <t>يقلو محمد ادم</t>
  </si>
  <si>
    <t>جامع عبدالقادر</t>
  </si>
  <si>
    <t>عايشه علي محمود محمد</t>
  </si>
  <si>
    <t>فاطمه جلاد جمعاله خميس</t>
  </si>
  <si>
    <t>بروره اسحاق يحيى عبادي</t>
  </si>
  <si>
    <t>فاطمه علي حسين محمود</t>
  </si>
  <si>
    <t>صدام مختار محمد مقبل</t>
  </si>
  <si>
    <t>اسماء جيلان عبدالقادر محمد</t>
  </si>
  <si>
    <t>فاطمه علي ابراهيم</t>
  </si>
  <si>
    <t>منى عبدالقادر عمر</t>
  </si>
  <si>
    <t>شمسه عبدالرحمن</t>
  </si>
  <si>
    <t>حليمه محمد حسين</t>
  </si>
  <si>
    <t>محمد عبده ابراهيم</t>
  </si>
  <si>
    <t>حزام عبده قايد</t>
  </si>
  <si>
    <t>يحيى حسن دريم</t>
  </si>
  <si>
    <t>عتاب علي فتيني</t>
  </si>
  <si>
    <t>ماطره الجماعي محمد</t>
  </si>
  <si>
    <t>نسيم الجماعي دبوان</t>
  </si>
  <si>
    <t>رسله مقبل محد قايد</t>
  </si>
  <si>
    <t>عبده ابراهيم الابرس</t>
  </si>
  <si>
    <t>عواد علي راجح</t>
  </si>
  <si>
    <t>نجيب احمد ناجي الاحرق</t>
  </si>
  <si>
    <t>حنان علي عبده محمد</t>
  </si>
  <si>
    <t>رغد محمد احمد صلح</t>
  </si>
  <si>
    <t>امل احمد غالب</t>
  </si>
  <si>
    <t>سرور ياسر احمد علي</t>
  </si>
  <si>
    <t>بدريه عبدالله عبدربه حسن</t>
  </si>
  <si>
    <t>جميله حسين عبدالله العزاني</t>
  </si>
  <si>
    <t>ميمونه صالح حسين</t>
  </si>
  <si>
    <t>راويه علي احمد</t>
  </si>
  <si>
    <t>سميره مبارك احمد</t>
  </si>
  <si>
    <t>رحمه احمد محمد</t>
  </si>
  <si>
    <t>انتصار عبده حمود اليوبي</t>
  </si>
  <si>
    <t>قناعه ناجي عبده المرح</t>
  </si>
  <si>
    <t>فاطمه علي عبيد المرح</t>
  </si>
  <si>
    <t>مارلين عبداللطيف علي محسن</t>
  </si>
  <si>
    <t>احلام عبده امين محسن</t>
  </si>
  <si>
    <t>سلطنه عبدالله محمد علي</t>
  </si>
  <si>
    <t>تحيه ناجي صالح الفهد</t>
  </si>
  <si>
    <t>ناجي احمد علي المنصوب</t>
  </si>
  <si>
    <t>نعمه محمد عوض يسلم</t>
  </si>
  <si>
    <t>خالد سعيد سالم سعيد</t>
  </si>
  <si>
    <t>امان محمد عوض يسلم</t>
  </si>
  <si>
    <t>هنا صالح علي</t>
  </si>
  <si>
    <t>اثمار احمد المعطري</t>
  </si>
  <si>
    <t>حاكمه صالح ناصر المضل</t>
  </si>
  <si>
    <t>سميه عبده صالح الفقيه</t>
  </si>
  <si>
    <t>سبا احمد صالح الجبني</t>
  </si>
  <si>
    <t>هديه دبوان قايد سعيد</t>
  </si>
  <si>
    <t>امنه يوسف سعيد محمد</t>
  </si>
  <si>
    <t>هديه احمد سعيد محمد</t>
  </si>
  <si>
    <t>حسنا محمد صالح الهقال</t>
  </si>
  <si>
    <t>حمده محمد صالح دبوان</t>
  </si>
  <si>
    <t>افراح سعيد احمد محمد</t>
  </si>
  <si>
    <t>منى صالح ناجي علي</t>
  </si>
  <si>
    <t>خديجه علي محمد الربوعي</t>
  </si>
  <si>
    <t>انتظار احمد ناصر عمر</t>
  </si>
  <si>
    <t>امنه احمد علي قايد</t>
  </si>
  <si>
    <t>حاليه عبده عبده حسن</t>
  </si>
  <si>
    <t>انسام محمد صالح دبوان</t>
  </si>
  <si>
    <t>جميله سعيد احمد محمد</t>
  </si>
  <si>
    <t>سييون سعيد احمد محمد</t>
  </si>
  <si>
    <t>علي عبده بيلو محمد</t>
  </si>
  <si>
    <t>سعيده احمد محمد المجهدي</t>
  </si>
  <si>
    <t>زكيه احمد علي داهر</t>
  </si>
  <si>
    <t>صباح عبده احمد محسن</t>
  </si>
  <si>
    <t>سلطنه احمد سعيد علي</t>
  </si>
  <si>
    <t>امريه احمد علي قايد</t>
  </si>
  <si>
    <t>انتصار معمري صالح هادي</t>
  </si>
  <si>
    <t>ردينه طالب علي ناصر</t>
  </si>
  <si>
    <t>منى عادل سعيد مؤمن</t>
  </si>
  <si>
    <t>خوله سعيد ناجي يحيى</t>
  </si>
  <si>
    <t xml:space="preserve">وداد فوزى قايد </t>
  </si>
  <si>
    <t>صابرين احمد احمد صالح</t>
  </si>
  <si>
    <t>جوهر عبده حسن علي</t>
  </si>
  <si>
    <t>كفى صالح عبدالله حيدره</t>
  </si>
  <si>
    <t>خلود طه احمد حمود</t>
  </si>
  <si>
    <t>عديله محمود قايد حسن</t>
  </si>
  <si>
    <t>فتحيه ابكر ابوبكر طاهر</t>
  </si>
  <si>
    <t xml:space="preserve">اسرار محمود محمد </t>
  </si>
  <si>
    <t>سالي محمد صالح دبوان</t>
  </si>
  <si>
    <t>سعيده احمد قايد عبدالله</t>
  </si>
  <si>
    <t>هديه دبوان قايد</t>
  </si>
  <si>
    <t>بشرى سالم محمد دوح</t>
  </si>
  <si>
    <t>نجاه سالم سيف احمد</t>
  </si>
  <si>
    <t>اسرار حميد علي احمد</t>
  </si>
  <si>
    <t>فاطمه علي فرحان</t>
  </si>
  <si>
    <t xml:space="preserve">أحلام عبد امين محمد </t>
  </si>
  <si>
    <t xml:space="preserve"> </t>
  </si>
  <si>
    <t xml:space="preserve">Naser Salem Abdurabuh Al-Aazani  </t>
  </si>
  <si>
    <t xml:space="preserve">Ebraheem Mohammed Abdurabuh Al-Aazani  </t>
  </si>
  <si>
    <t xml:space="preserve">Basheer Mubark Ahmed Al-Aazani  </t>
  </si>
  <si>
    <t xml:space="preserve">Alwey Mohammed Hoseen Al-Aazani  </t>
  </si>
  <si>
    <t xml:space="preserve">Helal Saleh Khaseen Mohammed Al-Aazani </t>
  </si>
  <si>
    <t xml:space="preserve">Abdo Abdullah Ali Gaiaa  </t>
  </si>
  <si>
    <t xml:space="preserve">Abdullah Ali Gaiaa Mohammed  </t>
  </si>
  <si>
    <t>Hygiene Kits-HHs</t>
  </si>
  <si>
    <t>Al Hussein</t>
  </si>
  <si>
    <t>إبراهيم حسن سالم علوي</t>
  </si>
  <si>
    <t>صالح حسين احمد علوي</t>
  </si>
  <si>
    <t xml:space="preserve">Zayed Naji Mohammed Omiran  </t>
  </si>
  <si>
    <t xml:space="preserve">Mohammed Saif Saeed Sallam  </t>
  </si>
  <si>
    <t>زايده ناجي محمد عميران</t>
  </si>
  <si>
    <t>وفاء امين علي ناجي</t>
  </si>
  <si>
    <t>امنه محمد مرشد</t>
  </si>
  <si>
    <t>سوريه سعيد محمد راشد فرحان</t>
  </si>
  <si>
    <t>كاتبه احمد علي انعم</t>
  </si>
  <si>
    <t>احزاب علي احمد صالح</t>
  </si>
  <si>
    <t>15EJR-HK-Y3-234</t>
  </si>
  <si>
    <t>15EJR-HK-1</t>
  </si>
  <si>
    <t>15EJR-HK-Y3-241</t>
  </si>
  <si>
    <t>15EJR-HK-2</t>
  </si>
  <si>
    <t>15EJR-HK-Y3-33</t>
  </si>
  <si>
    <t>15EJR-HK-3</t>
  </si>
  <si>
    <t>15EJR-HK-Y3-324</t>
  </si>
  <si>
    <t>15EJR-HK-4</t>
  </si>
  <si>
    <t>15EJR-HK-Y3-325</t>
  </si>
  <si>
    <t>15EJR-HK-5</t>
  </si>
  <si>
    <t>15EJR-HK-Y3-326</t>
  </si>
  <si>
    <t>15EJR-HK-6</t>
  </si>
  <si>
    <t>15EJR-HK-Y3-327</t>
  </si>
  <si>
    <t>15EJR-HK-7</t>
  </si>
  <si>
    <t>15EJR-HK-Y3-328</t>
  </si>
  <si>
    <t>15EJR-HK-8</t>
  </si>
  <si>
    <t>Cash Distribution 4 for HM</t>
  </si>
  <si>
    <t>15EJR-HK-Y3-329</t>
  </si>
  <si>
    <t>15EJR-HK-9</t>
  </si>
  <si>
    <t>15EJR-HK-Y3-331</t>
  </si>
  <si>
    <t>15EJR-HK-11</t>
  </si>
  <si>
    <t>15EJR-HK-Y3-332</t>
  </si>
  <si>
    <t>15EJR-HK-12</t>
  </si>
  <si>
    <t>15EJR-HK-Y3-333</t>
  </si>
  <si>
    <t>15EJR-HK-13</t>
  </si>
  <si>
    <t>15EJR-HK-Y3-335</t>
  </si>
  <si>
    <t>15EJR-HK-14</t>
  </si>
  <si>
    <t>15EJR-HK-Y3-337</t>
  </si>
  <si>
    <t>15EJR-HK-15</t>
  </si>
  <si>
    <t>15EJR-HK-Y3-338</t>
  </si>
  <si>
    <t>15EJR-HK-16</t>
  </si>
  <si>
    <t>15EJR-HK-Y3-339</t>
  </si>
  <si>
    <t>15EJR-HK-17</t>
  </si>
  <si>
    <t>15EJR-HK-Y3-34</t>
  </si>
  <si>
    <t>15EJR-HK-18</t>
  </si>
  <si>
    <t>15EJR-HK-Y3-341</t>
  </si>
  <si>
    <t>15EJR-HK-19</t>
  </si>
  <si>
    <t>15EJR-HK-Y3-342</t>
  </si>
  <si>
    <t>15EJR-HK-Y3-343</t>
  </si>
  <si>
    <t>15EJR-HK-21</t>
  </si>
  <si>
    <t>15EJR-HK-Y3-344</t>
  </si>
  <si>
    <t>15EJR-HK-22</t>
  </si>
  <si>
    <t>15EJR-HK-Y3-1614</t>
  </si>
  <si>
    <t>15EJR-HK-643</t>
  </si>
  <si>
    <t>15EJR-HK-Y3-1615</t>
  </si>
  <si>
    <t>15EJR-HK-644</t>
  </si>
  <si>
    <t>15EJR-HK-Y3-1616</t>
  </si>
  <si>
    <t>15EJR-HK-645</t>
  </si>
  <si>
    <t>15EJR-HK-Y3-1961</t>
  </si>
  <si>
    <t>15EJR-HK-97</t>
  </si>
  <si>
    <t>15EJR-HK-Y3-1715</t>
  </si>
  <si>
    <t>15EJR-HK-735</t>
  </si>
  <si>
    <t>15EJR-HK-Y3-1712</t>
  </si>
  <si>
    <t>15EJR-HK-732</t>
  </si>
  <si>
    <t>15EJR-HK-Y3-416</t>
  </si>
  <si>
    <t>15EJR-HK-Y3-166</t>
  </si>
  <si>
    <t>15EJR-HK-684</t>
  </si>
  <si>
    <t>15EJR-HK-Y3-1713</t>
  </si>
  <si>
    <t>15EJR-HK-733</t>
  </si>
  <si>
    <t>15EJR-HK-Y3-383</t>
  </si>
  <si>
    <t>15EJR-HK-26</t>
  </si>
  <si>
    <t>15EJR-HK-Y3-1726</t>
  </si>
  <si>
    <t>15EJR-HK-746</t>
  </si>
  <si>
    <t>15EJR-HK-Y3-1962</t>
  </si>
  <si>
    <t>15EJR-HK-971</t>
  </si>
  <si>
    <t>15EJR-HK-Y3-1694</t>
  </si>
  <si>
    <t>15EJR-HK-715</t>
  </si>
  <si>
    <t>15EJR-HK-Y3-213</t>
  </si>
  <si>
    <t>15EJR-HK-114</t>
  </si>
  <si>
    <t>15EJR-HK-Y3-1991</t>
  </si>
  <si>
    <t>15EJR-HK-998</t>
  </si>
  <si>
    <t>15EJR-HK-Y3-555</t>
  </si>
  <si>
    <t>15EJR-HK-38</t>
  </si>
  <si>
    <t>15EJR-HK-Y3-562</t>
  </si>
  <si>
    <t>15EJR-HK-39</t>
  </si>
  <si>
    <t>15EJR-HK-Y3-626</t>
  </si>
  <si>
    <t>15EJR-HK-Y3-635</t>
  </si>
  <si>
    <t>15EJR-HK-41</t>
  </si>
  <si>
    <t>15EJR-HK-Y3-657</t>
  </si>
  <si>
    <t>15EJR-HK-42</t>
  </si>
  <si>
    <t>15EJR-HK-Y3-673</t>
  </si>
  <si>
    <t>15EJR-HK-43</t>
  </si>
  <si>
    <t>15EJR-HK-Y3-232</t>
  </si>
  <si>
    <t>15EJR-HK-122</t>
  </si>
  <si>
    <t>15EJR-HK-Y3-24</t>
  </si>
  <si>
    <t>15EJR-HK-185</t>
  </si>
  <si>
    <t>15EJR-HK-Y3-72</t>
  </si>
  <si>
    <t>15EJR-HK-46</t>
  </si>
  <si>
    <t>15EJR-HK-Y3-692</t>
  </si>
  <si>
    <t>15EJR-HK-45</t>
  </si>
  <si>
    <t>15EJR-HK-Y3-755</t>
  </si>
  <si>
    <t>15EJR-HK-48</t>
  </si>
  <si>
    <t>15EJR-HK-Y3-814</t>
  </si>
  <si>
    <t>15EJR-HK-49</t>
  </si>
  <si>
    <t>15EJR-HK-Y3-88</t>
  </si>
  <si>
    <t>15EJR-HK-Y3-881</t>
  </si>
  <si>
    <t>15EJR-HK-51</t>
  </si>
  <si>
    <t>15EJR-HK-Y3-882</t>
  </si>
  <si>
    <t>15EJR-HK-52</t>
  </si>
  <si>
    <t>15EJR-HK-Y3-883</t>
  </si>
  <si>
    <t>15EJR-HK-53</t>
  </si>
  <si>
    <t>15EJR-HK-Y3-884</t>
  </si>
  <si>
    <t>15EJR-HK-54</t>
  </si>
  <si>
    <t>15EJR-HK-Y3-885</t>
  </si>
  <si>
    <t>15EJR-HK-55</t>
  </si>
  <si>
    <t>15EJR-HK-Y3-142</t>
  </si>
  <si>
    <t>15EJR-HK-128</t>
  </si>
  <si>
    <t>15EJR-HK-Y3-939</t>
  </si>
  <si>
    <t>15EJR-HK-56</t>
  </si>
  <si>
    <t>15EJR-HK-Y3-144</t>
  </si>
  <si>
    <t>15EJR-HK-Y3-952</t>
  </si>
  <si>
    <t>15EJR-HK-59</t>
  </si>
  <si>
    <t>15EJR-HK-Y3-953</t>
  </si>
  <si>
    <t>15EJR-HK-Y3-954</t>
  </si>
  <si>
    <t>15EJR-HK-61</t>
  </si>
  <si>
    <t>15EJR-HK-Y3-955</t>
  </si>
  <si>
    <t>15EJR-HK-62</t>
  </si>
  <si>
    <t>15EJR-HK-Y3-956</t>
  </si>
  <si>
    <t>15EJR-HK-63</t>
  </si>
  <si>
    <t>15EJR-HK-Y3-958</t>
  </si>
  <si>
    <t>15EJR-HK-64</t>
  </si>
  <si>
    <t>15EJR-HK-Y3-96</t>
  </si>
  <si>
    <t>15EJR-HK-65</t>
  </si>
  <si>
    <t>15EJR-HK-Y3-976</t>
  </si>
  <si>
    <t>15EJR-HK-66</t>
  </si>
  <si>
    <t>15EJR-HK-Y3-978</t>
  </si>
  <si>
    <t>15EJR-HK-67</t>
  </si>
  <si>
    <t>15EJR-HK-Y3-98</t>
  </si>
  <si>
    <t>15EJR-HK-68</t>
  </si>
  <si>
    <t>15EJR-HK-Y3-982</t>
  </si>
  <si>
    <t>15EJR-HK-69</t>
  </si>
  <si>
    <t>15EJR-HK-Y3-983</t>
  </si>
  <si>
    <t>15EJR-HK-Y3-122</t>
  </si>
  <si>
    <t>15EJR-HK-Y3-984</t>
  </si>
  <si>
    <t>15EJR-HK-71</t>
  </si>
  <si>
    <t>15EJR-HK-Y3-985</t>
  </si>
  <si>
    <t>15EJR-HK-72</t>
  </si>
  <si>
    <t>15EJR-HK-Y3-986</t>
  </si>
  <si>
    <t>15EJR-HK-73</t>
  </si>
  <si>
    <t>15EJR-HK-Y3-121</t>
  </si>
  <si>
    <t>15EJR-HK-Y3-987</t>
  </si>
  <si>
    <t>15EJR-HK-74</t>
  </si>
  <si>
    <t>15EJR-HK-Y3-988</t>
  </si>
  <si>
    <t>15EJR-HK-75</t>
  </si>
  <si>
    <t>15EJR-HK-Y3-989</t>
  </si>
  <si>
    <t>15EJR-HK-76</t>
  </si>
  <si>
    <t>15EJR-HK-Y3-1644</t>
  </si>
  <si>
    <t>15EJR-HK-672</t>
  </si>
  <si>
    <t>15EJR-HK-Y3-99</t>
  </si>
  <si>
    <t>15EJR-HK-77</t>
  </si>
  <si>
    <t>15EJR-HK-Y3-991</t>
  </si>
  <si>
    <t>15EJR-HK-78</t>
  </si>
  <si>
    <t>15EJR-HK-Y3-992</t>
  </si>
  <si>
    <t>15EJR-HK-79</t>
  </si>
  <si>
    <t>15EJR-HK-Y3-993</t>
  </si>
  <si>
    <t>15EJR-HK-Y3-994</t>
  </si>
  <si>
    <t>15EJR-HK-81</t>
  </si>
  <si>
    <t>15EJR-HK-Y3-995</t>
  </si>
  <si>
    <t>15EJR-HK-82</t>
  </si>
  <si>
    <t>15EJR-HK-Y3-996</t>
  </si>
  <si>
    <t>15EJR-HK-83</t>
  </si>
  <si>
    <t>15EJR-HK-Y3-196</t>
  </si>
  <si>
    <t>15EJR-HK-969</t>
  </si>
  <si>
    <t>15EJR-HK-Y3-997</t>
  </si>
  <si>
    <t>15EJR-HK-84</t>
  </si>
  <si>
    <t>15EJR-HK-Y3-998</t>
  </si>
  <si>
    <t>15EJR-HK-85</t>
  </si>
  <si>
    <t>15EJR-HK-Y3-12</t>
  </si>
  <si>
    <t>15EJR-HK-Y3-999</t>
  </si>
  <si>
    <t>15EJR-HK-86</t>
  </si>
  <si>
    <t>15EJR-HK-Y3-1</t>
  </si>
  <si>
    <t>15EJR-HK-87</t>
  </si>
  <si>
    <t>15EJR-HK-Y3-11</t>
  </si>
  <si>
    <t>15EJR-HK-88</t>
  </si>
  <si>
    <t>15EJR-HK-89</t>
  </si>
  <si>
    <t>15EJR-HK-Y3-13</t>
  </si>
  <si>
    <t>15EJR-HK-Y3-14</t>
  </si>
  <si>
    <t>15EJR-HK-91</t>
  </si>
  <si>
    <t>15EJR-HK-Y3-15</t>
  </si>
  <si>
    <t>15EJR-HK-92</t>
  </si>
  <si>
    <t>15EJR-HK-Y3-16</t>
  </si>
  <si>
    <t>15EJR-HK-93</t>
  </si>
  <si>
    <t>15EJR-HK-Y3-17</t>
  </si>
  <si>
    <t>15EJR-HK-94</t>
  </si>
  <si>
    <t>15EJR-HK-Y3-18</t>
  </si>
  <si>
    <t>15EJR-HK-95</t>
  </si>
  <si>
    <t>15EJR-HK-Y3-19</t>
  </si>
  <si>
    <t>15EJR-HK-96</t>
  </si>
  <si>
    <t>15EJR-HK-Y3-111</t>
  </si>
  <si>
    <t>15EJR-HK-98</t>
  </si>
  <si>
    <t>15EJR-HK-Y3-112</t>
  </si>
  <si>
    <t>15EJR-HK-99</t>
  </si>
  <si>
    <t>15EJR-HK-Y3-113</t>
  </si>
  <si>
    <t>15EJR-HK-Y3-114</t>
  </si>
  <si>
    <t>15EJR-HK-Y3-115</t>
  </si>
  <si>
    <t>15EJR-HK-Y3-1959</t>
  </si>
  <si>
    <t>15EJR-HK-968</t>
  </si>
  <si>
    <t>15EJR-HK-Y3-116</t>
  </si>
  <si>
    <t>15EJR-HK-Y3-124</t>
  </si>
  <si>
    <t>15EJR-HK-Y3-125</t>
  </si>
  <si>
    <t>15EJR-HK-111</t>
  </si>
  <si>
    <t>15EJR-HK-Y3-126</t>
  </si>
  <si>
    <t>15EJR-HK-112</t>
  </si>
  <si>
    <t>15EJR-HK-Y3-127</t>
  </si>
  <si>
    <t>15EJR-HK-113</t>
  </si>
  <si>
    <t>15EJR-HK-Y3-128</t>
  </si>
  <si>
    <t>15EJR-HK-Y3-129</t>
  </si>
  <si>
    <t>15EJR-HK-115</t>
  </si>
  <si>
    <t>15EJR-HK-116</t>
  </si>
  <si>
    <t>15EJR-HK-Y3-131</t>
  </si>
  <si>
    <t>15EJR-HK-117</t>
  </si>
  <si>
    <t>15EJR-HK-Y3-132</t>
  </si>
  <si>
    <t>15EJR-HK-118</t>
  </si>
  <si>
    <t>15EJR-HK-Y3-133</t>
  </si>
  <si>
    <t>15EJR-HK-119</t>
  </si>
  <si>
    <t>15EJR-HK-Y3-134</t>
  </si>
  <si>
    <t>15EJR-HK-Y3-135</t>
  </si>
  <si>
    <t>15EJR-HK-121</t>
  </si>
  <si>
    <t>15EJR-HK-Y3-136</t>
  </si>
  <si>
    <t>15EJR-HK-Y3-137</t>
  </si>
  <si>
    <t>15EJR-HK-123</t>
  </si>
  <si>
    <t>15EJR-HK-Y3-138</t>
  </si>
  <si>
    <t>15EJR-HK-124</t>
  </si>
  <si>
    <t>15EJR-HK-Y3-139</t>
  </si>
  <si>
    <t>15EJR-HK-125</t>
  </si>
  <si>
    <t>15EJR-HK-126</t>
  </si>
  <si>
    <t>15EJR-HK-Y3-141</t>
  </si>
  <si>
    <t>15EJR-HK-127</t>
  </si>
  <si>
    <t>15EJR-HK-Y3-94</t>
  </si>
  <si>
    <t>15EJR-HK-57</t>
  </si>
  <si>
    <t>15EJR-HK-Y3-146</t>
  </si>
  <si>
    <t>15EJR-HK-132</t>
  </si>
  <si>
    <t>15EJR-HK-Y3-942</t>
  </si>
  <si>
    <t>15EJR-HK-58</t>
  </si>
  <si>
    <t>15EJR-HK-Y3-943</t>
  </si>
  <si>
    <t>15EJR-HK-131</t>
  </si>
  <si>
    <t>15EJR-HK-Y3-143</t>
  </si>
  <si>
    <t>15EJR-HK-129</t>
  </si>
  <si>
    <t>15EJR-HK-Y3-147</t>
  </si>
  <si>
    <t>15EJR-HK-133</t>
  </si>
  <si>
    <t>15EJR-HK-Y3-148</t>
  </si>
  <si>
    <t>15EJR-HK-134</t>
  </si>
  <si>
    <t>15EJR-HK-Y3-149</t>
  </si>
  <si>
    <t>15EJR-HK-135</t>
  </si>
  <si>
    <t>15EJR-HK-136</t>
  </si>
  <si>
    <t>15EJR-HK-Y3-151</t>
  </si>
  <si>
    <t>15EJR-HK-137</t>
  </si>
  <si>
    <t>15EJR-HK-Y3-152</t>
  </si>
  <si>
    <t>15EJR-HK-138</t>
  </si>
  <si>
    <t>15EJR-HK-Y3-153</t>
  </si>
  <si>
    <t>15EJR-HK-139</t>
  </si>
  <si>
    <t>15EJR-HK-Y3-154</t>
  </si>
  <si>
    <t>15EJR-HK-Y3-155</t>
  </si>
  <si>
    <t>15EJR-HK-141</t>
  </si>
  <si>
    <t>15EJR-HK-Y3-156</t>
  </si>
  <si>
    <t>15EJR-HK-142</t>
  </si>
  <si>
    <t>15EJR-HK-Y3-157</t>
  </si>
  <si>
    <t>15EJR-HK-143</t>
  </si>
  <si>
    <t>15EJR-HK-Y3-158</t>
  </si>
  <si>
    <t>15EJR-HK-144</t>
  </si>
  <si>
    <t>15EJR-HK-Y3-159</t>
  </si>
  <si>
    <t>15EJR-HK-145</t>
  </si>
  <si>
    <t>15EJR-HK-146</t>
  </si>
  <si>
    <t>15EJR-HK-Y3-161</t>
  </si>
  <si>
    <t>15EJR-HK-147</t>
  </si>
  <si>
    <t>15EJR-HK-Y3-163</t>
  </si>
  <si>
    <t>15EJR-HK-149</t>
  </si>
  <si>
    <t>15EJR-HK-Y3-167</t>
  </si>
  <si>
    <t>15EJR-HK-153</t>
  </si>
  <si>
    <t>15EJR-HK-Y3-164</t>
  </si>
  <si>
    <t>15EJR-HK-Y3-165</t>
  </si>
  <si>
    <t>15EJR-HK-151</t>
  </si>
  <si>
    <t>15EJR-HK-152</t>
  </si>
  <si>
    <t>15EJR-HK-Y3-162</t>
  </si>
  <si>
    <t>15EJR-HK-148</t>
  </si>
  <si>
    <t>15EJR-HK-Y3-168</t>
  </si>
  <si>
    <t>15EJR-HK-154</t>
  </si>
  <si>
    <t>15EJR-HK-Y3-169</t>
  </si>
  <si>
    <t>15EJR-HK-155</t>
  </si>
  <si>
    <t>15EJR-HK-156</t>
  </si>
  <si>
    <t>15EJR-HK-Y3-171</t>
  </si>
  <si>
    <t>15EJR-HK-157</t>
  </si>
  <si>
    <t>15EJR-HK-Y3-172</t>
  </si>
  <si>
    <t>15EJR-HK-158</t>
  </si>
  <si>
    <t>15EJR-HK-Y3-173</t>
  </si>
  <si>
    <t>15EJR-HK-159</t>
  </si>
  <si>
    <t>15EJR-HK-Y3-174</t>
  </si>
  <si>
    <t>15EJR-HK-Y3-175</t>
  </si>
  <si>
    <t>15EJR-HK-161</t>
  </si>
  <si>
    <t>15EJR-HK-Y3-176</t>
  </si>
  <si>
    <t>15EJR-HK-162</t>
  </si>
  <si>
    <t>15EJR-HK-Y3-177</t>
  </si>
  <si>
    <t>15EJR-HK-163</t>
  </si>
  <si>
    <t>15EJR-HK-Y3-178</t>
  </si>
  <si>
    <t>15EJR-HK-164</t>
  </si>
  <si>
    <t>15EJR-HK-Y3-179</t>
  </si>
  <si>
    <t>15EJR-HK-165</t>
  </si>
  <si>
    <t>15EJR-HK-166</t>
  </si>
  <si>
    <t>15EJR-HK-Y3-181</t>
  </si>
  <si>
    <t>15EJR-HK-167</t>
  </si>
  <si>
    <t>15EJR-HK-Y3-182</t>
  </si>
  <si>
    <t>15EJR-HK-168</t>
  </si>
  <si>
    <t>15EJR-HK-Y3-183</t>
  </si>
  <si>
    <t>15EJR-HK-169</t>
  </si>
  <si>
    <t>15EJR-HK-Y3-184</t>
  </si>
  <si>
    <t>15EJR-HK-Y3-185</t>
  </si>
  <si>
    <t>15EJR-HK-171</t>
  </si>
  <si>
    <t>15EJR-HK-Y3-186</t>
  </si>
  <si>
    <t>15EJR-HK-172</t>
  </si>
  <si>
    <t>15EJR-HK-Y3-187</t>
  </si>
  <si>
    <t>15EJR-HK-173</t>
  </si>
  <si>
    <t>15EJR-HK-Y3-188</t>
  </si>
  <si>
    <t>15EJR-HK-174</t>
  </si>
  <si>
    <t>15EJR-HK-Y3-189</t>
  </si>
  <si>
    <t>15EJR-HK-175</t>
  </si>
  <si>
    <t>15EJR-HK-176</t>
  </si>
  <si>
    <t>15EJR-HK-Y3-191</t>
  </si>
  <si>
    <t>15EJR-HK-177</t>
  </si>
  <si>
    <t>15EJR-HK-Y3-192</t>
  </si>
  <si>
    <t>15EJR-HK-178</t>
  </si>
  <si>
    <t>15EJR-HK-Y3-193</t>
  </si>
  <si>
    <t>15EJR-HK-179</t>
  </si>
  <si>
    <t>15EJR-HK-Y3-194</t>
  </si>
  <si>
    <t>15EJR-HK-Y3-195</t>
  </si>
  <si>
    <t>15EJR-HK-181</t>
  </si>
  <si>
    <t>15EJR-HK-182</t>
  </si>
  <si>
    <t>15EJR-HK-Y3-197</t>
  </si>
  <si>
    <t>15EJR-HK-183</t>
  </si>
  <si>
    <t>15EJR-HK-Y3-198</t>
  </si>
  <si>
    <t>15EJR-HK-184</t>
  </si>
  <si>
    <t>15EJR-HK-Y3-725</t>
  </si>
  <si>
    <t>15EJR-HK-47</t>
  </si>
  <si>
    <t>15EJR-HK-186</t>
  </si>
  <si>
    <t>15EJR-HK-187</t>
  </si>
  <si>
    <t>15EJR-HK-188</t>
  </si>
  <si>
    <t>15EJR-HK-189</t>
  </si>
  <si>
    <t>15EJR-HK-191</t>
  </si>
  <si>
    <t>15EJR-HK-Y3-117</t>
  </si>
  <si>
    <t>15EJR-HK-192</t>
  </si>
  <si>
    <t>15EJR-HK-Y3-118</t>
  </si>
  <si>
    <t>15EJR-HK-193</t>
  </si>
  <si>
    <t>15EJR-HK-Y3-119</t>
  </si>
  <si>
    <t>15EJR-HK-194</t>
  </si>
  <si>
    <t>15EJR-HK-195</t>
  </si>
  <si>
    <t>15EJR-HK-Y3-1111</t>
  </si>
  <si>
    <t>15EJR-HK-196</t>
  </si>
  <si>
    <t>15EJR-HK-Y3-1112</t>
  </si>
  <si>
    <t>15EJR-HK-197</t>
  </si>
  <si>
    <t>15EJR-HK-Y3-1113</t>
  </si>
  <si>
    <t>15EJR-HK-198</t>
  </si>
  <si>
    <t>15EJR-HK-Y3-1114</t>
  </si>
  <si>
    <t>15EJR-HK-199</t>
  </si>
  <si>
    <t>15EJR-HK-Y3-1115</t>
  </si>
  <si>
    <t>15EJR-HK-Y3-1116</t>
  </si>
  <si>
    <t>15EJR-HK-Y3-1117</t>
  </si>
  <si>
    <t>15EJR-HK-Y3-1118</t>
  </si>
  <si>
    <t>15EJR-HK-23</t>
  </si>
  <si>
    <t>15EJR-HK-Y3-1119</t>
  </si>
  <si>
    <t>15EJR-HK-24</t>
  </si>
  <si>
    <t>15EJR-HK-25</t>
  </si>
  <si>
    <t>15EJR-HK-Y3-1121</t>
  </si>
  <si>
    <t>15EJR-HK-Y3-1122</t>
  </si>
  <si>
    <t>15EJR-HK-27</t>
  </si>
  <si>
    <t>15EJR-HK-Y3-1123</t>
  </si>
  <si>
    <t>15EJR-HK-28</t>
  </si>
  <si>
    <t>15EJR-HK-Y3-1124</t>
  </si>
  <si>
    <t>15EJR-HK-29</t>
  </si>
  <si>
    <t>15EJR-HK-Y3-1125</t>
  </si>
  <si>
    <t>15EJR-HK-Y3-1749</t>
  </si>
  <si>
    <t>15EJR-HK-211</t>
  </si>
  <si>
    <t>15EJR-HK-Y3-1127</t>
  </si>
  <si>
    <t>15EJR-HK-212</t>
  </si>
  <si>
    <t>15EJR-HK-Y3-1128</t>
  </si>
  <si>
    <t>15EJR-HK-213</t>
  </si>
  <si>
    <t>15EJR-HK-Y3-1129</t>
  </si>
  <si>
    <t>15EJR-HK-214</t>
  </si>
  <si>
    <t>15EJR-HK-215</t>
  </si>
  <si>
    <t>15EJR-HK-Y3-1131</t>
  </si>
  <si>
    <t>15EJR-HK-216</t>
  </si>
  <si>
    <t>15EJR-HK-Y3-1132</t>
  </si>
  <si>
    <t>15EJR-HK-217</t>
  </si>
  <si>
    <t>15EJR-HK-Y3-1133</t>
  </si>
  <si>
    <t>15EJR-HK-218</t>
  </si>
  <si>
    <t>15EJR-HK-Y3-1134</t>
  </si>
  <si>
    <t>15EJR-HK-219</t>
  </si>
  <si>
    <t>15EJR-HK-Y3-1135</t>
  </si>
  <si>
    <t>15EJR-HK-Y3-1136</t>
  </si>
  <si>
    <t>15EJR-HK-221</t>
  </si>
  <si>
    <t>15EJR-HK-Y3-1137</t>
  </si>
  <si>
    <t>15EJR-HK-222</t>
  </si>
  <si>
    <t>15EJR-HK-Y3-1138</t>
  </si>
  <si>
    <t>15EJR-HK-223</t>
  </si>
  <si>
    <t>15EJR-HK-Y3-1139</t>
  </si>
  <si>
    <t>15EJR-HK-224</t>
  </si>
  <si>
    <t>15EJR-HK-225</t>
  </si>
  <si>
    <t>15EJR-HK-Y3-1141</t>
  </si>
  <si>
    <t>15EJR-HK-226</t>
  </si>
  <si>
    <t>15EJR-HK-Y3-1142</t>
  </si>
  <si>
    <t>15EJR-HK-227</t>
  </si>
  <si>
    <t>15EJR-HK-Y3-1143</t>
  </si>
  <si>
    <t>15EJR-HK-228</t>
  </si>
  <si>
    <t>15EJR-HK-Y3-1144</t>
  </si>
  <si>
    <t>15EJR-HK-229</t>
  </si>
  <si>
    <t>15EJR-HK-Y3-1145</t>
  </si>
  <si>
    <t>15EJR-HK-Y3-1146</t>
  </si>
  <si>
    <t>15EJR-HK-231</t>
  </si>
  <si>
    <t>15EJR-HK-Y3-1147</t>
  </si>
  <si>
    <t>15EJR-HK-232</t>
  </si>
  <si>
    <t>15EJR-HK-Y3-1148</t>
  </si>
  <si>
    <t>15EJR-HK-233</t>
  </si>
  <si>
    <t>15EJR-HK-Y3-1149</t>
  </si>
  <si>
    <t>15EJR-HK-234</t>
  </si>
  <si>
    <t>15EJR-HK-235</t>
  </si>
  <si>
    <t>15EJR-HK-Y3-1151</t>
  </si>
  <si>
    <t>15EJR-HK-236</t>
  </si>
  <si>
    <t>15EJR-HK-Y3-1152</t>
  </si>
  <si>
    <t>15EJR-HK-237</t>
  </si>
  <si>
    <t>15EJR-HK-Y3-1153</t>
  </si>
  <si>
    <t>15EJR-HK-238</t>
  </si>
  <si>
    <t>15EJR-HK-Y3-1154</t>
  </si>
  <si>
    <t>15EJR-HK-239</t>
  </si>
  <si>
    <t>15EJR-HK-Y3-1155</t>
  </si>
  <si>
    <t>15EJR-HK-Y3-1156</t>
  </si>
  <si>
    <t>15EJR-HK-241</t>
  </si>
  <si>
    <t>15EJR-HK-Y3-1157</t>
  </si>
  <si>
    <t>15EJR-HK-242</t>
  </si>
  <si>
    <t>15EJR-HK-Y3-1158</t>
  </si>
  <si>
    <t>15EJR-HK-243</t>
  </si>
  <si>
    <t>15EJR-HK-Y3-1159</t>
  </si>
  <si>
    <t>15EJR-HK-244</t>
  </si>
  <si>
    <t>15EJR-HK-245</t>
  </si>
  <si>
    <t>15EJR-HK-Y3-1161</t>
  </si>
  <si>
    <t>15EJR-HK-246</t>
  </si>
  <si>
    <t>15EJR-HK-Y3-1162</t>
  </si>
  <si>
    <t>15EJR-HK-247</t>
  </si>
  <si>
    <t>15EJR-HK-Y3-1163</t>
  </si>
  <si>
    <t>15EJR-HK-248</t>
  </si>
  <si>
    <t>15EJR-HK-Y3-1164</t>
  </si>
  <si>
    <t>15EJR-HK-249</t>
  </si>
  <si>
    <t>15EJR-HK-Y3-1165</t>
  </si>
  <si>
    <t>15EJR-HK-Y3-1166</t>
  </si>
  <si>
    <t>15EJR-HK-251</t>
  </si>
  <si>
    <t>15EJR-HK-Y3-1167</t>
  </si>
  <si>
    <t>15EJR-HK-252</t>
  </si>
  <si>
    <t>15EJR-HK-Y3-1168</t>
  </si>
  <si>
    <t>15EJR-HK-253</t>
  </si>
  <si>
    <t>15EJR-HK-Y3-1169</t>
  </si>
  <si>
    <t>15EJR-HK-254</t>
  </si>
  <si>
    <t>15EJR-HK-255</t>
  </si>
  <si>
    <t>15EJR-HK-Y3-1171</t>
  </si>
  <si>
    <t>15EJR-HK-256</t>
  </si>
  <si>
    <t>15EJR-HK-Y3-1172</t>
  </si>
  <si>
    <t>15EJR-HK-257</t>
  </si>
  <si>
    <t>15EJR-HK-Y3-1173</t>
  </si>
  <si>
    <t>15EJR-HK-258</t>
  </si>
  <si>
    <t>15EJR-HK-Y3-1174</t>
  </si>
  <si>
    <t>15EJR-HK-259</t>
  </si>
  <si>
    <t>15EJR-HK-Y3-1175</t>
  </si>
  <si>
    <t>15EJR-HK-Y3-1176</t>
  </si>
  <si>
    <t>15EJR-HK-261</t>
  </si>
  <si>
    <t>15EJR-HK-Y3-1177</t>
  </si>
  <si>
    <t>15EJR-HK-262</t>
  </si>
  <si>
    <t>15EJR-HK-Y3-1178</t>
  </si>
  <si>
    <t>15EJR-HK-263</t>
  </si>
  <si>
    <t>15EJR-HK-Y3-1179</t>
  </si>
  <si>
    <t>15EJR-HK-264</t>
  </si>
  <si>
    <t>15EJR-HK-265</t>
  </si>
  <si>
    <t>15EJR-HK-Y3-1181</t>
  </si>
  <si>
    <t>15EJR-HK-266</t>
  </si>
  <si>
    <t>15EJR-HK-Y3-1182</t>
  </si>
  <si>
    <t>15EJR-HK-267</t>
  </si>
  <si>
    <t>15EJR-HK-Y3-1183</t>
  </si>
  <si>
    <t>15EJR-HK-268</t>
  </si>
  <si>
    <t>15EJR-HK-Y3-1184</t>
  </si>
  <si>
    <t>15EJR-HK-269</t>
  </si>
  <si>
    <t>15EJR-HK-Y3-1185</t>
  </si>
  <si>
    <t>15EJR-HK-Y3-1186</t>
  </si>
  <si>
    <t>15EJR-HK-271</t>
  </si>
  <si>
    <t>15EJR-HK-Y3-1187</t>
  </si>
  <si>
    <t>15EJR-HK-272</t>
  </si>
  <si>
    <t>15EJR-HK-Y3-1188</t>
  </si>
  <si>
    <t>15EJR-HK-273</t>
  </si>
  <si>
    <t>15EJR-HK-Y3-1189</t>
  </si>
  <si>
    <t>15EJR-HK-274</t>
  </si>
  <si>
    <t>15EJR-HK-275</t>
  </si>
  <si>
    <t>15EJR-HK-Y3-1191</t>
  </si>
  <si>
    <t>15EJR-HK-276</t>
  </si>
  <si>
    <t>15EJR-HK-Y3-1192</t>
  </si>
  <si>
    <t>15EJR-HK-277</t>
  </si>
  <si>
    <t>15EJR-HK-Y3-1193</t>
  </si>
  <si>
    <t>15EJR-HK-278</t>
  </si>
  <si>
    <t>15EJR-HK-Y3-1195</t>
  </si>
  <si>
    <t>15EJR-HK-279</t>
  </si>
  <si>
    <t>15EJR-HK-Y3-1196</t>
  </si>
  <si>
    <t>15EJR-HK-Y3-1197</t>
  </si>
  <si>
    <t>15EJR-HK-281</t>
  </si>
  <si>
    <t>15EJR-HK-Y3-1198</t>
  </si>
  <si>
    <t>15EJR-HK-282</t>
  </si>
  <si>
    <t>15EJR-HK-Y3-1199</t>
  </si>
  <si>
    <t>15EJR-HK-283</t>
  </si>
  <si>
    <t>15EJR-HK-284</t>
  </si>
  <si>
    <t>15EJR-HK-285</t>
  </si>
  <si>
    <t>15EJR-HK-286</t>
  </si>
  <si>
    <t>15EJR-HK-Y3-123</t>
  </si>
  <si>
    <t>15EJR-HK-287</t>
  </si>
  <si>
    <t>15EJR-HK-288</t>
  </si>
  <si>
    <t>15EJR-HK-289</t>
  </si>
  <si>
    <t>15EJR-HK-291</t>
  </si>
  <si>
    <t>15EJR-HK-292</t>
  </si>
  <si>
    <t>15EJR-HK-293</t>
  </si>
  <si>
    <t>15EJR-HK-294</t>
  </si>
  <si>
    <t>15EJR-HK-Y3-1211</t>
  </si>
  <si>
    <t>15EJR-HK-295</t>
  </si>
  <si>
    <t>15EJR-HK-Y3-1212</t>
  </si>
  <si>
    <t>15EJR-HK-296</t>
  </si>
  <si>
    <t>15EJR-HK-Y3-1213</t>
  </si>
  <si>
    <t>15EJR-HK-297</t>
  </si>
  <si>
    <t>15EJR-HK-Y3-1214</t>
  </si>
  <si>
    <t>15EJR-HK-298</t>
  </si>
  <si>
    <t>15EJR-HK-Y3-1215</t>
  </si>
  <si>
    <t>15EJR-HK-299</t>
  </si>
  <si>
    <t>15EJR-HK-Y3-1216</t>
  </si>
  <si>
    <t>15EJR-HK-Y3-1217</t>
  </si>
  <si>
    <t>15EJR-HK-31</t>
  </si>
  <si>
    <t>15EJR-HK-Y3-1218</t>
  </si>
  <si>
    <t>15EJR-HK-32</t>
  </si>
  <si>
    <t>15EJR-HK-Y3-1219</t>
  </si>
  <si>
    <t>15EJR-HK-33</t>
  </si>
  <si>
    <t>15EJR-HK-34</t>
  </si>
  <si>
    <t>15EJR-HK-Y3-1221</t>
  </si>
  <si>
    <t>15EJR-HK-35</t>
  </si>
  <si>
    <t>15EJR-HK-Y3-1223</t>
  </si>
  <si>
    <t>15EJR-HK-36</t>
  </si>
  <si>
    <t>15EJR-HK-Y3-1224</t>
  </si>
  <si>
    <t>15EJR-HK-37</t>
  </si>
  <si>
    <t>15EJR-HK-Y3-1225</t>
  </si>
  <si>
    <t>15EJR-HK-Y3-1227</t>
  </si>
  <si>
    <t>15EJR-HK-Y3-1228</t>
  </si>
  <si>
    <t>15EJR-HK-311</t>
  </si>
  <si>
    <t>15EJR-HK-Y3-1231</t>
  </si>
  <si>
    <t>15EJR-HK-312</t>
  </si>
  <si>
    <t>15EJR-HK-Y3-1233</t>
  </si>
  <si>
    <t>15EJR-HK-313</t>
  </si>
  <si>
    <t>15EJR-HK-Y3-1235</t>
  </si>
  <si>
    <t>15EJR-HK-314</t>
  </si>
  <si>
    <t>15EJR-HK-Y3-1236</t>
  </si>
  <si>
    <t>15EJR-HK-315</t>
  </si>
  <si>
    <t>15EJR-HK-Y3-1238</t>
  </si>
  <si>
    <t>15EJR-HK-316</t>
  </si>
  <si>
    <t>15EJR-HK-Y3-1239</t>
  </si>
  <si>
    <t>15EJR-HK-317</t>
  </si>
  <si>
    <t>15EJR-HK-318</t>
  </si>
  <si>
    <t>15EJR-HK-Y3-1241</t>
  </si>
  <si>
    <t>15EJR-HK-319</t>
  </si>
  <si>
    <t>15EJR-HK-Y3-1242</t>
  </si>
  <si>
    <t>15EJR-HK-Y3-1243</t>
  </si>
  <si>
    <t>15EJR-HK-321</t>
  </si>
  <si>
    <t>15EJR-HK-Y3-1244</t>
  </si>
  <si>
    <t>15EJR-HK-322</t>
  </si>
  <si>
    <t>15EJR-HK-Y3-1245</t>
  </si>
  <si>
    <t>15EJR-HK-323</t>
  </si>
  <si>
    <t>15EJR-HK-Y3-1246</t>
  </si>
  <si>
    <t>15EJR-HK-324</t>
  </si>
  <si>
    <t>15EJR-HK-Y3-1248</t>
  </si>
  <si>
    <t>15EJR-HK-325</t>
  </si>
  <si>
    <t>15EJR-HK-Y3-1249</t>
  </si>
  <si>
    <t>15EJR-HK-326</t>
  </si>
  <si>
    <t>15EJR-HK-327</t>
  </si>
  <si>
    <t>15EJR-HK-Y3-1251</t>
  </si>
  <si>
    <t>15EJR-HK-328</t>
  </si>
  <si>
    <t>15EJR-HK-Y3-1252</t>
  </si>
  <si>
    <t>15EJR-HK-329</t>
  </si>
  <si>
    <t>15EJR-HK-Y3-1253</t>
  </si>
  <si>
    <t>15EJR-HK-Y3-1254</t>
  </si>
  <si>
    <t>15EJR-HK-331</t>
  </si>
  <si>
    <t>15EJR-HK-Y3-1255</t>
  </si>
  <si>
    <t>15EJR-HK-332</t>
  </si>
  <si>
    <t>15EJR-HK-Y3-1256</t>
  </si>
  <si>
    <t>15EJR-HK-333</t>
  </si>
  <si>
    <t>15EJR-HK-Y3-1257</t>
  </si>
  <si>
    <t>15EJR-HK-334</t>
  </si>
  <si>
    <t>15EJR-HK-Y3-1258</t>
  </si>
  <si>
    <t>15EJR-HK-335</t>
  </si>
  <si>
    <t>15EJR-HK-Y3-1259</t>
  </si>
  <si>
    <t>15EJR-HK-336</t>
  </si>
  <si>
    <t>15EJR-HK-337</t>
  </si>
  <si>
    <t>15EJR-HK-Y3-1261</t>
  </si>
  <si>
    <t>15EJR-HK-338</t>
  </si>
  <si>
    <t>15EJR-HK-Y3-1262</t>
  </si>
  <si>
    <t>15EJR-HK-339</t>
  </si>
  <si>
    <t>15EJR-HK-Y3-1263</t>
  </si>
  <si>
    <t>15EJR-HK-Y3-1264</t>
  </si>
  <si>
    <t>15EJR-HK-341</t>
  </si>
  <si>
    <t>15EJR-HK-Y3-1265</t>
  </si>
  <si>
    <t>15EJR-HK-342</t>
  </si>
  <si>
    <t>15EJR-HK-Y3-1266</t>
  </si>
  <si>
    <t>15EJR-HK-343</t>
  </si>
  <si>
    <t>15EJR-HK-Y3-1267</t>
  </si>
  <si>
    <t>15EJR-HK-344</t>
  </si>
  <si>
    <t>15EJR-HK-Y3-1268</t>
  </si>
  <si>
    <t>15EJR-HK-345</t>
  </si>
  <si>
    <t>15EJR-HK-Y3-1269</t>
  </si>
  <si>
    <t>15EJR-HK-346</t>
  </si>
  <si>
    <t>15EJR-HK-347</t>
  </si>
  <si>
    <t>15EJR-HK-Y3-1271</t>
  </si>
  <si>
    <t>15EJR-HK-348</t>
  </si>
  <si>
    <t>15EJR-HK-Y3-1272</t>
  </si>
  <si>
    <t>15EJR-HK-349</t>
  </si>
  <si>
    <t>15EJR-HK-Y3-1273</t>
  </si>
  <si>
    <t>15EJR-HK-Y3-1274</t>
  </si>
  <si>
    <t>15EJR-HK-351</t>
  </si>
  <si>
    <t>15EJR-HK-Y3-1275</t>
  </si>
  <si>
    <t>15EJR-HK-352</t>
  </si>
  <si>
    <t>15EJR-HK-Y3-1276</t>
  </si>
  <si>
    <t>15EJR-HK-353</t>
  </si>
  <si>
    <t>15EJR-HK-Y3-1277</t>
  </si>
  <si>
    <t>15EJR-HK-354</t>
  </si>
  <si>
    <t>15EJR-HK-Y3-1278</t>
  </si>
  <si>
    <t>15EJR-HK-355</t>
  </si>
  <si>
    <t>15EJR-HK-Y3-1279</t>
  </si>
  <si>
    <t>15EJR-HK-356</t>
  </si>
  <si>
    <t>15EJR-HK-357</t>
  </si>
  <si>
    <t>15EJR-HK-Y3-1281</t>
  </si>
  <si>
    <t>15EJR-HK-358</t>
  </si>
  <si>
    <t>15EJR-HK-Y3-1282</t>
  </si>
  <si>
    <t>15EJR-HK-359</t>
  </si>
  <si>
    <t>15EJR-HK-Y3-1283</t>
  </si>
  <si>
    <t>15EJR-HK-Y3-1284</t>
  </si>
  <si>
    <t>15EJR-HK-361</t>
  </si>
  <si>
    <t>15EJR-HK-Y3-1285</t>
  </si>
  <si>
    <t>15EJR-HK-362</t>
  </si>
  <si>
    <t>15EJR-HK-Y3-1286</t>
  </si>
  <si>
    <t>15EJR-HK-363</t>
  </si>
  <si>
    <t>15EJR-HK-Y3-1287</t>
  </si>
  <si>
    <t>15EJR-HK-364</t>
  </si>
  <si>
    <t>15EJR-HK-Y3-1288</t>
  </si>
  <si>
    <t>15EJR-HK-365</t>
  </si>
  <si>
    <t>15EJR-HK-Y3-1289</t>
  </si>
  <si>
    <t>15EJR-HK-366</t>
  </si>
  <si>
    <t>15EJR-HK-367</t>
  </si>
  <si>
    <t>15EJR-HK-Y3-1291</t>
  </si>
  <si>
    <t>15EJR-HK-368</t>
  </si>
  <si>
    <t>15EJR-HK-Y3-1292</t>
  </si>
  <si>
    <t>15EJR-HK-369</t>
  </si>
  <si>
    <t>15EJR-HK-Y3-1293</t>
  </si>
  <si>
    <t>15EJR-HK-Y3-1294</t>
  </si>
  <si>
    <t>15EJR-HK-371</t>
  </si>
  <si>
    <t>15EJR-HK-Y3-1295</t>
  </si>
  <si>
    <t>15EJR-HK-372</t>
  </si>
  <si>
    <t>15EJR-HK-Y3-1296</t>
  </si>
  <si>
    <t>15EJR-HK-373</t>
  </si>
  <si>
    <t>15EJR-HK-Y3-1297</t>
  </si>
  <si>
    <t>15EJR-HK-374</t>
  </si>
  <si>
    <t>15EJR-HK-Y3-1298</t>
  </si>
  <si>
    <t>15EJR-HK-375</t>
  </si>
  <si>
    <t>15EJR-HK-Y3-1299</t>
  </si>
  <si>
    <t>15EJR-HK-376</t>
  </si>
  <si>
    <t>15EJR-HK-378</t>
  </si>
  <si>
    <t>15EJR-HK-Y3-1397</t>
  </si>
  <si>
    <t>15EJR-HK-439</t>
  </si>
  <si>
    <t>15EJR-HK-443</t>
  </si>
  <si>
    <t>15EJR-HK-379</t>
  </si>
  <si>
    <t>15EJR-HK-377</t>
  </si>
  <si>
    <t>15EJR-HK-381</t>
  </si>
  <si>
    <t>15EJR-HK-444</t>
  </si>
  <si>
    <t>15EJR-HK-382</t>
  </si>
  <si>
    <t>15EJR-HK-383</t>
  </si>
  <si>
    <t>15EJR-HK-384</t>
  </si>
  <si>
    <t>15EJR-HK-Y3-1311</t>
  </si>
  <si>
    <t>15EJR-HK-385</t>
  </si>
  <si>
    <t>15EJR-HK-Y3-1373</t>
  </si>
  <si>
    <t>15EJR-HK-422</t>
  </si>
  <si>
    <t>15EJR-HK-Y3-1312</t>
  </si>
  <si>
    <t>15EJR-HK-386</t>
  </si>
  <si>
    <t>15EJR-HK-Y3-1367</t>
  </si>
  <si>
    <t>15EJR-HK-417</t>
  </si>
  <si>
    <t>15EJR-HK-Y3-1974</t>
  </si>
  <si>
    <t>15EJR-HK-983</t>
  </si>
  <si>
    <t>15EJR-HK-Y3-1973</t>
  </si>
  <si>
    <t>15EJR-HK-982</t>
  </si>
  <si>
    <t>15EJR-HK-Y3-1389</t>
  </si>
  <si>
    <t>15EJR-HK-431</t>
  </si>
  <si>
    <t>15EJR-HK-Y3-1369</t>
  </si>
  <si>
    <t>15EJR-HK-419</t>
  </si>
  <si>
    <t>15EJR-HK-Y3-1314</t>
  </si>
  <si>
    <t>15EJR-HK-387</t>
  </si>
  <si>
    <t>15EJR-HK-Y3-1315</t>
  </si>
  <si>
    <t>15EJR-HK-388</t>
  </si>
  <si>
    <t>15EJR-HK-441</t>
  </si>
  <si>
    <t>15EJR-HK-Y3-145</t>
  </si>
  <si>
    <t>15EJR-HK-442</t>
  </si>
  <si>
    <t>15EJR-HK-Y3-1395</t>
  </si>
  <si>
    <t>15EJR-HK-437</t>
  </si>
  <si>
    <t>15EJR-HK-425</t>
  </si>
  <si>
    <t>15EJR-HK-Y3-1971</t>
  </si>
  <si>
    <t>15EJR-HK-Y3-1319</t>
  </si>
  <si>
    <t>15EJR-HK-391</t>
  </si>
  <si>
    <t>15EJR-HK-Y3-1321</t>
  </si>
  <si>
    <t>15EJR-HK-392</t>
  </si>
  <si>
    <t>15EJR-HK-Y3-1392</t>
  </si>
  <si>
    <t>15EJR-HK-434</t>
  </si>
  <si>
    <t>15EJR-HK-Y3-1322</t>
  </si>
  <si>
    <t>15EJR-HK-393</t>
  </si>
  <si>
    <t>15EJR-HK-Y3-1372</t>
  </si>
  <si>
    <t>15EJR-HK-421</t>
  </si>
  <si>
    <t>15EJR-HK-Y3-1316</t>
  </si>
  <si>
    <t>15EJR-HK-389</t>
  </si>
  <si>
    <t>15EJR-HK-Y3-1394</t>
  </si>
  <si>
    <t>15EJR-HK-436</t>
  </si>
  <si>
    <t>15EJR-HK-Y3-1326</t>
  </si>
  <si>
    <t>15EJR-HK-394</t>
  </si>
  <si>
    <t>15EJR-HK-Y3-1328</t>
  </si>
  <si>
    <t>15EJR-HK-395</t>
  </si>
  <si>
    <t>15EJR-HK-Y3-1371</t>
  </si>
  <si>
    <t>15EJR-HK-Y3-1363</t>
  </si>
  <si>
    <t>15EJR-HK-413</t>
  </si>
  <si>
    <t>15EJR-HK-Y3-1329</t>
  </si>
  <si>
    <t>15EJR-HK-396</t>
  </si>
  <si>
    <t>15EJR-HK-432</t>
  </si>
  <si>
    <t>15EJR-HK-397</t>
  </si>
  <si>
    <t>15EJR-HK-Y3-1388</t>
  </si>
  <si>
    <t>15EJR-HK-Y3-1384</t>
  </si>
  <si>
    <t>15EJR-HK-427</t>
  </si>
  <si>
    <t>15EJR-HK-Y3-1386</t>
  </si>
  <si>
    <t>15EJR-HK-429</t>
  </si>
  <si>
    <t>15EJR-HK-Y3-1331</t>
  </si>
  <si>
    <t>15EJR-HK-398</t>
  </si>
  <si>
    <t>15EJR-HK-Y3-1368</t>
  </si>
  <si>
    <t>15EJR-HK-418</t>
  </si>
  <si>
    <t>15EJR-HK-Y3-1334</t>
  </si>
  <si>
    <t>15EJR-HK-399</t>
  </si>
  <si>
    <t>15EJR-HK-Y3-1393</t>
  </si>
  <si>
    <t>15EJR-HK-435</t>
  </si>
  <si>
    <t>15EJR-HK-Y3-1336</t>
  </si>
  <si>
    <t>15EJR-HK-Y3-1382</t>
  </si>
  <si>
    <t>15EJR-HK-426</t>
  </si>
  <si>
    <t>15EJR-HK-Y3-1337</t>
  </si>
  <si>
    <t>15EJR-HK-Y3-1338</t>
  </si>
  <si>
    <t>15EJR-HK-Y3-1377</t>
  </si>
  <si>
    <t>15EJR-HK-423</t>
  </si>
  <si>
    <t>15EJR-HK-Y3-1355</t>
  </si>
  <si>
    <t>15EJR-HK-411</t>
  </si>
  <si>
    <t>15EJR-HK-Y3-1342</t>
  </si>
  <si>
    <t>15EJR-HK-44</t>
  </si>
  <si>
    <t>15EJR-HK-Y3-1343</t>
  </si>
  <si>
    <t>15EJR-HK-Y3-1396</t>
  </si>
  <si>
    <t>15EJR-HK-438</t>
  </si>
  <si>
    <t>15EJR-HK-Y3-1344</t>
  </si>
  <si>
    <t>15EJR-HK-Y3-1366</t>
  </si>
  <si>
    <t>15EJR-HK-416</t>
  </si>
  <si>
    <t>15EJR-HK-Y3-1365</t>
  </si>
  <si>
    <t>15EJR-HK-415</t>
  </si>
  <si>
    <t>15EJR-HK-Y3-1379</t>
  </si>
  <si>
    <t>15EJR-HK-424</t>
  </si>
  <si>
    <t>15EJR-HK-Y3-1345</t>
  </si>
  <si>
    <t>15EJR-HK-Y3-1385</t>
  </si>
  <si>
    <t>15EJR-HK-428</t>
  </si>
  <si>
    <t>15EJR-HK-Y3-1358</t>
  </si>
  <si>
    <t>15EJR-HK-412</t>
  </si>
  <si>
    <t>15EJR-HK-Y3-1399</t>
  </si>
  <si>
    <t>15EJR-HK-Y3-1972</t>
  </si>
  <si>
    <t>15EJR-HK-981</t>
  </si>
  <si>
    <t>15EJR-HK-445</t>
  </si>
  <si>
    <t>15EJR-HK-446</t>
  </si>
  <si>
    <t>15EJR-HK-447</t>
  </si>
  <si>
    <t>15EJR-HK-Y3-1411</t>
  </si>
  <si>
    <t>15EJR-HK-448</t>
  </si>
  <si>
    <t>15EJR-HK-Y3-1412</t>
  </si>
  <si>
    <t>15EJR-HK-449</t>
  </si>
  <si>
    <t>15EJR-HK-Y3-1413</t>
  </si>
  <si>
    <t>15EJR-HK-Y3-1414</t>
  </si>
  <si>
    <t>15EJR-HK-451</t>
  </si>
  <si>
    <t>15EJR-HK-Y3-1415</t>
  </si>
  <si>
    <t>15EJR-HK-452</t>
  </si>
  <si>
    <t>15EJR-HK-Y3-1416</t>
  </si>
  <si>
    <t>15EJR-HK-453</t>
  </si>
  <si>
    <t>15EJR-HK-Y3-1417</t>
  </si>
  <si>
    <t>15EJR-HK-454</t>
  </si>
  <si>
    <t>15EJR-HK-Y3-1418</t>
  </si>
  <si>
    <t>15EJR-HK-455</t>
  </si>
  <si>
    <t>15EJR-HK-Y3-1419</t>
  </si>
  <si>
    <t>15EJR-HK-456</t>
  </si>
  <si>
    <t>15EJR-HK-457</t>
  </si>
  <si>
    <t>15EJR-HK-Y3-1421</t>
  </si>
  <si>
    <t>15EJR-HK-458</t>
  </si>
  <si>
    <t>15EJR-HK-Y3-1422</t>
  </si>
  <si>
    <t>15EJR-HK-459</t>
  </si>
  <si>
    <t>15EJR-HK-Y3-1423</t>
  </si>
  <si>
    <t>15EJR-HK-Y3-1424</t>
  </si>
  <si>
    <t>15EJR-HK-461</t>
  </si>
  <si>
    <t>15EJR-HK-Y3-1425</t>
  </si>
  <si>
    <t>15EJR-HK-462</t>
  </si>
  <si>
    <t>15EJR-HK-Y3-1426</t>
  </si>
  <si>
    <t>15EJR-HK-463</t>
  </si>
  <si>
    <t>15EJR-HK-Y3-1427</t>
  </si>
  <si>
    <t>15EJR-HK-464</t>
  </si>
  <si>
    <t>15EJR-HK-Y3-1428</t>
  </si>
  <si>
    <t>15EJR-HK-465</t>
  </si>
  <si>
    <t>15EJR-HK-Y3-1429</t>
  </si>
  <si>
    <t>15EJR-HK-466</t>
  </si>
  <si>
    <t>15EJR-HK-467</t>
  </si>
  <si>
    <t>15EJR-HK-Y3-1431</t>
  </si>
  <si>
    <t>15EJR-HK-468</t>
  </si>
  <si>
    <t>15EJR-HK-Y3-1432</t>
  </si>
  <si>
    <t>15EJR-HK-469</t>
  </si>
  <si>
    <t>15EJR-HK-Y3-1433</t>
  </si>
  <si>
    <t>15EJR-HK-Y3-1434</t>
  </si>
  <si>
    <t>15EJR-HK-471</t>
  </si>
  <si>
    <t>15EJR-HK-Y3-1435</t>
  </si>
  <si>
    <t>15EJR-HK-472</t>
  </si>
  <si>
    <t>15EJR-HK-Y3-1436</t>
  </si>
  <si>
    <t>15EJR-HK-473</t>
  </si>
  <si>
    <t>15EJR-HK-Y3-1437</t>
  </si>
  <si>
    <t>15EJR-HK-474</t>
  </si>
  <si>
    <t>15EJR-HK-Y3-1438</t>
  </si>
  <si>
    <t>15EJR-HK-475</t>
  </si>
  <si>
    <t>15EJR-HK-Y3-1439</t>
  </si>
  <si>
    <t>15EJR-HK-476</t>
  </si>
  <si>
    <t>15EJR-HK-477</t>
  </si>
  <si>
    <t>15EJR-HK-Y3-1441</t>
  </si>
  <si>
    <t>15EJR-HK-478</t>
  </si>
  <si>
    <t>15EJR-HK-Y3-1442</t>
  </si>
  <si>
    <t>15EJR-HK-479</t>
  </si>
  <si>
    <t>15EJR-HK-Y3-1443</t>
  </si>
  <si>
    <t>15EJR-HK-Y3-1446</t>
  </si>
  <si>
    <t>15EJR-HK-481</t>
  </si>
  <si>
    <t>15EJR-HK-Y3-1447</t>
  </si>
  <si>
    <t>15EJR-HK-482</t>
  </si>
  <si>
    <t>15EJR-HK-Y3-1448</t>
  </si>
  <si>
    <t>15EJR-HK-483</t>
  </si>
  <si>
    <t>15EJR-HK-Y3-1449</t>
  </si>
  <si>
    <t>15EJR-HK-484</t>
  </si>
  <si>
    <t>15EJR-HK-485</t>
  </si>
  <si>
    <t>15EJR-HK-Y3-1451</t>
  </si>
  <si>
    <t>15EJR-HK-486</t>
  </si>
  <si>
    <t>15EJR-HK-Y3-1453</t>
  </si>
  <si>
    <t>15EJR-HK-487</t>
  </si>
  <si>
    <t>15EJR-HK-Y3-1454</t>
  </si>
  <si>
    <t>15EJR-HK-488</t>
  </si>
  <si>
    <t>15EJR-HK-Y3-1455</t>
  </si>
  <si>
    <t>15EJR-HK-489</t>
  </si>
  <si>
    <t>15EJR-HK-Y3-1456</t>
  </si>
  <si>
    <t>15EJR-HK-Y3-1457</t>
  </si>
  <si>
    <t>15EJR-HK-491</t>
  </si>
  <si>
    <t>15EJR-HK-Y3-1458</t>
  </si>
  <si>
    <t>15EJR-HK-492</t>
  </si>
  <si>
    <t>15EJR-HK-Y3-1459</t>
  </si>
  <si>
    <t>15EJR-HK-493</t>
  </si>
  <si>
    <t>15EJR-HK-Y3-1461</t>
  </si>
  <si>
    <t>15EJR-HK-494</t>
  </si>
  <si>
    <t>15EJR-HK-Y3-1462</t>
  </si>
  <si>
    <t>15EJR-HK-495</t>
  </si>
  <si>
    <t>15EJR-HK-Y3-1463</t>
  </si>
  <si>
    <t>15EJR-HK-496</t>
  </si>
  <si>
    <t>15EJR-HK-Y3-1464</t>
  </si>
  <si>
    <t>15EJR-HK-497</t>
  </si>
  <si>
    <t>15EJR-HK-Y3-1465</t>
  </si>
  <si>
    <t>15EJR-HK-498</t>
  </si>
  <si>
    <t>15EJR-HK-Y3-1466</t>
  </si>
  <si>
    <t>15EJR-HK-499</t>
  </si>
  <si>
    <t>15EJR-HK-Y3-1467</t>
  </si>
  <si>
    <t>15EJR-HK-Y3-1468</t>
  </si>
  <si>
    <t>15EJR-HK-Y3-1469</t>
  </si>
  <si>
    <t>15EJR-HK-Y3-1471</t>
  </si>
  <si>
    <t>15EJR-HK-Y3-1472</t>
  </si>
  <si>
    <t>15EJR-HK-Y3-1473</t>
  </si>
  <si>
    <t>15EJR-HK-Y3-1474</t>
  </si>
  <si>
    <t>15EJR-HK-Y3-1475</t>
  </si>
  <si>
    <t>15EJR-HK-Y3-1476</t>
  </si>
  <si>
    <t>15EJR-HK-Y3-1477</t>
  </si>
  <si>
    <t>15EJR-HK-Y3-1478</t>
  </si>
  <si>
    <t>15EJR-HK-511</t>
  </si>
  <si>
    <t>15EJR-HK-Y3-1479</t>
  </si>
  <si>
    <t>15EJR-HK-512</t>
  </si>
  <si>
    <t>15EJR-HK-513</t>
  </si>
  <si>
    <t>15EJR-HK-Y3-1481</t>
  </si>
  <si>
    <t>15EJR-HK-514</t>
  </si>
  <si>
    <t>15EJR-HK-Y3-1482</t>
  </si>
  <si>
    <t>15EJR-HK-515</t>
  </si>
  <si>
    <t>15EJR-HK-Y3-1483</t>
  </si>
  <si>
    <t>15EJR-HK-516</t>
  </si>
  <si>
    <t>15EJR-HK-Y3-1484</t>
  </si>
  <si>
    <t>15EJR-HK-517</t>
  </si>
  <si>
    <t>15EJR-HK-Y3-1485</t>
  </si>
  <si>
    <t>15EJR-HK-518</t>
  </si>
  <si>
    <t>15EJR-HK-Y3-1486</t>
  </si>
  <si>
    <t>15EJR-HK-519</t>
  </si>
  <si>
    <t>15EJR-HK-Y3-1487</t>
  </si>
  <si>
    <t>15EJR-HK-Y3-1488</t>
  </si>
  <si>
    <t>15EJR-HK-521</t>
  </si>
  <si>
    <t>15EJR-HK-Y3-1489</t>
  </si>
  <si>
    <t>15EJR-HK-522</t>
  </si>
  <si>
    <t>15EJR-HK-Y3-1491</t>
  </si>
  <si>
    <t>15EJR-HK-523</t>
  </si>
  <si>
    <t>15EJR-HK-Y3-1492</t>
  </si>
  <si>
    <t>15EJR-HK-524</t>
  </si>
  <si>
    <t>15EJR-HK-Y3-1493</t>
  </si>
  <si>
    <t>15EJR-HK-525</t>
  </si>
  <si>
    <t>15EJR-HK-Y3-1494</t>
  </si>
  <si>
    <t>15EJR-HK-526</t>
  </si>
  <si>
    <t>15EJR-HK-Y3-1495</t>
  </si>
  <si>
    <t>15EJR-HK-527</t>
  </si>
  <si>
    <t>15EJR-HK-Y3-1496</t>
  </si>
  <si>
    <t>15EJR-HK-528</t>
  </si>
  <si>
    <t>15EJR-HK-Y3-1497</t>
  </si>
  <si>
    <t>15EJR-HK-529</t>
  </si>
  <si>
    <t>15EJR-HK-Y3-1498</t>
  </si>
  <si>
    <t>15EJR-HK-Y3-1499</t>
  </si>
  <si>
    <t>15EJR-HK-531</t>
  </si>
  <si>
    <t>15EJR-HK-Y3-1578</t>
  </si>
  <si>
    <t>15EJR-HK-Y3-1538</t>
  </si>
  <si>
    <t>15EJR-HK-Y3-1552</t>
  </si>
  <si>
    <t>15EJR-HK-584</t>
  </si>
  <si>
    <t>15EJR-HK-Y3-1557</t>
  </si>
  <si>
    <t>15EJR-HK-588</t>
  </si>
  <si>
    <t>15EJR-HK-Y3-1998</t>
  </si>
  <si>
    <t>15EJR-HK-533</t>
  </si>
  <si>
    <t>15EJR-HK-Y3-1546</t>
  </si>
  <si>
    <t>15EJR-HK-578</t>
  </si>
  <si>
    <t>15EJR-HK-Y3-1543</t>
  </si>
  <si>
    <t>15EJR-HK-575</t>
  </si>
  <si>
    <t>15EJR-HK-582</t>
  </si>
  <si>
    <t>15EJR-HK-Y3-268</t>
  </si>
  <si>
    <t>15EJR-HK-Y3-1976</t>
  </si>
  <si>
    <t>15EJR-HK-985</t>
  </si>
  <si>
    <t>15EJR-HK-Y3-212</t>
  </si>
  <si>
    <t>15EJR-HK-537</t>
  </si>
  <si>
    <t>15EJR-HK-Y3-1532</t>
  </si>
  <si>
    <t>15EJR-HK-564</t>
  </si>
  <si>
    <t>15EJR-HK-Y3-267</t>
  </si>
  <si>
    <t>15EJR-HK-Y3-254</t>
  </si>
  <si>
    <t>15EJR-HK-Y3-1996</t>
  </si>
  <si>
    <t>15EJR-HK-552</t>
  </si>
  <si>
    <t>15EJR-HK-591</t>
  </si>
  <si>
    <t>15EJR-HK-Y3-1988</t>
  </si>
  <si>
    <t>15EJR-HK-Y3-1542</t>
  </si>
  <si>
    <t>15EJR-HK-574</t>
  </si>
  <si>
    <t>15EJR-HK-Y3-1547</t>
  </si>
  <si>
    <t>15EJR-HK-579</t>
  </si>
  <si>
    <t>15EJR-HK-Y3-21</t>
  </si>
  <si>
    <t>15EJR-HK-Y3-1549</t>
  </si>
  <si>
    <t>15EJR-HK-581</t>
  </si>
  <si>
    <t>15EJR-HK-Y3-23</t>
  </si>
  <si>
    <t>15EJR-HK-Y3-1995</t>
  </si>
  <si>
    <t>15EJR-HK-Y3-1535</t>
  </si>
  <si>
    <t>15EJR-HK-567</t>
  </si>
  <si>
    <t>15EJR-HK-928</t>
  </si>
  <si>
    <t>15EJR-HK-Y3-1126</t>
  </si>
  <si>
    <t>15EJR-HK-561</t>
  </si>
  <si>
    <t>15EJR-HK-542</t>
  </si>
  <si>
    <t>15EJR-HK-Y3-1519</t>
  </si>
  <si>
    <t>15EJR-HK-551</t>
  </si>
  <si>
    <t>15EJR-HK-Y3-1525</t>
  </si>
  <si>
    <t>15EJR-HK-557</t>
  </si>
  <si>
    <t>15EJR-HK-Y3-1579</t>
  </si>
  <si>
    <t>15EJR-HK-Y3-26</t>
  </si>
  <si>
    <t>15EJR-HK-Y3-1573</t>
  </si>
  <si>
    <t>15EJR-HK-562</t>
  </si>
  <si>
    <t>15EJR-HK-Y3-1533</t>
  </si>
  <si>
    <t>15EJR-HK-565</t>
  </si>
  <si>
    <t>15EJR-HK-Y3-1977</t>
  </si>
  <si>
    <t>15EJR-HK-Y3-1559</t>
  </si>
  <si>
    <t>15EJR-HK-Y3-1992</t>
  </si>
  <si>
    <t>15EJR-HK-999</t>
  </si>
  <si>
    <t>15EJR-HK-Y3-1531</t>
  </si>
  <si>
    <t>15EJR-HK-563</t>
  </si>
  <si>
    <t>15EJR-HK-Y3-1989</t>
  </si>
  <si>
    <t>15EJR-HK-996</t>
  </si>
  <si>
    <t>15EJR-HK-Y3-255</t>
  </si>
  <si>
    <t>15EJR-HK-Y3-1518</t>
  </si>
  <si>
    <t>15EJR-HK-Y3-214</t>
  </si>
  <si>
    <t>15EJR-HK-Y3-1567</t>
  </si>
  <si>
    <t>15EJR-HK-598</t>
  </si>
  <si>
    <t>15EJR-HK-Y3-1556</t>
  </si>
  <si>
    <t>15EJR-HK-587</t>
  </si>
  <si>
    <t>15EJR-HK-Y3-1576</t>
  </si>
  <si>
    <t>15EJR-HK-Y3-1566</t>
  </si>
  <si>
    <t>15EJR-HK-597</t>
  </si>
  <si>
    <t>15EJR-HK-Y3-1563</t>
  </si>
  <si>
    <t>15EJR-HK-594</t>
  </si>
  <si>
    <t>15EJR-HK-Y3-1536</t>
  </si>
  <si>
    <t>15EJR-HK-568</t>
  </si>
  <si>
    <t>15EJR-HK-532</t>
  </si>
  <si>
    <t>15EJR-HK-Y3-1554</t>
  </si>
  <si>
    <t>15EJR-HK-585</t>
  </si>
  <si>
    <t>15EJR-HK-Y3-29</t>
  </si>
  <si>
    <t>15EJR-HK-535</t>
  </si>
  <si>
    <t>15EJR-HK-Y3-1514</t>
  </si>
  <si>
    <t>15EJR-HK-546</t>
  </si>
  <si>
    <t>15EJR-HK-Y3-199</t>
  </si>
  <si>
    <t>15EJR-HK-Y3-55</t>
  </si>
  <si>
    <t>15EJR-HK-Y3-1521</t>
  </si>
  <si>
    <t>15EJR-HK-553</t>
  </si>
  <si>
    <t>15EJR-HK-Y3-1558</t>
  </si>
  <si>
    <t>15EJR-HK-589</t>
  </si>
  <si>
    <t>15EJR-HK-Y3-28</t>
  </si>
  <si>
    <t>15EJR-HK-Y3-1565</t>
  </si>
  <si>
    <t>15EJR-HK-596</t>
  </si>
  <si>
    <t>15EJR-HK-Y3-1993</t>
  </si>
  <si>
    <t>15EJR-HK-536</t>
  </si>
  <si>
    <t>15EJR-HK-Y3-1575</t>
  </si>
  <si>
    <t>15EJR-HK-Y3-1551</t>
  </si>
  <si>
    <t>15EJR-HK-583</t>
  </si>
  <si>
    <t>15EJR-HK-Y3-211</t>
  </si>
  <si>
    <t>15EJR-HK-Y3-1987</t>
  </si>
  <si>
    <t>15EJR-HK-Y3-1523</t>
  </si>
  <si>
    <t>15EJR-HK-555</t>
  </si>
  <si>
    <t>15EJR-HK-Y3-1997</t>
  </si>
  <si>
    <t>15EJR-HK-997</t>
  </si>
  <si>
    <t>15EJR-HK-Y3-1516</t>
  </si>
  <si>
    <t>15EJR-HK-548</t>
  </si>
  <si>
    <t>15EJR-HK-Y3-1517</t>
  </si>
  <si>
    <t>15EJR-HK-549</t>
  </si>
  <si>
    <t>15EJR-HK-Y3-1569</t>
  </si>
  <si>
    <t>15EJR-HK-Y3-1548</t>
  </si>
  <si>
    <t>15EJR-HK-Y3-27</t>
  </si>
  <si>
    <t>15EJR-HK-Y3-1527</t>
  </si>
  <si>
    <t>15EJR-HK-559</t>
  </si>
  <si>
    <t>15EJR-HK-Y3-1511</t>
  </si>
  <si>
    <t>15EJR-HK-543</t>
  </si>
  <si>
    <t>15EJR-HK-Y3-1568</t>
  </si>
  <si>
    <t>15EJR-HK-599</t>
  </si>
  <si>
    <t>15EJR-HK-Y3-1581</t>
  </si>
  <si>
    <t>15EJR-HK-612</t>
  </si>
  <si>
    <t>15EJR-HK-Y3-1582</t>
  </si>
  <si>
    <t>15EJR-HK-613</t>
  </si>
  <si>
    <t>15EJR-HK-Y3-1583</t>
  </si>
  <si>
    <t>15EJR-HK-614</t>
  </si>
  <si>
    <t>15EJR-HK-Y3-1584</t>
  </si>
  <si>
    <t>15EJR-HK-615</t>
  </si>
  <si>
    <t>15EJR-HK-Y3-1585</t>
  </si>
  <si>
    <t>15EJR-HK-616</t>
  </si>
  <si>
    <t>15EJR-HK-Y3-1586</t>
  </si>
  <si>
    <t>15EJR-HK-617</t>
  </si>
  <si>
    <t>15EJR-HK-Y3-1587</t>
  </si>
  <si>
    <t>15EJR-HK-618</t>
  </si>
  <si>
    <t>15EJR-HK-Y3-1588</t>
  </si>
  <si>
    <t>15EJR-HK-619</t>
  </si>
  <si>
    <t>15EJR-HK-Y3-1589</t>
  </si>
  <si>
    <t>15EJR-HK-621</t>
  </si>
  <si>
    <t>15EJR-HK-Y3-1591</t>
  </si>
  <si>
    <t>15EJR-HK-622</t>
  </si>
  <si>
    <t>15EJR-HK-Y3-1592</t>
  </si>
  <si>
    <t>15EJR-HK-623</t>
  </si>
  <si>
    <t>15EJR-HK-Y3-1593</t>
  </si>
  <si>
    <t>15EJR-HK-624</t>
  </si>
  <si>
    <t>15EJR-HK-Y3-1594</t>
  </si>
  <si>
    <t>15EJR-HK-625</t>
  </si>
  <si>
    <t>15EJR-HK-Y3-1595</t>
  </si>
  <si>
    <t>15EJR-HK-626</t>
  </si>
  <si>
    <t>15EJR-HK-Y3-1596</t>
  </si>
  <si>
    <t>15EJR-HK-627</t>
  </si>
  <si>
    <t>15EJR-HK-Y3-1597</t>
  </si>
  <si>
    <t>15EJR-HK-628</t>
  </si>
  <si>
    <t>15EJR-HK-Y3-1598</t>
  </si>
  <si>
    <t>15EJR-HK-629</t>
  </si>
  <si>
    <t>15EJR-HK-631</t>
  </si>
  <si>
    <t>15EJR-HK-632</t>
  </si>
  <si>
    <t>15EJR-HK-633</t>
  </si>
  <si>
    <t>15EJR-HK-634</t>
  </si>
  <si>
    <t>15EJR-HK-635</t>
  </si>
  <si>
    <t>15EJR-HK-636</t>
  </si>
  <si>
    <t>15EJR-HK-637</t>
  </si>
  <si>
    <t>15EJR-HK-638</t>
  </si>
  <si>
    <t>15EJR-HK-639</t>
  </si>
  <si>
    <t>15EJR-HK-Y3-1612</t>
  </si>
  <si>
    <t>15EJR-HK-641</t>
  </si>
  <si>
    <t>15EJR-HK-Y3-1617</t>
  </si>
  <si>
    <t>15EJR-HK-646</t>
  </si>
  <si>
    <t>15EJR-HK-Y3-1613</t>
  </si>
  <si>
    <t>15EJR-HK-642</t>
  </si>
  <si>
    <t>15EJR-HK-Y3-1648</t>
  </si>
  <si>
    <t>15EJR-HK-676</t>
  </si>
  <si>
    <t>15EJR-HK-Y3-1647</t>
  </si>
  <si>
    <t>15EJR-HK-675</t>
  </si>
  <si>
    <t>15EJR-HK-Y3-1618</t>
  </si>
  <si>
    <t>15EJR-HK-647</t>
  </si>
  <si>
    <t>15EJR-HK-Y3-1619</t>
  </si>
  <si>
    <t>15EJR-HK-648</t>
  </si>
  <si>
    <t>15EJR-HK-649</t>
  </si>
  <si>
    <t>15EJR-HK-Y3-1643</t>
  </si>
  <si>
    <t>15EJR-HK-671</t>
  </si>
  <si>
    <t>15EJR-HK-Y3-355</t>
  </si>
  <si>
    <t>15EJR-HK-Y3-1622</t>
  </si>
  <si>
    <t>15EJR-HK-651</t>
  </si>
  <si>
    <t>15EJR-HK-Y3-1623</t>
  </si>
  <si>
    <t>15EJR-HK-652</t>
  </si>
  <si>
    <t>15EJR-HK-Y3-1646</t>
  </si>
  <si>
    <t>15EJR-HK-674</t>
  </si>
  <si>
    <t>15EJR-HK-Y3-1624</t>
  </si>
  <si>
    <t>15EJR-HK-653</t>
  </si>
  <si>
    <t>15EJR-HK-Y3-1625</t>
  </si>
  <si>
    <t>15EJR-HK-654</t>
  </si>
  <si>
    <t>15EJR-HK-Y3-1626</t>
  </si>
  <si>
    <t>15EJR-HK-655</t>
  </si>
  <si>
    <t>15EJR-HK-Y3-1627</t>
  </si>
  <si>
    <t>15EJR-HK-656</t>
  </si>
  <si>
    <t>15EJR-HK-Y3-1621</t>
  </si>
  <si>
    <t>15EJR-HK-Y3-1632</t>
  </si>
  <si>
    <t>15EJR-HK-661</t>
  </si>
  <si>
    <t>15EJR-HK-Y3-1628</t>
  </si>
  <si>
    <t>15EJR-HK-657</t>
  </si>
  <si>
    <t>15EJR-HK-Y3-1629</t>
  </si>
  <si>
    <t>15EJR-HK-658</t>
  </si>
  <si>
    <t>15EJR-HK-659</t>
  </si>
  <si>
    <t>15EJR-HK-Y3-1631</t>
  </si>
  <si>
    <t>15EJR-HK-Y3-1633</t>
  </si>
  <si>
    <t>15EJR-HK-662</t>
  </si>
  <si>
    <t>15EJR-HK-Y3-369</t>
  </si>
  <si>
    <t>15EJR-HK-Y3-1634</t>
  </si>
  <si>
    <t>15EJR-HK-663</t>
  </si>
  <si>
    <t>15EJR-HK-Y3-371</t>
  </si>
  <si>
    <t>15EJR-HK-Y3-1636</t>
  </si>
  <si>
    <t>15EJR-HK-664</t>
  </si>
  <si>
    <t>15EJR-HK-Y3-1637</t>
  </si>
  <si>
    <t>15EJR-HK-665</t>
  </si>
  <si>
    <t>15EJR-HK-Y3-1638</t>
  </si>
  <si>
    <t>15EJR-HK-666</t>
  </si>
  <si>
    <t>15EJR-HK-Y3-1642</t>
  </si>
  <si>
    <t>15EJR-HK-Y3-1639</t>
  </si>
  <si>
    <t>15EJR-HK-667</t>
  </si>
  <si>
    <t>15EJR-HK-668</t>
  </si>
  <si>
    <t>15EJR-HK-Y3-1641</t>
  </si>
  <si>
    <t>15EJR-HK-669</t>
  </si>
  <si>
    <t>15EJR-HK-Y3-1645</t>
  </si>
  <si>
    <t>15EJR-HK-673</t>
  </si>
  <si>
    <t>15EJR-HK-Y3-1662</t>
  </si>
  <si>
    <t>15EJR-HK-686</t>
  </si>
  <si>
    <t>15EJR-HK-Y3-1692</t>
  </si>
  <si>
    <t>15EJR-HK-713</t>
  </si>
  <si>
    <t>15EJR-HK-Y3-1655</t>
  </si>
  <si>
    <t>15EJR-HK-681</t>
  </si>
  <si>
    <t>15EJR-HK-Y3-1693</t>
  </si>
  <si>
    <t>15EJR-HK-714</t>
  </si>
  <si>
    <t>15EJR-HK-722</t>
  </si>
  <si>
    <t>15EJR-HK-Y3-1724</t>
  </si>
  <si>
    <t>15EJR-HK-744</t>
  </si>
  <si>
    <t>15EJR-HK-Y3-236</t>
  </si>
  <si>
    <t>15EJR-HK-Y3-1697</t>
  </si>
  <si>
    <t>15EJR-HK-718</t>
  </si>
  <si>
    <t>15EJR-HK-Y3-1733</t>
  </si>
  <si>
    <t>15EJR-HK-753</t>
  </si>
  <si>
    <t>15EJR-HK-Y3-1695</t>
  </si>
  <si>
    <t>15EJR-HK-716</t>
  </si>
  <si>
    <t>15EJR-HK-Y3-424</t>
  </si>
  <si>
    <t>15EJR-HK-Y3-1696</t>
  </si>
  <si>
    <t>15EJR-HK-717</t>
  </si>
  <si>
    <t>15EJR-HK-Y3-1672</t>
  </si>
  <si>
    <t>15EJR-HK-695</t>
  </si>
  <si>
    <t>15EJR-HK-Y3-1719</t>
  </si>
  <si>
    <t>15EJR-HK-739</t>
  </si>
  <si>
    <t>15EJR-HK-Y3-427</t>
  </si>
  <si>
    <t>15EJR-HK-723</t>
  </si>
  <si>
    <t>15EJR-HK-Y3-1675</t>
  </si>
  <si>
    <t>15EJR-HK-698</t>
  </si>
  <si>
    <t>15EJR-HK-Y3-1666</t>
  </si>
  <si>
    <t>15EJR-HK-689</t>
  </si>
  <si>
    <t>15EJR-HK-724</t>
  </si>
  <si>
    <t>15EJR-HK-Y3-1677</t>
  </si>
  <si>
    <t>15EJR-HK-Y3-1723</t>
  </si>
  <si>
    <t>15EJR-HK-743</t>
  </si>
  <si>
    <t>15EJR-HK-Y3-1732</t>
  </si>
  <si>
    <t>15EJR-HK-752</t>
  </si>
  <si>
    <t>15EJR-HK-728</t>
  </si>
  <si>
    <t>15EJR-HK-Y3-1669</t>
  </si>
  <si>
    <t>15EJR-HK-692</t>
  </si>
  <si>
    <t>15EJR-HK-Y3-1681</t>
  </si>
  <si>
    <t>15EJR-HK-Y3-1731</t>
  </si>
  <si>
    <t>15EJR-HK-751</t>
  </si>
  <si>
    <t>15EJR-HK-725</t>
  </si>
  <si>
    <t>15EJR-HK-726</t>
  </si>
  <si>
    <t>15EJR-HK-Y3-1721</t>
  </si>
  <si>
    <t>15EJR-HK-741</t>
  </si>
  <si>
    <t>15EJR-HK-Y3-1689</t>
  </si>
  <si>
    <t>15EJR-HK-Y3-1727</t>
  </si>
  <si>
    <t>15EJR-HK-747</t>
  </si>
  <si>
    <t>15EJR-HK-727</t>
  </si>
  <si>
    <t>15EJR-HK-Y3-1659</t>
  </si>
  <si>
    <t>15EJR-HK-683</t>
  </si>
  <si>
    <t>15EJR-HK-Y3-1729</t>
  </si>
  <si>
    <t>15EJR-HK-749</t>
  </si>
  <si>
    <t>15EJR-HK-711</t>
  </si>
  <si>
    <t>15EJR-HK-Y3-1674</t>
  </si>
  <si>
    <t>15EJR-HK-697</t>
  </si>
  <si>
    <t>15EJR-HK-Y3-1688</t>
  </si>
  <si>
    <t>15EJR-HK-Y3-1679</t>
  </si>
  <si>
    <t>15EJR-HK-Y3-1656</t>
  </si>
  <si>
    <t>15EJR-HK-682</t>
  </si>
  <si>
    <t>15EJR-HK-Y3-1651</t>
  </si>
  <si>
    <t>15EJR-HK-677</t>
  </si>
  <si>
    <t>15EJR-HK-Y3-1722</t>
  </si>
  <si>
    <t>15EJR-HK-742</t>
  </si>
  <si>
    <t>15EJR-HK-Y3-1652</t>
  </si>
  <si>
    <t>15EJR-HK-678</t>
  </si>
  <si>
    <t>15EJR-HK-Y3-396</t>
  </si>
  <si>
    <t>15EJR-HK-Y3-1735</t>
  </si>
  <si>
    <t>15EJR-HK-754</t>
  </si>
  <si>
    <t>15EJR-HK-Y3-1963</t>
  </si>
  <si>
    <t>15EJR-HK-972</t>
  </si>
  <si>
    <t>15EJR-HK-Y3-414</t>
  </si>
  <si>
    <t>15EJR-HK-Y3-1725</t>
  </si>
  <si>
    <t>15EJR-HK-745</t>
  </si>
  <si>
    <t>15EJR-HK-Y3-1699</t>
  </si>
  <si>
    <t>15EJR-HK-Y3-1718</t>
  </si>
  <si>
    <t>15EJR-HK-738</t>
  </si>
  <si>
    <t>15EJR-HK-693</t>
  </si>
  <si>
    <t>15EJR-HK-Y3-449</t>
  </si>
  <si>
    <t>15EJR-HK-Y3-1698</t>
  </si>
  <si>
    <t>15EJR-HK-719</t>
  </si>
  <si>
    <t>15EJR-HK-Y3-1668</t>
  </si>
  <si>
    <t>15EJR-HK-691</t>
  </si>
  <si>
    <t>15EJR-HK-Y3-1716</t>
  </si>
  <si>
    <t>15EJR-HK-736</t>
  </si>
  <si>
    <t>15EJR-HK-Y3-1691</t>
  </si>
  <si>
    <t>15EJR-HK-712</t>
  </si>
  <si>
    <t>15EJR-HK-Y3-1663</t>
  </si>
  <si>
    <t>15EJR-HK-687</t>
  </si>
  <si>
    <t>15EJR-HK-Y3-1665</t>
  </si>
  <si>
    <t>15EJR-HK-688</t>
  </si>
  <si>
    <t>15EJR-HK-Y3-1667</t>
  </si>
  <si>
    <t>15EJR-HK-Y3-453</t>
  </si>
  <si>
    <t>15EJR-HK-Y3-454</t>
  </si>
  <si>
    <t>15EJR-HK-Y3-1734</t>
  </si>
  <si>
    <t>15EJR-HK-Y3-1683</t>
  </si>
  <si>
    <t>15EJR-HK-Y3-1653</t>
  </si>
  <si>
    <t>15EJR-HK-679</t>
  </si>
  <si>
    <t>15EJR-HK-Y3-41</t>
  </si>
  <si>
    <t>15EJR-HK-729</t>
  </si>
  <si>
    <t>15EJR-HK-Y3-1682</t>
  </si>
  <si>
    <t>15EJR-HK-Y3-1661</t>
  </si>
  <si>
    <t>15EJR-HK-685</t>
  </si>
  <si>
    <t>15EJR-HK-Y3-1711</t>
  </si>
  <si>
    <t>15EJR-HK-731</t>
  </si>
  <si>
    <t>15EJR-HK-721</t>
  </si>
  <si>
    <t>15EJR-HK-Y3-1687</t>
  </si>
  <si>
    <t>15EJR-HK-Y3-1714</t>
  </si>
  <si>
    <t>15EJR-HK-734</t>
  </si>
  <si>
    <t>15EJR-HK-Y3-1686</t>
  </si>
  <si>
    <t>15EJR-HK-Y3-1736</t>
  </si>
  <si>
    <t>15EJR-HK-755</t>
  </si>
  <si>
    <t>15EJR-HK-Y3-1737</t>
  </si>
  <si>
    <t>15EJR-HK-756</t>
  </si>
  <si>
    <t>15EJR-HK-Y3-1738</t>
  </si>
  <si>
    <t>15EJR-HK-757</t>
  </si>
  <si>
    <t>15EJR-HK-Y3-1739</t>
  </si>
  <si>
    <t>15EJR-HK-758</t>
  </si>
  <si>
    <t>15EJR-HK-759</t>
  </si>
  <si>
    <t>15EJR-HK-Y3-1741</t>
  </si>
  <si>
    <t>15EJR-HK-Y3-1742</t>
  </si>
  <si>
    <t>15EJR-HK-761</t>
  </si>
  <si>
    <t>15EJR-HK-Y3-1743</t>
  </si>
  <si>
    <t>15EJR-HK-762</t>
  </si>
  <si>
    <t>15EJR-HK-Y3-1744</t>
  </si>
  <si>
    <t>15EJR-HK-763</t>
  </si>
  <si>
    <t>15EJR-HK-Y3-1745</t>
  </si>
  <si>
    <t>15EJR-HK-764</t>
  </si>
  <si>
    <t>15EJR-HK-Y3-1746</t>
  </si>
  <si>
    <t>15EJR-HK-765</t>
  </si>
  <si>
    <t>15EJR-HK-Y3-1747</t>
  </si>
  <si>
    <t>15EJR-HK-766</t>
  </si>
  <si>
    <t>15EJR-HK-Y3-1748</t>
  </si>
  <si>
    <t>15EJR-HK-767</t>
  </si>
  <si>
    <t>15EJR-HK-768</t>
  </si>
  <si>
    <t>15EJR-HK-769</t>
  </si>
  <si>
    <t>15EJR-HK-Y3-1751</t>
  </si>
  <si>
    <t>15EJR-HK-Y3-1752</t>
  </si>
  <si>
    <t>15EJR-HK-771</t>
  </si>
  <si>
    <t>15EJR-HK-Y3-1753</t>
  </si>
  <si>
    <t>15EJR-HK-772</t>
  </si>
  <si>
    <t>15EJR-HK-Y3-1754</t>
  </si>
  <si>
    <t>15EJR-HK-773</t>
  </si>
  <si>
    <t>15EJR-HK-Y3-1755</t>
  </si>
  <si>
    <t>15EJR-HK-774</t>
  </si>
  <si>
    <t>15EJR-HK-Y3-1756</t>
  </si>
  <si>
    <t>15EJR-HK-775</t>
  </si>
  <si>
    <t>15EJR-HK-Y3-1757</t>
  </si>
  <si>
    <t>15EJR-HK-776</t>
  </si>
  <si>
    <t>15EJR-HK-Y3-1758</t>
  </si>
  <si>
    <t>15EJR-HK-777</t>
  </si>
  <si>
    <t>15EJR-HK-Y3-1759</t>
  </si>
  <si>
    <t>15EJR-HK-778</t>
  </si>
  <si>
    <t>15EJR-HK-779</t>
  </si>
  <si>
    <t>15EJR-HK-Y3-1761</t>
  </si>
  <si>
    <t>15EJR-HK-Y3-1762</t>
  </si>
  <si>
    <t>15EJR-HK-781</t>
  </si>
  <si>
    <t>15EJR-HK-Y3-1763</t>
  </si>
  <si>
    <t>15EJR-HK-782</t>
  </si>
  <si>
    <t>15EJR-HK-Y3-1764</t>
  </si>
  <si>
    <t>15EJR-HK-783</t>
  </si>
  <si>
    <t>15EJR-HK-Y3-1765</t>
  </si>
  <si>
    <t>15EJR-HK-784</t>
  </si>
  <si>
    <t>15EJR-HK-Y3-1766</t>
  </si>
  <si>
    <t>15EJR-HK-785</t>
  </si>
  <si>
    <t>15EJR-HK-Y3-1767</t>
  </si>
  <si>
    <t>15EJR-HK-786</t>
  </si>
  <si>
    <t>15EJR-HK-Y3-1768</t>
  </si>
  <si>
    <t>15EJR-HK-787</t>
  </si>
  <si>
    <t>15EJR-HK-Y3-1769</t>
  </si>
  <si>
    <t>15EJR-HK-788</t>
  </si>
  <si>
    <t>15EJR-HK-789</t>
  </si>
  <si>
    <t>15EJR-HK-Y3-1771</t>
  </si>
  <si>
    <t>15EJR-HK-Y3-1772</t>
  </si>
  <si>
    <t>15EJR-HK-791</t>
  </si>
  <si>
    <t>15EJR-HK-Y3-1773</t>
  </si>
  <si>
    <t>15EJR-HK-792</t>
  </si>
  <si>
    <t>15EJR-HK-Y3-1774</t>
  </si>
  <si>
    <t>15EJR-HK-793</t>
  </si>
  <si>
    <t>15EJR-HK-833</t>
  </si>
  <si>
    <t>15EJR-HK-818</t>
  </si>
  <si>
    <t>15EJR-HK-821</t>
  </si>
  <si>
    <t>15EJR-HK-Y3-1812</t>
  </si>
  <si>
    <t>15EJR-HK-827</t>
  </si>
  <si>
    <t>15EJR-HK-Y3-1794</t>
  </si>
  <si>
    <t>15EJR-HK-811</t>
  </si>
  <si>
    <t>15EJR-HK-Y3-1816</t>
  </si>
  <si>
    <t>15EJR-HK-Y3-1796</t>
  </si>
  <si>
    <t>15EJR-HK-813</t>
  </si>
  <si>
    <t>15EJR-HK-Y3-1798</t>
  </si>
  <si>
    <t>15EJR-HK-814</t>
  </si>
  <si>
    <t>15EJR-HK-Y3-1782</t>
  </si>
  <si>
    <t>15EJR-HK-Y3-1777</t>
  </si>
  <si>
    <t>15EJR-HK-796</t>
  </si>
  <si>
    <t>15EJR-HK-819</t>
  </si>
  <si>
    <t>15EJR-HK-Y3-1784</t>
  </si>
  <si>
    <t>15EJR-HK-Y3-1813</t>
  </si>
  <si>
    <t>15EJR-HK-828</t>
  </si>
  <si>
    <t>15EJR-HK-Y3-1795</t>
  </si>
  <si>
    <t>15EJR-HK-812</t>
  </si>
  <si>
    <t>15EJR-HK-817</t>
  </si>
  <si>
    <t>15EJR-HK-Y3-1821</t>
  </si>
  <si>
    <t>15EJR-HK-834</t>
  </si>
  <si>
    <t>15EJR-HK-Y3-1786</t>
  </si>
  <si>
    <t>15EJR-HK-Y3-1811</t>
  </si>
  <si>
    <t>15EJR-HK-826</t>
  </si>
  <si>
    <t>15EJR-HK-Y3-1819</t>
  </si>
  <si>
    <t>15EJR-HK-832</t>
  </si>
  <si>
    <t>15EJR-HK-Y3-1791</t>
  </si>
  <si>
    <t>15EJR-HK-Y3-1775</t>
  </si>
  <si>
    <t>15EJR-HK-794</t>
  </si>
  <si>
    <t>15EJR-HK-Y3-1789</t>
  </si>
  <si>
    <t>15EJR-HK-Y3-1779</t>
  </si>
  <si>
    <t>15EJR-HK-797</t>
  </si>
  <si>
    <t>15EJR-HK-816</t>
  </si>
  <si>
    <t>15EJR-HK-Y3-1799</t>
  </si>
  <si>
    <t>15EJR-HK-815</t>
  </si>
  <si>
    <t>15EJR-HK-Y3-1781</t>
  </si>
  <si>
    <t>15EJR-HK-799</t>
  </si>
  <si>
    <t>15EJR-HK-Y3-1776</t>
  </si>
  <si>
    <t>15EJR-HK-795</t>
  </si>
  <si>
    <t>15EJR-HK-Y3-1793</t>
  </si>
  <si>
    <t>15EJR-HK-Y3-1783</t>
  </si>
  <si>
    <t>15EJR-HK-Y3-1787</t>
  </si>
  <si>
    <t>15EJR-HK-Y3-22</t>
  </si>
  <si>
    <t>15EJR-HK-823</t>
  </si>
  <si>
    <t>15EJR-HK-824</t>
  </si>
  <si>
    <t>15EJR-HK-798</t>
  </si>
  <si>
    <t>15EJR-HK-Y3-1814</t>
  </si>
  <si>
    <t>15EJR-HK-829</t>
  </si>
  <si>
    <t>15EJR-HK-Y3-1822</t>
  </si>
  <si>
    <t>15EJR-HK-835</t>
  </si>
  <si>
    <t>15EJR-HK-Y3-1823</t>
  </si>
  <si>
    <t>15EJR-HK-836</t>
  </si>
  <si>
    <t>15EJR-HK-Y3-1824</t>
  </si>
  <si>
    <t>15EJR-HK-837</t>
  </si>
  <si>
    <t>15EJR-HK-Y3-1825</t>
  </si>
  <si>
    <t>15EJR-HK-838</t>
  </si>
  <si>
    <t>15EJR-HK-Y3-1826</t>
  </si>
  <si>
    <t>15EJR-HK-839</t>
  </si>
  <si>
    <t>15EJR-HK-Y3-1827</t>
  </si>
  <si>
    <t>15EJR-HK-Y3-1828</t>
  </si>
  <si>
    <t>15EJR-HK-841</t>
  </si>
  <si>
    <t>15EJR-HK-Y3-1829</t>
  </si>
  <si>
    <t>15EJR-HK-842</t>
  </si>
  <si>
    <t>15EJR-HK-843</t>
  </si>
  <si>
    <t>15EJR-HK-Y3-1831</t>
  </si>
  <si>
    <t>15EJR-HK-844</t>
  </si>
  <si>
    <t>15EJR-HK-Y3-1832</t>
  </si>
  <si>
    <t>15EJR-HK-845</t>
  </si>
  <si>
    <t>15EJR-HK-Y3-1833</t>
  </si>
  <si>
    <t>15EJR-HK-846</t>
  </si>
  <si>
    <t>15EJR-HK-Y3-1834</t>
  </si>
  <si>
    <t>15EJR-HK-847</t>
  </si>
  <si>
    <t>15EJR-HK-Y3-1835</t>
  </si>
  <si>
    <t>15EJR-HK-848</t>
  </si>
  <si>
    <t>15EJR-HK-Y3-1836</t>
  </si>
  <si>
    <t>15EJR-HK-849</t>
  </si>
  <si>
    <t>15EJR-HK-Y3-1837</t>
  </si>
  <si>
    <t>15EJR-HK-Y3-1838</t>
  </si>
  <si>
    <t>15EJR-HK-851</t>
  </si>
  <si>
    <t>15EJR-HK-Y3-1841</t>
  </si>
  <si>
    <t>15EJR-HK-852</t>
  </si>
  <si>
    <t>15EJR-HK-Y3-1842</t>
  </si>
  <si>
    <t>15EJR-HK-853</t>
  </si>
  <si>
    <t>15EJR-HK-Y3-1844</t>
  </si>
  <si>
    <t>15EJR-HK-854</t>
  </si>
  <si>
    <t>15EJR-HK-Y3-1845</t>
  </si>
  <si>
    <t>15EJR-HK-855</t>
  </si>
  <si>
    <t>15EJR-HK-Y3-1846</t>
  </si>
  <si>
    <t>15EJR-HK-856</t>
  </si>
  <si>
    <t>15EJR-HK-Y3-1847</t>
  </si>
  <si>
    <t>15EJR-HK-857</t>
  </si>
  <si>
    <t>15EJR-HK-Y3-1848</t>
  </si>
  <si>
    <t>15EJR-HK-858</t>
  </si>
  <si>
    <t>15EJR-HK-Y3-1849</t>
  </si>
  <si>
    <t>15EJR-HK-859</t>
  </si>
  <si>
    <t>15EJR-HK-Y3-1851</t>
  </si>
  <si>
    <t>15EJR-HK-861</t>
  </si>
  <si>
    <t>15EJR-HK-Y3-1852</t>
  </si>
  <si>
    <t>15EJR-HK-862</t>
  </si>
  <si>
    <t>15EJR-HK-Y3-1853</t>
  </si>
  <si>
    <t>15EJR-HK-863</t>
  </si>
  <si>
    <t>15EJR-HK-Y3-1854</t>
  </si>
  <si>
    <t>15EJR-HK-864</t>
  </si>
  <si>
    <t>15EJR-HK-Y3-1855</t>
  </si>
  <si>
    <t>15EJR-HK-865</t>
  </si>
  <si>
    <t>15EJR-HK-Y3-1856</t>
  </si>
  <si>
    <t>15EJR-HK-866</t>
  </si>
  <si>
    <t>15EJR-HK-Y3-1857</t>
  </si>
  <si>
    <t>15EJR-HK-867</t>
  </si>
  <si>
    <t>15EJR-HK-Y3-1858</t>
  </si>
  <si>
    <t>15EJR-HK-868</t>
  </si>
  <si>
    <t>15EJR-HK-Y3-1859</t>
  </si>
  <si>
    <t>15EJR-HK-869</t>
  </si>
  <si>
    <t>15EJR-HK-Y3-1861</t>
  </si>
  <si>
    <t>15EJR-HK-871</t>
  </si>
  <si>
    <t>15EJR-HK-Y3-1862</t>
  </si>
  <si>
    <t>15EJR-HK-872</t>
  </si>
  <si>
    <t>15EJR-HK-Y3-1863</t>
  </si>
  <si>
    <t>15EJR-HK-873</t>
  </si>
  <si>
    <t>15EJR-HK-Y3-1864</t>
  </si>
  <si>
    <t>15EJR-HK-874</t>
  </si>
  <si>
    <t>15EJR-HK-Y3-1865</t>
  </si>
  <si>
    <t>15EJR-HK-875</t>
  </si>
  <si>
    <t>15EJR-HK-Y3-1866</t>
  </si>
  <si>
    <t>15EJR-HK-876</t>
  </si>
  <si>
    <t>15EJR-HK-Y3-1867</t>
  </si>
  <si>
    <t>15EJR-HK-877</t>
  </si>
  <si>
    <t>15EJR-HK-Y3-1868</t>
  </si>
  <si>
    <t>15EJR-HK-878</t>
  </si>
  <si>
    <t>15EJR-HK-879</t>
  </si>
  <si>
    <t>15EJR-HK-Y3-1871</t>
  </si>
  <si>
    <t>15EJR-HK-Y3-1872</t>
  </si>
  <si>
    <t>15EJR-HK-881</t>
  </si>
  <si>
    <t>15EJR-HK-Y3-1873</t>
  </si>
  <si>
    <t>15EJR-HK-882</t>
  </si>
  <si>
    <t>15EJR-HK-Y3-1874</t>
  </si>
  <si>
    <t>15EJR-HK-883</t>
  </si>
  <si>
    <t>15EJR-HK-Y3-1875</t>
  </si>
  <si>
    <t>15EJR-HK-884</t>
  </si>
  <si>
    <t>15EJR-HK-Y3-1876</t>
  </si>
  <si>
    <t>15EJR-HK-885</t>
  </si>
  <si>
    <t>15EJR-HK-Y3-1877</t>
  </si>
  <si>
    <t>15EJR-HK-886</t>
  </si>
  <si>
    <t>15EJR-HK-Y3-1878</t>
  </si>
  <si>
    <t>15EJR-HK-887</t>
  </si>
  <si>
    <t>15EJR-HK-Y3-1879</t>
  </si>
  <si>
    <t>15EJR-HK-888</t>
  </si>
  <si>
    <t>15EJR-HK-889</t>
  </si>
  <si>
    <t>15EJR-HK-Y3-1881</t>
  </si>
  <si>
    <t>15EJR-HK-Y3-1882</t>
  </si>
  <si>
    <t>15EJR-HK-891</t>
  </si>
  <si>
    <t>15EJR-HK-Y3-1883</t>
  </si>
  <si>
    <t>15EJR-HK-892</t>
  </si>
  <si>
    <t>15EJR-HK-Y3-1884</t>
  </si>
  <si>
    <t>15EJR-HK-893</t>
  </si>
  <si>
    <t>15EJR-HK-Y3-1885</t>
  </si>
  <si>
    <t>15EJR-HK-894</t>
  </si>
  <si>
    <t>15EJR-HK-Y3-1886</t>
  </si>
  <si>
    <t>15EJR-HK-895</t>
  </si>
  <si>
    <t>15EJR-HK-Y3-1887</t>
  </si>
  <si>
    <t>15EJR-HK-896</t>
  </si>
  <si>
    <t>15EJR-HK-Y3-1888</t>
  </si>
  <si>
    <t>15EJR-HK-897</t>
  </si>
  <si>
    <t>15EJR-HK-Y3-1889</t>
  </si>
  <si>
    <t>15EJR-HK-898</t>
  </si>
  <si>
    <t>15EJR-HK-899</t>
  </si>
  <si>
    <t>15EJR-HK-Y3-1891</t>
  </si>
  <si>
    <t>15EJR-HK-Y3-1892</t>
  </si>
  <si>
    <t>15EJR-HK-Y3-1893</t>
  </si>
  <si>
    <t>15EJR-HK-Y3-1894</t>
  </si>
  <si>
    <t>15EJR-HK-Y3-1895</t>
  </si>
  <si>
    <t>15EJR-HK-Y3-1896</t>
  </si>
  <si>
    <t>15EJR-HK-Y3-1897</t>
  </si>
  <si>
    <t>15EJR-HK-Y3-1898</t>
  </si>
  <si>
    <t>15EJR-HK-Y3-1899</t>
  </si>
  <si>
    <t>15EJR-HK-911</t>
  </si>
  <si>
    <t>15EJR-HK-912</t>
  </si>
  <si>
    <t>15EJR-HK-913</t>
  </si>
  <si>
    <t>15EJR-HK-914</t>
  </si>
  <si>
    <t>15EJR-HK-915</t>
  </si>
  <si>
    <t>15EJR-HK-916</t>
  </si>
  <si>
    <t>15EJR-HK-917</t>
  </si>
  <si>
    <t>15EJR-HK-918</t>
  </si>
  <si>
    <t>15EJR-HK-919</t>
  </si>
  <si>
    <t>15EJR-HK-Y3-1911</t>
  </si>
  <si>
    <t>15EJR-HK-Y3-1912</t>
  </si>
  <si>
    <t>15EJR-HK-921</t>
  </si>
  <si>
    <t>15EJR-HK-Y3-1913</t>
  </si>
  <si>
    <t>15EJR-HK-922</t>
  </si>
  <si>
    <t>15EJR-HK-Y3-1914</t>
  </si>
  <si>
    <t>15EJR-HK-923</t>
  </si>
  <si>
    <t>15EJR-HK-Y3-1915</t>
  </si>
  <si>
    <t>15EJR-HK-924</t>
  </si>
  <si>
    <t>15EJR-HK-Y3-1916</t>
  </si>
  <si>
    <t>15EJR-HK-925</t>
  </si>
  <si>
    <t>15EJR-HK-Y3-1917</t>
  </si>
  <si>
    <t>15EJR-HK-926</t>
  </si>
  <si>
    <t>15EJR-HK-Y3-1918</t>
  </si>
  <si>
    <t>15EJR-HK-927</t>
  </si>
  <si>
    <t>15EJR-HK-538</t>
  </si>
  <si>
    <t>15EJR-HK-929</t>
  </si>
  <si>
    <t>15EJR-HK-Y3-1921</t>
  </si>
  <si>
    <t>15EJR-HK-Y3-1922</t>
  </si>
  <si>
    <t>15EJR-HK-931</t>
  </si>
  <si>
    <t>15EJR-HK-Y3-1923</t>
  </si>
  <si>
    <t>15EJR-HK-932</t>
  </si>
  <si>
    <t>15EJR-HK-Y3-1924</t>
  </si>
  <si>
    <t>15EJR-HK-933</t>
  </si>
  <si>
    <t>15EJR-HK-Y3-1925</t>
  </si>
  <si>
    <t>15EJR-HK-934</t>
  </si>
  <si>
    <t>15EJR-HK-Y3-1926</t>
  </si>
  <si>
    <t>15EJR-HK-935</t>
  </si>
  <si>
    <t>15EJR-HK-Y3-1927</t>
  </si>
  <si>
    <t>15EJR-HK-936</t>
  </si>
  <si>
    <t>15EJR-HK-Y3-1928</t>
  </si>
  <si>
    <t>15EJR-HK-937</t>
  </si>
  <si>
    <t>15EJR-HK-Y3-1929</t>
  </si>
  <si>
    <t>15EJR-HK-938</t>
  </si>
  <si>
    <t>15EJR-HK-939</t>
  </si>
  <si>
    <t>15EJR-HK-Y3-1931</t>
  </si>
  <si>
    <t>15EJR-HK-Y3-1932</t>
  </si>
  <si>
    <t>15EJR-HK-941</t>
  </si>
  <si>
    <t>15EJR-HK-Y3-1933</t>
  </si>
  <si>
    <t>15EJR-HK-942</t>
  </si>
  <si>
    <t>15EJR-HK-Y3-1934</t>
  </si>
  <si>
    <t>15EJR-HK-943</t>
  </si>
  <si>
    <t>15EJR-HK-Y3-1935</t>
  </si>
  <si>
    <t>15EJR-HK-944</t>
  </si>
  <si>
    <t>15EJR-HK-Y3-1936</t>
  </si>
  <si>
    <t>15EJR-HK-945</t>
  </si>
  <si>
    <t>15EJR-HK-Y3-1937</t>
  </si>
  <si>
    <t>15EJR-HK-946</t>
  </si>
  <si>
    <t>15EJR-HK-Y3-1938</t>
  </si>
  <si>
    <t>15EJR-HK-947</t>
  </si>
  <si>
    <t>15EJR-HK-Y3-1939</t>
  </si>
  <si>
    <t>15EJR-HK-948</t>
  </si>
  <si>
    <t>15EJR-HK-949</t>
  </si>
  <si>
    <t>15EJR-HK-Y3-1941</t>
  </si>
  <si>
    <t>15EJR-HK-Y3-1942</t>
  </si>
  <si>
    <t>15EJR-HK-951</t>
  </si>
  <si>
    <t>15EJR-HK-Y3-1943</t>
  </si>
  <si>
    <t>15EJR-HK-952</t>
  </si>
  <si>
    <t>15EJR-HK-Y3-1944</t>
  </si>
  <si>
    <t>15EJR-HK-953</t>
  </si>
  <si>
    <t>15EJR-HK-Y3-1945</t>
  </si>
  <si>
    <t>15EJR-HK-954</t>
  </si>
  <si>
    <t>15EJR-HK-Y3-1946</t>
  </si>
  <si>
    <t>15EJR-HK-955</t>
  </si>
  <si>
    <t>15EJR-HK-Y3-1947</t>
  </si>
  <si>
    <t>15EJR-HK-956</t>
  </si>
  <si>
    <t>15EJR-HK-Y3-1948</t>
  </si>
  <si>
    <t>15EJR-HK-957</t>
  </si>
  <si>
    <t>15EJR-HK-Y3-1949</t>
  </si>
  <si>
    <t>15EJR-HK-958</t>
  </si>
  <si>
    <t>15EJR-HK-959</t>
  </si>
  <si>
    <t>15EJR-HK-Y3-1951</t>
  </si>
  <si>
    <t>15EJR-HK-Y3-1952</t>
  </si>
  <si>
    <t>15EJR-HK-961</t>
  </si>
  <si>
    <t>15EJR-HK-Y3-1953</t>
  </si>
  <si>
    <t>15EJR-HK-962</t>
  </si>
  <si>
    <t>15EJR-HK-Y3-1954</t>
  </si>
  <si>
    <t>15EJR-HK-963</t>
  </si>
  <si>
    <t>15EJR-HK-Y3-1955</t>
  </si>
  <si>
    <t>15EJR-HK-964</t>
  </si>
  <si>
    <t>15EJR-HK-Y3-1956</t>
  </si>
  <si>
    <t>15EJR-HK-965</t>
  </si>
  <si>
    <t>15EJR-HK-Y3-1957</t>
  </si>
  <si>
    <t>15EJR-HK-966</t>
  </si>
  <si>
    <t>15EJR-HK-Y3-1958</t>
  </si>
  <si>
    <t>15EJR-HK-967</t>
  </si>
  <si>
    <t>15EJR-HK-Y3-1654</t>
  </si>
  <si>
    <t>15EJR-HK-Y3-1717</t>
  </si>
  <si>
    <t>15EJR-HK-737</t>
  </si>
  <si>
    <t>15EJR-HK-Y3-1673</t>
  </si>
  <si>
    <t>15EJR-HK-696</t>
  </si>
  <si>
    <t>15EJR-HK-Y3-1965</t>
  </si>
  <si>
    <t>15EJR-HK-974</t>
  </si>
  <si>
    <t>15EJR-HK-Y3-1966</t>
  </si>
  <si>
    <t>15EJR-HK-975</t>
  </si>
  <si>
    <t>15EJR-HK-Y3-1967</t>
  </si>
  <si>
    <t>15EJR-HK-976</t>
  </si>
  <si>
    <t>15EJR-HK-Y3-1968</t>
  </si>
  <si>
    <t>15EJR-HK-977</t>
  </si>
  <si>
    <t>15EJR-HK-Y3-1969</t>
  </si>
  <si>
    <t>15EJR-HK-978</t>
  </si>
  <si>
    <t>15EJR-HK-979</t>
  </si>
  <si>
    <t>15EJR-HK-Y3-1349</t>
  </si>
  <si>
    <t>15EJR-HK-Y3-1391</t>
  </si>
  <si>
    <t>15EJR-HK-433</t>
  </si>
  <si>
    <t>15EJR-HK-Y3-1364</t>
  </si>
  <si>
    <t>15EJR-HK-414</t>
  </si>
  <si>
    <t>15EJR-HK-Y3-1975</t>
  </si>
  <si>
    <t>15EJR-HK-984</t>
  </si>
  <si>
    <t>15EJR-HK-Y3-1562</t>
  </si>
  <si>
    <t>15EJR-HK-593</t>
  </si>
  <si>
    <t>15EJR-HK-Y3-1979</t>
  </si>
  <si>
    <t>15EJR-HK-986</t>
  </si>
  <si>
    <t>15EJR-HK-987</t>
  </si>
  <si>
    <t>15EJR-HK-Y3-1981</t>
  </si>
  <si>
    <t>15EJR-HK-988</t>
  </si>
  <si>
    <t>15EJR-HK-Y3-1982</t>
  </si>
  <si>
    <t>15EJR-HK-989</t>
  </si>
  <si>
    <t>15EJR-HK-Y3-1983</t>
  </si>
  <si>
    <t>15EJR-HK-Y3-1984</t>
  </si>
  <si>
    <t>15EJR-HK-991</t>
  </si>
  <si>
    <t>15EJR-HK-Y3-1985</t>
  </si>
  <si>
    <t>15EJR-HK-992</t>
  </si>
  <si>
    <t>15EJR-HK-Y3-1986</t>
  </si>
  <si>
    <t>15EJR-HK-993</t>
  </si>
  <si>
    <t>15EJR-HK-Y3-1234</t>
  </si>
  <si>
    <t>15EJR-HK-995</t>
  </si>
  <si>
    <t>15EJR-HK-Y3-1577</t>
  </si>
  <si>
    <t>15EJR-HK-Y3-523</t>
  </si>
  <si>
    <t>15EJR-HK-Y3-1526</t>
  </si>
  <si>
    <t>15EJR-HK-558</t>
  </si>
  <si>
    <t>15EJR-HK-Y3-1515</t>
  </si>
  <si>
    <t>15EJR-HK-547</t>
  </si>
  <si>
    <t>15EJR-HK-Y3-1999</t>
  </si>
  <si>
    <t>15EJR-HK-Y3-1978</t>
  </si>
  <si>
    <t>15EJR-HK-Y3-1561</t>
  </si>
  <si>
    <t>15EJR-HK-592</t>
  </si>
  <si>
    <t>15EJR-HK-Y3-1572</t>
  </si>
  <si>
    <t>15EJR-HK-Y3-1522</t>
  </si>
  <si>
    <t>15EJR-HK-554</t>
  </si>
  <si>
    <t>15EJR-HK-Y3-25</t>
  </si>
  <si>
    <t>15EJR-HK-Y3-1528</t>
  </si>
  <si>
    <t>15EJR-HK-572</t>
  </si>
  <si>
    <t>15EJR-HK-539</t>
  </si>
  <si>
    <t>15EJR-HK-Y3-1537</t>
  </si>
  <si>
    <t>15EJR-HK-569</t>
  </si>
  <si>
    <t>15EJR-HK-534</t>
  </si>
  <si>
    <t>15EJR-HK-Y3-1541</t>
  </si>
  <si>
    <t>15EJR-HK-573</t>
  </si>
  <si>
    <t>15EJR-HK-Y3-1994</t>
  </si>
  <si>
    <t>15EJR-HK-611</t>
  </si>
  <si>
    <t>15EJR-HK-Y3-215</t>
  </si>
  <si>
    <t>15EJR-HK-Y3-222</t>
  </si>
  <si>
    <t>15EJR-HK-Y3-223</t>
  </si>
  <si>
    <t>15EJR-HK-Y3-238</t>
  </si>
  <si>
    <t>15EJR-HK-Y3-677</t>
  </si>
  <si>
    <t>15EJR-HK-Y3-1684</t>
  </si>
  <si>
    <t>15EJR-HK-Y3-1664</t>
  </si>
  <si>
    <t>15EJR-HK-Y3-1676</t>
  </si>
  <si>
    <t>15EJR-HK-699</t>
  </si>
  <si>
    <t>15EJR-HK-Y3-1671</t>
  </si>
  <si>
    <t>15EJR-HK-694</t>
  </si>
  <si>
    <t>15EJR-HK-Y3-231</t>
  </si>
  <si>
    <t>15EJR-HK-Y3-1574</t>
  </si>
  <si>
    <t>15EJR-HK-Y3-242</t>
  </si>
  <si>
    <t>15EJR-HK-Y3-247</t>
  </si>
  <si>
    <t>15EJR-HK-Y3-248</t>
  </si>
  <si>
    <t>15EJR-HK-Y3-243</t>
  </si>
  <si>
    <t>15EJR-HK-Y3-246</t>
  </si>
  <si>
    <t>15EJR-HK-Y3-249</t>
  </si>
  <si>
    <t>15EJR-HK-Y3-251</t>
  </si>
  <si>
    <t>15EJR-HK-Y3-244</t>
  </si>
  <si>
    <t>15EJR-HK-Y3-245</t>
  </si>
  <si>
    <t>15EJR-HK-Y3-1564</t>
  </si>
  <si>
    <t>15EJR-HK-595</t>
  </si>
  <si>
    <t>15EJR-HK-Y3-253</t>
  </si>
  <si>
    <t>15EJR-HK-Y3-1544</t>
  </si>
  <si>
    <t>15EJR-HK-576</t>
  </si>
  <si>
    <t>15EJR-HK-Y3-1524</t>
  </si>
  <si>
    <t>15EJR-HK-556</t>
  </si>
  <si>
    <t>15EJR-HK-Y3-1919</t>
  </si>
  <si>
    <t>15EJR-HK-Y3-1571</t>
  </si>
  <si>
    <t>15EJR-HK-Y3-1534</t>
  </si>
  <si>
    <t>15EJR-HK-566</t>
  </si>
  <si>
    <t>15EJR-HK-Y3-1512</t>
  </si>
  <si>
    <t>15EJR-HK-544</t>
  </si>
  <si>
    <t>15EJR-HK-Y3-1539</t>
  </si>
  <si>
    <t>15EJR-HK-571</t>
  </si>
  <si>
    <t>15EJR-HK-541</t>
  </si>
  <si>
    <t>15EJR-HK-Y3-1513</t>
  </si>
  <si>
    <t>15EJR-HK-545</t>
  </si>
  <si>
    <t>15EJR-HK-Y3-1555</t>
  </si>
  <si>
    <t>15EJR-HK-586</t>
  </si>
  <si>
    <t>15EJR-HK-Y3-1545</t>
  </si>
  <si>
    <t>15EJR-HK-577</t>
  </si>
  <si>
    <t>15EJR-HK-Y3-271</t>
  </si>
  <si>
    <t>15EJR-HK-Y3-272</t>
  </si>
  <si>
    <t>15EJR-HK-Y3-1351</t>
  </si>
  <si>
    <t>15EJR-HK-Y3-1354</t>
  </si>
  <si>
    <t>15EJR-HK-Y3-1728</t>
  </si>
  <si>
    <t>15EJR-HK-748</t>
  </si>
  <si>
    <t>15EJR-HK-Y3-1964</t>
  </si>
  <si>
    <t>15EJR-HK-973</t>
  </si>
  <si>
    <t>15EJR-HK-Y3-235</t>
  </si>
  <si>
    <t>15EJR-HK-825</t>
  </si>
  <si>
    <t>15EJR-HK-Y3-1788</t>
  </si>
  <si>
    <t>15EJR-HK-822</t>
  </si>
  <si>
    <t>15EJR-HK-Y3-1785</t>
  </si>
  <si>
    <t>15EJR-HK-Y3-1817</t>
  </si>
  <si>
    <t>15EJR-HK-831</t>
  </si>
  <si>
    <t>15EJR-HK-Y3-1529</t>
  </si>
  <si>
    <t>15EJR-HK-994</t>
  </si>
  <si>
    <t>15EJR-HK-Y3-2</t>
  </si>
  <si>
    <t>15EJR-HK-Y3-1553</t>
  </si>
  <si>
    <t>15EJR-HK-Y3-1339</t>
  </si>
  <si>
    <t>15EJR-HK-Y3-1778</t>
  </si>
  <si>
    <t>15EJR-HK-Y3-691</t>
  </si>
  <si>
    <t>15EJR-HK-Y3-1649</t>
  </si>
  <si>
    <t>15EJR-HK-Y3-688</t>
  </si>
  <si>
    <t>15EJR-HK-Y3-975</t>
  </si>
  <si>
    <t>15EJR-HK-Y3-927</t>
  </si>
  <si>
    <t>15EJR-HK-Y3-252</t>
  </si>
  <si>
    <t>15EJR-HK-Y3-1237</t>
  </si>
  <si>
    <t>15EJR-HK-Y3-1229</t>
  </si>
  <si>
    <t>15EJR-HK-Y3-627</t>
  </si>
  <si>
    <t>15EJR-HK-Y3-1375</t>
  </si>
  <si>
    <t>15EJR-HK-Y3-1685</t>
  </si>
  <si>
    <t>15EJR-HK-Y3-1374</t>
  </si>
  <si>
    <t>15EJR-HK-Y3-944</t>
  </si>
  <si>
    <t>15EJR-HK-Y3-256</t>
  </si>
  <si>
    <t>15EJR-HK-Y3-259</t>
  </si>
  <si>
    <t>15EJR-HK-Y3-1387</t>
  </si>
  <si>
    <t>15EJR-HK-Y3-979</t>
  </si>
  <si>
    <t>15EJR-HK-Y3-1398</t>
  </si>
  <si>
    <t>15EJR-HK-Y3-1313</t>
  </si>
  <si>
    <t>15EJR-HK-Y3-56</t>
  </si>
  <si>
    <t>15EJR-HK-Y3-1222</t>
  </si>
  <si>
    <t>15EJR-HK-Y3-1359</t>
  </si>
  <si>
    <t>15EJR-HK-Y3-1381</t>
  </si>
  <si>
    <t>15EJR-HK-Y3-1678</t>
  </si>
  <si>
    <t>15EJR-HK-Y3-981</t>
  </si>
  <si>
    <t>15EJR-HK-Y3-264</t>
  </si>
  <si>
    <t>15EJR-HK-Y3-265</t>
  </si>
  <si>
    <t>15EJR-HK-Y3-1247</t>
  </si>
  <si>
    <t>15EJR-HK-Y3-1317</t>
  </si>
  <si>
    <t>15EJR-HK-Y3-1815</t>
  </si>
  <si>
    <t>15EJR-HK-Y3-1361</t>
  </si>
  <si>
    <t>15EJR-HK-Y3-1318</t>
  </si>
  <si>
    <t>15EJR-HK-Y3-957</t>
  </si>
  <si>
    <t>15EJR-HK-Y3-274</t>
  </si>
  <si>
    <t>15EJR-HK-Y3-941</t>
  </si>
  <si>
    <t>15EJR-HK-Y3-1323</t>
  </si>
  <si>
    <t>15EJR-HK-Y3-1362</t>
  </si>
  <si>
    <t>15EJR-HK-Y3-1324</t>
  </si>
  <si>
    <t>15EJR-HK-Y3-1325</t>
  </si>
  <si>
    <t>15EJR-HK-Y3-286</t>
  </si>
  <si>
    <t>15EJR-HK-Y3-1792</t>
  </si>
  <si>
    <t>15EJR-HK-Y3-1327</t>
  </si>
  <si>
    <t>15EJR-HK-Y3-1839</t>
  </si>
  <si>
    <t>15EJR-HK-Y3-1657</t>
  </si>
  <si>
    <t>15EJR-HK-Y3-278</t>
  </si>
  <si>
    <t>15EJR-HK-Y3-646</t>
  </si>
  <si>
    <t>15EJR-HK-Y3-1818</t>
  </si>
  <si>
    <t>15EJR-HK-Y3-285</t>
  </si>
  <si>
    <t>15EJR-HK-Y3-577</t>
  </si>
  <si>
    <t>15EJR-HK-Y3-43</t>
  </si>
  <si>
    <t>15EJR-HK-Y3-288</t>
  </si>
  <si>
    <t>15EJR-HK-Y3-678</t>
  </si>
  <si>
    <t>15EJR-HK-Y3-1635</t>
  </si>
  <si>
    <t>15EJR-HK-Y3-313</t>
  </si>
  <si>
    <t>15EJR-HK-Y3-289</t>
  </si>
  <si>
    <t>15EJR-HK-Y3-1332</t>
  </si>
  <si>
    <t>15EJR-HK-Y3-1333</t>
  </si>
  <si>
    <t>15EJR-HK-Y3-291</t>
  </si>
  <si>
    <t>15EJR-HK-Y3-1335</t>
  </si>
  <si>
    <t>15EJR-HK-Y3-1444</t>
  </si>
  <si>
    <t>15EJR-HK-Y3-949</t>
  </si>
  <si>
    <t>15EJR-HK-Y3-295</t>
  </si>
  <si>
    <t>15EJR-HK-Y3-1445</t>
  </si>
  <si>
    <t>15EJR-HK-Y3-1232</t>
  </si>
  <si>
    <t>15EJR-HK-Y3-1797</t>
  </si>
  <si>
    <t>15EJR-HK-Y3-311</t>
  </si>
  <si>
    <t>15EJR-HK-Y3-1611</t>
  </si>
  <si>
    <t>15EJR-HK-Y3-1341</t>
  </si>
  <si>
    <t>15EJR-HK-Y3-652</t>
  </si>
  <si>
    <t>15EJR-HK-Y3-1599</t>
  </si>
  <si>
    <t>15EJR-HK-Y3-1843</t>
  </si>
  <si>
    <t>15EJR-HK-Y3-654</t>
  </si>
  <si>
    <t>15EJR-HK-Y3-298</t>
  </si>
  <si>
    <t>15EJR-HK-Y3-1357</t>
  </si>
  <si>
    <t>15EJR-HK-Y3-1226</t>
  </si>
  <si>
    <t>15EJR-HK-Y3-592</t>
  </si>
  <si>
    <t>15EJR-HK-Y3-1194</t>
  </si>
  <si>
    <t>15EJR-HK-Y3-3</t>
  </si>
  <si>
    <t>15EJR-HK-Y3-314</t>
  </si>
  <si>
    <t>15EJR-HK-Y3-1658</t>
  </si>
  <si>
    <t>15EJR-HK-Y3-31</t>
  </si>
  <si>
    <t>15EJR-HK-Y3-1346</t>
  </si>
  <si>
    <t>15EJR-HK-Y3-1378</t>
  </si>
  <si>
    <t>15EJR-HK-Y3-65</t>
  </si>
  <si>
    <t>15EJR-HK-Y3-1356</t>
  </si>
  <si>
    <t>15EJR-HK-Y3-1452</t>
  </si>
  <si>
    <t>15EJR-HK-Y3-1347</t>
  </si>
  <si>
    <t>15EJR-HK-Y3-1348</t>
  </si>
  <si>
    <t>15EJR-HK-Y3-37</t>
  </si>
  <si>
    <t>15EJR-HK-Y3-1352</t>
  </si>
  <si>
    <t>15EJR-HK-Y3-1376</t>
  </si>
  <si>
    <t>15EJR-HK-Y3-1353</t>
  </si>
  <si>
    <t>15EJR-HK-Y3-1383</t>
  </si>
  <si>
    <t xml:space="preserve">2198374
</t>
  </si>
  <si>
    <t xml:space="preserve">12218344
</t>
  </si>
  <si>
    <t xml:space="preserve">21115424
</t>
  </si>
  <si>
    <t xml:space="preserve">15222592
</t>
  </si>
  <si>
    <t>15EJR-HK-Y3-237</t>
  </si>
  <si>
    <t>Osama Ben Zeid School</t>
  </si>
  <si>
    <t>Al-Hussein</t>
  </si>
  <si>
    <t>15EJR-HK-Y30-1226</t>
  </si>
  <si>
    <t>15EJR-HK-Y30-1323</t>
  </si>
  <si>
    <t>15EJR-HK-Y30-1347</t>
  </si>
  <si>
    <t>15EJR-HK-Y30-1444</t>
  </si>
  <si>
    <t>15EJR-HK-Y30-1701</t>
  </si>
  <si>
    <t>15EJR-HK-Y30-1778</t>
  </si>
  <si>
    <t>15EJR-HK-Y30-2073</t>
  </si>
  <si>
    <t>15EJR-HK-Y30-2074</t>
  </si>
  <si>
    <t>15EJR-HK-Y30-2075</t>
  </si>
  <si>
    <t>15EJR-HK-Y30-2076</t>
  </si>
  <si>
    <t>15EJR-HK-Y30-2077</t>
  </si>
  <si>
    <t>15EJR-HK-Y30-2079</t>
  </si>
  <si>
    <t>15EJR-HK-Y30-2080</t>
  </si>
  <si>
    <t>15EJR-HK-Y30-2081</t>
  </si>
  <si>
    <t>15EJR-HK-Y30-2082</t>
  </si>
  <si>
    <t>15EJR-HK-Y30-2083</t>
  </si>
  <si>
    <t>15EJR-HK-Y30-2084</t>
  </si>
  <si>
    <t>15EJR-HK-Y30-2085</t>
  </si>
  <si>
    <t>15EJR-HK-Y30-2086</t>
  </si>
  <si>
    <t>15EJR-HK-Y30-2087</t>
  </si>
  <si>
    <t>15EJR-HK-Y30-2088</t>
  </si>
  <si>
    <t>15EJR-HK-Y30-2089</t>
  </si>
  <si>
    <t>15EJR-HK-Y30-2090</t>
  </si>
  <si>
    <t>15EJR-HK-Y30-2091</t>
  </si>
  <si>
    <t>15EJR-HK-Y30-2092</t>
  </si>
  <si>
    <t>15EJR-HK-Y30-2093</t>
  </si>
  <si>
    <t>15EJR-HK-Y30-2094</t>
  </si>
  <si>
    <t>15EJR-HK-Y30-2095</t>
  </si>
  <si>
    <t>15EJR-HK-Y30-2096</t>
  </si>
  <si>
    <t>15EJR-HK-Y30-2097</t>
  </si>
  <si>
    <t>15EJR-HK-Y30-2098</t>
  </si>
  <si>
    <t>15EJR-HK-Y30-2099</t>
  </si>
  <si>
    <t>15EJR-HK-Y30-2100</t>
  </si>
  <si>
    <t>15EJR-HK-Y30-2103</t>
  </si>
  <si>
    <t>15EJR-HK-Y30-2104</t>
  </si>
  <si>
    <t>15EJR-HK-Y30-2105</t>
  </si>
  <si>
    <t>15EJR-HK-Y30-2106</t>
  </si>
  <si>
    <t>15EJR-HK-Y30-2107</t>
  </si>
  <si>
    <t>15EJR-HK-Y30-2108</t>
  </si>
  <si>
    <t>15EJR-HK-Y30-2109</t>
  </si>
  <si>
    <t>15EJR-HK-Y30-2110</t>
  </si>
  <si>
    <t>15EJR-HK-Y30-2111</t>
  </si>
  <si>
    <t>15EJR-HK-Y30-2112</t>
  </si>
  <si>
    <t>15EJR-HK-Y30-2113</t>
  </si>
  <si>
    <t>15EJR-HK-Y30-2114</t>
  </si>
  <si>
    <t>15EJR-HK-Y30-2115</t>
  </si>
  <si>
    <t>15EJR-HK-Y30-2116</t>
  </si>
  <si>
    <t>15EJR-HK-Y30-2117</t>
  </si>
  <si>
    <t>15EJR-HK-Y30-2118</t>
  </si>
  <si>
    <t>15EJR-HK-Y30-2119</t>
  </si>
  <si>
    <t>15EJR-HK-Y30-2120</t>
  </si>
  <si>
    <t>15EJR-HK-Y30-2121</t>
  </si>
  <si>
    <t>15EJR-HK-Y30-2122</t>
  </si>
  <si>
    <t>15EJR-HK-Y30-2123</t>
  </si>
  <si>
    <t>15EJR-HK-Y30-2124</t>
  </si>
  <si>
    <t>15EJR-HK-Y30-2125</t>
  </si>
  <si>
    <t>15EJR-HK-Y30-2126</t>
  </si>
  <si>
    <t>15EJR-HK-Y30-2127</t>
  </si>
  <si>
    <t>15EJR-HK-Y30-2128</t>
  </si>
  <si>
    <t>15EJR-HK-Y30-2129</t>
  </si>
  <si>
    <t>15EJR-HK-Y30-2130</t>
  </si>
  <si>
    <t>15EJR-HK-Y30-2131</t>
  </si>
  <si>
    <t>محمد علي محمد صالح العمري</t>
  </si>
  <si>
    <t>حياه عبده رسام مرعي</t>
  </si>
  <si>
    <t>موسى علي ناجي حنيص</t>
  </si>
  <si>
    <t>عبده علي احمد عوض</t>
  </si>
  <si>
    <t>عبدالاله احمد حسين سعيد</t>
  </si>
  <si>
    <t>صلاح عبده علي مثنى</t>
  </si>
  <si>
    <t>هيثم علي ثابت علي خلب</t>
  </si>
  <si>
    <t>مطيع خالد حميد ثابت</t>
  </si>
  <si>
    <t>عبده محمد حسين سعيد</t>
  </si>
  <si>
    <t>امريه احمد حنيص محسن</t>
  </si>
  <si>
    <t>هنا رسام عبده مرعي</t>
  </si>
  <si>
    <t>مريم سعيد محمد حسن الحبيشي</t>
  </si>
  <si>
    <t>دليل سلطان محمد ثابت</t>
  </si>
  <si>
    <t>احمد محمد علي ناصر</t>
  </si>
  <si>
    <t>افراح عمر علي اليوبي</t>
  </si>
  <si>
    <t>سمرا احمد علي احمد</t>
  </si>
  <si>
    <t>اسيا عبده ياسين علي</t>
  </si>
  <si>
    <t>سوريا علي احمد الحيسي</t>
  </si>
  <si>
    <t>زهراء صالح مصلح احمد</t>
  </si>
  <si>
    <t>رفيق محمد علي راجح</t>
  </si>
  <si>
    <t>عبده صالح احمد المرغمي</t>
  </si>
  <si>
    <t>عادل احمد علي العمري</t>
  </si>
  <si>
    <t>فاطمه احمد صالح سعيد</t>
  </si>
  <si>
    <t>عبدالحفيظ مبارك صالح علوي</t>
  </si>
  <si>
    <t>صادق علوي محمد صالح النوامي</t>
  </si>
  <si>
    <t>عبدالخالق صالح حسين العزاني</t>
  </si>
  <si>
    <t>بشير حسن سيف</t>
  </si>
  <si>
    <t>علي حسن سيف احمد</t>
  </si>
  <si>
    <t>اياد علي حسن سيف</t>
  </si>
  <si>
    <t>بكر محمد حسن سيف احمد</t>
  </si>
  <si>
    <t>محمد علي ناصر علي الوادعي</t>
  </si>
  <si>
    <t>احمد محمد مسعد الهاملي</t>
  </si>
  <si>
    <t>فواد احمد محمد علي عرفج</t>
  </si>
  <si>
    <t>صباح محمد صالح جعفر</t>
  </si>
  <si>
    <t>عبده احمد حسن المجيدي</t>
  </si>
  <si>
    <t>عدنان علي عبدالله الدهمي</t>
  </si>
  <si>
    <t>نبيل احمد قاسم صلاح</t>
  </si>
  <si>
    <t>رجا عبدالله احمد ناجي</t>
  </si>
  <si>
    <t>ناجي عبدالله احمد ناجي</t>
  </si>
  <si>
    <t>صالح ناصر علي الصريفي</t>
  </si>
  <si>
    <t>صالح احمد محمد الجبري</t>
  </si>
  <si>
    <t>فيصل قاسم منصور علي</t>
  </si>
  <si>
    <t>صالح قاسم منصور علي</t>
  </si>
  <si>
    <t>علي منصور علي علي</t>
  </si>
  <si>
    <t>حسن علي صالح مقبل الشوافي</t>
  </si>
  <si>
    <t>وسيل محمد قايد عبدالله</t>
  </si>
  <si>
    <t>حليمه ضيف_الله احمد الجباري</t>
  </si>
  <si>
    <t>احمد احمد محمد صالح</t>
  </si>
  <si>
    <t>عصام عبده صالح عبيدل</t>
  </si>
  <si>
    <t>محمد محمداحمد محمد الكيال</t>
  </si>
  <si>
    <t>اديب علي صالح مثنى الحيدري</t>
  </si>
  <si>
    <t xml:space="preserve">Mohammed Ali Mohammed Saleh AlOmary </t>
  </si>
  <si>
    <t xml:space="preserve">Hayat Abdo Rasam Muraee  </t>
  </si>
  <si>
    <t xml:space="preserve">Mosa Ali Naji Haneis  </t>
  </si>
  <si>
    <t xml:space="preserve">Abdo Ali Ahmed Eiwad  </t>
  </si>
  <si>
    <t xml:space="preserve">Abdu-Allelah Ahmed Hoseen Saeed  </t>
  </si>
  <si>
    <t xml:space="preserve">Salah Abdo Ali Mothana  </t>
  </si>
  <si>
    <t xml:space="preserve">Haitham Ali Thabet Ali Khaleb </t>
  </si>
  <si>
    <t xml:space="preserve">Muteea Khalid Hameed Thabet  </t>
  </si>
  <si>
    <t xml:space="preserve">Abdo Mohammed Hoseen Saeed  </t>
  </si>
  <si>
    <t xml:space="preserve">Amriah Ahmed Haneis Mohsen  </t>
  </si>
  <si>
    <t xml:space="preserve">Hana Rasam Abdo Muraee  </t>
  </si>
  <si>
    <t xml:space="preserve">Mariam Saeed Mohammed Hassan Al-Hubaishi </t>
  </si>
  <si>
    <t xml:space="preserve">Dalil  Soltan Mohammed Thabet  </t>
  </si>
  <si>
    <t xml:space="preserve">Ahmed Mohammed Ali Naser  </t>
  </si>
  <si>
    <t xml:space="preserve">Afrah Omar Ali Al-Youbi  </t>
  </si>
  <si>
    <t xml:space="preserve">Samra Ahmed Ali Ahmed  </t>
  </si>
  <si>
    <t xml:space="preserve">Asia Abdo Yassin Ali  </t>
  </si>
  <si>
    <t xml:space="preserve">Syrai Ali Ahmed Al-Haisi  </t>
  </si>
  <si>
    <t xml:space="preserve">Zahraa Saleh Mosleh Ahmed  </t>
  </si>
  <si>
    <t xml:space="preserve">Rafek Mohammed Ali Rageh  </t>
  </si>
  <si>
    <t xml:space="preserve">Abdo Saleh Ahmed Al-Morghami  </t>
  </si>
  <si>
    <t xml:space="preserve">Adel Ahmed Ali AlOmary  </t>
  </si>
  <si>
    <t xml:space="preserve">Fatemah Ahmed Saleh Saeed  </t>
  </si>
  <si>
    <t xml:space="preserve">Abdal-Hafeed Mubark Saleh Alwey  </t>
  </si>
  <si>
    <t xml:space="preserve">Sadik Alwey Mohammed Saleh Al-Nawamy </t>
  </si>
  <si>
    <t xml:space="preserve">Basheer Hassan Saif   </t>
  </si>
  <si>
    <t xml:space="preserve">Ali Hassan Saif Ahmed  </t>
  </si>
  <si>
    <t xml:space="preserve">Eyad Ali Hassan Saif  </t>
  </si>
  <si>
    <t xml:space="preserve">Baker Mohammed Hassan Saif Ahmed </t>
  </si>
  <si>
    <t xml:space="preserve">Ahmed Mohammed Mosed Al-Hamli  </t>
  </si>
  <si>
    <t xml:space="preserve">Fouad Ahmed Mohammed Ali Araj </t>
  </si>
  <si>
    <t xml:space="preserve">Sabah Mohammed Saleh Gafer  </t>
  </si>
  <si>
    <t xml:space="preserve">Abdo Ahmed Hassan Al-Majeedi  </t>
  </si>
  <si>
    <t xml:space="preserve">Adnan Ali Abdullah Al-Dahmi  </t>
  </si>
  <si>
    <t xml:space="preserve">Nabeel Ahmed Qasem Salah  </t>
  </si>
  <si>
    <t xml:space="preserve">Rajaa Abdullah Ahmed Naji  </t>
  </si>
  <si>
    <t xml:space="preserve">Naji Abdullah Ahmed Naji  </t>
  </si>
  <si>
    <t xml:space="preserve">Saleh Naser Ali Al-Sarifi  </t>
  </si>
  <si>
    <t xml:space="preserve">Saleh Ahmed Mohammed Al-Jabri  </t>
  </si>
  <si>
    <t xml:space="preserve">Faisal Qasem Mansoor Ali  </t>
  </si>
  <si>
    <t xml:space="preserve">Saleh Qasem Mansoor Ali  </t>
  </si>
  <si>
    <t xml:space="preserve">Ali Mansoor Ali Ali  </t>
  </si>
  <si>
    <t xml:space="preserve">Hassan Ali Saleh Moqbel Al-Shawafi </t>
  </si>
  <si>
    <t xml:space="preserve">Waseel Mohammed Qaid Abdullah  </t>
  </si>
  <si>
    <t xml:space="preserve">Halimah Dhaif_Alluh Ahmed Al-Jabari  </t>
  </si>
  <si>
    <t xml:space="preserve">Ahmed Ahmed Mohammed Saleh  </t>
  </si>
  <si>
    <t xml:space="preserve">Mohammed MohammedAhmed Mohammed Al-Kaial  </t>
  </si>
  <si>
    <t xml:space="preserve">adeeb Ali Saleh Mothana Al-Haidary </t>
  </si>
  <si>
    <t>004017705</t>
  </si>
  <si>
    <t>00420015889</t>
  </si>
  <si>
    <t>00420015959</t>
  </si>
  <si>
    <t>00406021498</t>
  </si>
  <si>
    <t>2981997</t>
  </si>
  <si>
    <t>00520018521</t>
  </si>
  <si>
    <t>0340915</t>
  </si>
  <si>
    <t>4325674</t>
  </si>
  <si>
    <t>‏‪738 115 156‬‏</t>
  </si>
  <si>
    <t>19000045382</t>
  </si>
  <si>
    <t>894881</t>
  </si>
  <si>
    <t>736974824</t>
  </si>
  <si>
    <t xml:space="preserve">9314 </t>
  </si>
  <si>
    <t>737899772</t>
  </si>
  <si>
    <t>15EJR-HK-1060</t>
  </si>
  <si>
    <t>15EJR-HK-1061</t>
  </si>
  <si>
    <t>15EJR-HK-1062</t>
  </si>
  <si>
    <t>15EJR-HK-1063</t>
  </si>
  <si>
    <t>15EJR-HK-1068</t>
  </si>
  <si>
    <t>15EJR-HK-1070</t>
  </si>
  <si>
    <t>15EJR-HK-1077</t>
  </si>
  <si>
    <t>15EJR-HK-1078</t>
  </si>
  <si>
    <t>15EJR-HK-1079</t>
  </si>
  <si>
    <t>15EJR-HK-1080</t>
  </si>
  <si>
    <t>15EJR-HK-1081</t>
  </si>
  <si>
    <t>15EJR-HK-1082</t>
  </si>
  <si>
    <t>15EJR-HK-1083</t>
  </si>
  <si>
    <t>15EJR-HK-1084</t>
  </si>
  <si>
    <t>15EJR-HK-1085</t>
  </si>
  <si>
    <t>15EJR-HK-1086</t>
  </si>
  <si>
    <t>15EJR-HK-1087</t>
  </si>
  <si>
    <t>15EJR-HK-1088</t>
  </si>
  <si>
    <t>15EJR-HK-1089</t>
  </si>
  <si>
    <t>15EJR-HK-1090</t>
  </si>
  <si>
    <t>15EJR-HK-1091</t>
  </si>
  <si>
    <t>15EJR-HK-1092</t>
  </si>
  <si>
    <t>15EJR-HK-1093</t>
  </si>
  <si>
    <t>15EJR-HK-1094</t>
  </si>
  <si>
    <t>15EJR-HK-1095</t>
  </si>
  <si>
    <t>15EJR-HK-1096</t>
  </si>
  <si>
    <t>15EJR-HK-1097</t>
  </si>
  <si>
    <t>15EJR-HK-1098</t>
  </si>
  <si>
    <t>15EJR-HK-1099</t>
  </si>
  <si>
    <t>15EJR-HK-1100</t>
  </si>
  <si>
    <t>15EJR-HK-1101</t>
  </si>
  <si>
    <t>15EJR-HK-1102</t>
  </si>
  <si>
    <t>15EJR-HK-1103</t>
  </si>
  <si>
    <t>15EJR-HK-1104</t>
  </si>
  <si>
    <t>15EJR-HK-1105</t>
  </si>
  <si>
    <t>15EJR-HK-1106</t>
  </si>
  <si>
    <t>15EJR-HK-1107</t>
  </si>
  <si>
    <t>15EJR-HK-1108</t>
  </si>
  <si>
    <t>15EJR-HK-1109</t>
  </si>
  <si>
    <t>15EJR-HK-1110</t>
  </si>
  <si>
    <t>15EJR-HK-1111</t>
  </si>
  <si>
    <t>15EJR-HK-1112</t>
  </si>
  <si>
    <t>15EJR-HK-1113</t>
  </si>
  <si>
    <t>15EJR-HK-1114</t>
  </si>
  <si>
    <t>15EJR-HK-1115</t>
  </si>
  <si>
    <t>15EJR-HK-1116</t>
  </si>
  <si>
    <t>15EJR-HK-1117</t>
  </si>
  <si>
    <t>15EJR-HK-1118</t>
  </si>
  <si>
    <t>15EJR-HK-1119</t>
  </si>
  <si>
    <t>15EJR-HK-1120</t>
  </si>
  <si>
    <t>15EJR-HK-1121</t>
  </si>
  <si>
    <t>15EJR-HK-1122</t>
  </si>
  <si>
    <t>15EJR-HK-1123</t>
  </si>
  <si>
    <t>15EJR-HK-1124</t>
  </si>
  <si>
    <t>15EJR-HK-1125</t>
  </si>
  <si>
    <t>15EJR-HK-1126</t>
  </si>
  <si>
    <t>15EJR-HK-1127</t>
  </si>
  <si>
    <t>15EJR-HK-1128</t>
  </si>
  <si>
    <t>15EJR-HK-1129</t>
  </si>
  <si>
    <t>15EJR-HK-1130</t>
  </si>
  <si>
    <t>15EJR-HK-1131</t>
  </si>
  <si>
    <t>15EJR-HK-1132</t>
  </si>
  <si>
    <t>زهراء داوود ابراهيم</t>
  </si>
  <si>
    <t>باريس محمد احمد صالح</t>
  </si>
  <si>
    <t/>
  </si>
  <si>
    <t>بشرى علي عبدالله احمد</t>
  </si>
  <si>
    <t>سميه محمد عبده علي</t>
  </si>
  <si>
    <t>غاده عبده علي مثنى</t>
  </si>
  <si>
    <t>شفا محمد عبدالله قايد</t>
  </si>
  <si>
    <t>تهاني قايد صالح صالح</t>
  </si>
  <si>
    <t>ذكرى الجماعي علي ثابت</t>
  </si>
  <si>
    <t>ردينا عادل حمود سيف سعيد</t>
  </si>
  <si>
    <t>عبير احمد حسين سعيد</t>
  </si>
  <si>
    <t>ريم رزاز حسن ثابت</t>
  </si>
  <si>
    <t>ياسين محمد علي صالح</t>
  </si>
  <si>
    <t>منى محمد حسان حمادي</t>
  </si>
  <si>
    <t>اسامه سالم صالح محمد</t>
  </si>
  <si>
    <t>عبدالقادرعبدالله سعيد</t>
  </si>
  <si>
    <t>سليم علي محمد سعيد</t>
  </si>
  <si>
    <t>سبتيه السبتي الخوفي المسيب</t>
  </si>
  <si>
    <t>ليهان حسن علي الرافعي</t>
  </si>
  <si>
    <t>دلال قاسم علي العمري</t>
  </si>
  <si>
    <t>خلود صالح علي صالح</t>
  </si>
  <si>
    <t>افراح حسين علي صالح</t>
  </si>
  <si>
    <t>سبا محمد احمد صالح</t>
  </si>
  <si>
    <t>هند صالح علي علي</t>
  </si>
  <si>
    <t>احلام علي حرازي</t>
  </si>
  <si>
    <t>مستوره علي محمد.</t>
  </si>
  <si>
    <t>خديجه علي محمد عبدالله</t>
  </si>
  <si>
    <t>رفيقه سعيد سعيد الوادعي</t>
  </si>
  <si>
    <t>سعود محمد صالح المرد</t>
  </si>
  <si>
    <t>سوسن محمد علي عسكر</t>
  </si>
  <si>
    <t>تهاني محمد علي صالح</t>
  </si>
  <si>
    <t>هاجر محمد ثابت المطري</t>
  </si>
  <si>
    <t>هنديه ناجي ناجي مثنى</t>
  </si>
  <si>
    <t>فاطمه احمد صالح ناجي</t>
  </si>
  <si>
    <t>انيسه احمد عبدالله الحجري</t>
  </si>
  <si>
    <t>سماح عبده علي الحبيشي</t>
  </si>
  <si>
    <t>غزلفي حسن قايد التركي</t>
  </si>
  <si>
    <t>سابره هادي محمد</t>
  </si>
  <si>
    <t>فايق صالح مثنى علي</t>
  </si>
  <si>
    <t>ايمان مجاهد عبدالله محمد</t>
  </si>
  <si>
    <t xml:space="preserve">امه قاسم حسين علي </t>
  </si>
  <si>
    <t>شيما محمد ثابت الجريب</t>
  </si>
  <si>
    <t>افراح علي احمد محمد الكيال</t>
  </si>
  <si>
    <t xml:space="preserve">مفضله علي ناجي المضرحي </t>
  </si>
  <si>
    <t xml:space="preserve">Abdal-Khaleek Saleh Hoseen Al-Aazani  </t>
  </si>
  <si>
    <t xml:space="preserve">Mohammed Ali Naser Ali Al-Wadeai </t>
  </si>
  <si>
    <t>Habil Athaalia Camp</t>
  </si>
  <si>
    <t xml:space="preserve">Esam Abdo Saleh Aabidel  </t>
  </si>
  <si>
    <t>06963358</t>
  </si>
  <si>
    <t>20010019015</t>
  </si>
  <si>
    <t>15EJR-HK-Y30-1299</t>
  </si>
  <si>
    <t>15EJR-HK-Y30-1322</t>
  </si>
  <si>
    <t>15EJR-HK-Y30-1382</t>
  </si>
  <si>
    <t>15EJR-HK-Y30-1790</t>
  </si>
  <si>
    <t>15EJR-HK-Y30-1810</t>
  </si>
  <si>
    <t>15EJR-HK-Y30-1820</t>
  </si>
  <si>
    <t>15EJR-HK-Y30-1821</t>
  </si>
  <si>
    <t>15EJR-HK-Y30-2041</t>
  </si>
  <si>
    <t>15EJR-HK-Y30-2071</t>
  </si>
  <si>
    <t>Eastern Sahada</t>
  </si>
  <si>
    <t>15EJR-HK-Y30-2068</t>
  </si>
  <si>
    <t>15EJR-HK-Y30-2132</t>
  </si>
  <si>
    <t xml:space="preserve">عبدالله البهلول احمد محمد </t>
  </si>
  <si>
    <t>Abdullah Al-Bahlul Ahmed Mohammed</t>
  </si>
  <si>
    <t>15EJR-HK-1050</t>
  </si>
  <si>
    <t>15EJR-HK-1133</t>
  </si>
  <si>
    <t>حنان عبدالله احمد المنتصر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</si>
</sst>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double">
        <color indexed="64"/>
      </right>
      <top/>
      <bottom style="medium">
        <color theme="1"/>
      </bottom>
      <diagonal/>
    </border>
    <border>
      <left/>
      <right style="double">
        <color indexed="6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0" borderId="0" xfId="0" applyFont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Border="1"/>
    <xf numFmtId="0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/>
    <xf numFmtId="1" fontId="4" fillId="0" borderId="0" xfId="1" applyNumberFormat="1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/>
    <xf numFmtId="0" fontId="3" fillId="0" borderId="3" xfId="0" applyFont="1" applyBorder="1" applyAlignment="1">
      <alignment horizontal="center" readingOrder="2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Font="1" applyAlignment="1">
      <alignment readingOrder="2"/>
    </xf>
  </cellXfs>
  <cellStyles count="2">
    <cellStyle name="Normal" xfId="0" builtinId="0"/>
    <cellStyle name="Normal 2" xfId="1" xr:uid="{2D761829-9B92-4C4E-ACFB-B48C068EE404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60129-D6FB-42CF-A29B-A2152E8D62AC}" name="Table1" displayName="Table1" ref="A1:AF1055" totalsRowShown="0" headerRowDxfId="78">
  <autoFilter ref="A1:AF1055" xr:uid="{29360129-D6FB-42CF-A29B-A2152E8D62AC}"/>
  <tableColumns count="32">
    <tableColumn id="1" xr3:uid="{EBA48FD6-7657-4DA9-A576-B180D0CBEDFB}" name="Serial"/>
    <tableColumn id="2" xr3:uid="{D7A996E2-84D8-47A4-AC67-C5B3D9AB4B77}" name="Project"/>
    <tableColumn id="3" xr3:uid="{BF763F29-1726-47A0-8F82-0E62A33D89BC}" name="Activity"/>
    <tableColumn id="4" xr3:uid="{8E6DC858-DF88-47DB-A2E1-CF3F828AFE5F}" name="Gov"/>
    <tableColumn id="5" xr3:uid="{CFD90B6F-925B-43FE-BCE0-97D9013DF3A6}" name="District"/>
    <tableColumn id="6" xr3:uid="{EED75B64-29ED-4803-A3D5-E3F0184E9C3E}" name="Village"/>
    <tableColumn id="7" xr3:uid="{55BEED8F-6FBA-42F8-836D-83D9B6D8D079}" name="Distribution_Site"/>
    <tableColumn id="8" xr3:uid="{70CE57B7-B09F-45F5-BF5D-809944F4B2DB}" name="ACTED_ID"/>
    <tableColumn id="9" xr3:uid="{86BEC933-8995-45DE-A5EB-EF52F2EBA1CA}" name="BNF_Name_Ar"/>
    <tableColumn id="10" xr3:uid="{0AC8261A-DEB8-4FC6-9129-B556E5B2AA08}" name="BNF_Name_En"/>
    <tableColumn id="11" xr3:uid="{71005CB3-4D8A-4638-8A46-437CD4B99A0D}" name="ID_Type"/>
    <tableColumn id="12" xr3:uid="{0A48C76A-8AAF-45BD-8F57-B978858A7BAF}" name="ID_Number"/>
    <tableColumn id="13" xr3:uid="{BE0284ED-3187-4A4A-A743-C35545A61DA5}" name="Tel_Number"/>
    <tableColumn id="14" xr3:uid="{072A710F-52D2-4E0E-ACCA-26F067560695}" name="Trainer"/>
    <tableColumn id="15" xr3:uid="{95508AE1-D9BB-46D2-B5D9-B43D2812F6BC}" name="Rep_Name"/>
    <tableColumn id="16" xr3:uid="{E14C3C1E-45DD-4E29-947E-EFCF73588F39}" name="Rep_ID_Type"/>
    <tableColumn id="17" xr3:uid="{BFCD42C5-6586-43B9-8A8D-7448128B707B}" name="Rep_ID_Number"/>
    <tableColumn id="18" xr3:uid="{2B1C4041-834E-4AA8-AFED-902D01000CA4}" name="Number_Of_Items"/>
    <tableColumn id="19" xr3:uid="{F281FB56-B8BB-4B98-881B-36F16EE0B271}" name="Components"/>
    <tableColumn id="20" xr3:uid="{DA6EFAFD-6C2D-4C52-A880-26551549F87A}" name="Family_Members"/>
    <tableColumn id="21" xr3:uid="{F15ECD0E-3AC0-4C7A-ABC0-71088C51C9D6}" name="The_Round" dataDxfId="77"/>
    <tableColumn id="22" xr3:uid="{31CC26CB-500A-48D2-AC31-B88A8DD53456}" name="Amount_OF_Cash" dataDxfId="76"/>
    <tableColumn id="23" xr3:uid="{E1670162-E9F1-4CB7-ABED-F06859B99D9C}" name="Voucher_ID"/>
    <tableColumn id="24" xr3:uid="{F27A7135-269D-43B9-96ED-93BE538803AD}" name="Vendor_Name"/>
    <tableColumn id="25" xr3:uid="{38FC8802-9503-4BAF-954F-0835F824A757}" name="Vendor_Brand_Name"/>
    <tableColumn id="26" xr3:uid="{46F33404-C205-428B-86B9-B98613CF2332}" name="Vendor_Address"/>
    <tableColumn id="27" xr3:uid="{05D1E31C-9752-40E0-AA60-BC63DB4C47B2}" name="Skilled_UnSkilled"/>
    <tableColumn id="28" xr3:uid="{338E13AE-1C40-469D-8F70-B33FF4C2568B}" name="Notes"/>
    <tableColumn id="29" xr3:uid="{57850195-7CF6-4EF1-B796-3BAC8B99AE9A}" name="Coupon_Number"/>
    <tableColumn id="30" xr3:uid="{E45FAEBB-8BD7-4EC6-944E-0A11CA44C22B}" name="Describtion"/>
    <tableColumn id="31" xr3:uid="{12AFFF57-F4CF-417F-A0E3-6095D7E12E36}" name="Header_Footer"/>
    <tableColumn id="32" xr3:uid="{E2F36385-36D6-45FC-84B9-23733B63CEC7}" name="Table_Hea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D1D0-DFBB-46C4-B423-7CD51D929FAC}">
  <dimension ref="A1:AF1090"/>
  <sheetViews>
    <sheetView workbookViewId="0">
      <selection activeCell="E1" sqref="E1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11.7109375" bestFit="1" customWidth="1"/>
    <col min="4" max="4" width="9.5703125" bestFit="1" customWidth="1"/>
    <col min="5" max="5" width="11.85546875" bestFit="1" customWidth="1"/>
    <col min="6" max="6" width="20.570312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3555</v>
      </c>
      <c r="D2" s="12" t="s">
        <v>29</v>
      </c>
      <c r="E2" s="12" t="s">
        <v>68</v>
      </c>
      <c r="F2" s="12" t="s">
        <v>3030</v>
      </c>
      <c r="G2" s="12" t="s">
        <v>3030</v>
      </c>
      <c r="H2" s="12" t="s">
        <v>3567</v>
      </c>
      <c r="I2" s="16" t="s">
        <v>1924</v>
      </c>
      <c r="J2" s="16" t="s">
        <v>966</v>
      </c>
      <c r="K2" s="18"/>
      <c r="L2" s="18"/>
      <c r="M2" s="12"/>
      <c r="S2" t="s">
        <v>3568</v>
      </c>
      <c r="T2" t="s">
        <v>2784</v>
      </c>
      <c r="U2" s="22"/>
      <c r="V2" s="8"/>
      <c r="W2" s="18" t="s">
        <v>3568</v>
      </c>
      <c r="X2" s="14"/>
      <c r="AD2" s="3" t="s">
        <v>30</v>
      </c>
      <c r="AE2" s="3" t="s">
        <v>44</v>
      </c>
      <c r="AF2" s="3" t="s">
        <v>36</v>
      </c>
    </row>
    <row r="3" spans="1:32" x14ac:dyDescent="0.25">
      <c r="A3">
        <v>2</v>
      </c>
      <c r="B3" t="s">
        <v>3015</v>
      </c>
      <c r="C3" t="s">
        <v>3555</v>
      </c>
      <c r="D3" s="12" t="s">
        <v>29</v>
      </c>
      <c r="E3" s="12" t="s">
        <v>68</v>
      </c>
      <c r="F3" s="12" t="s">
        <v>305</v>
      </c>
      <c r="G3" s="12" t="s">
        <v>305</v>
      </c>
      <c r="H3" s="12" t="s">
        <v>3569</v>
      </c>
      <c r="I3" s="16" t="s">
        <v>1679</v>
      </c>
      <c r="J3" s="16" t="s">
        <v>749</v>
      </c>
      <c r="K3" s="18"/>
      <c r="L3" s="18"/>
      <c r="M3" s="12"/>
      <c r="S3" t="s">
        <v>3570</v>
      </c>
      <c r="T3" t="s">
        <v>2579</v>
      </c>
      <c r="U3" s="22"/>
      <c r="V3" s="8"/>
      <c r="W3" s="18" t="s">
        <v>3570</v>
      </c>
      <c r="X3" s="14"/>
      <c r="AD3" s="3" t="s">
        <v>31</v>
      </c>
      <c r="AE3" s="3" t="s">
        <v>45</v>
      </c>
      <c r="AF3" s="3" t="s">
        <v>37</v>
      </c>
    </row>
    <row r="4" spans="1:32" x14ac:dyDescent="0.25">
      <c r="A4">
        <v>3</v>
      </c>
      <c r="B4" t="s">
        <v>3015</v>
      </c>
      <c r="C4" t="s">
        <v>3555</v>
      </c>
      <c r="D4" s="12" t="s">
        <v>29</v>
      </c>
      <c r="E4" s="12" t="s">
        <v>68</v>
      </c>
      <c r="F4" s="12" t="s">
        <v>305</v>
      </c>
      <c r="G4" s="12" t="s">
        <v>305</v>
      </c>
      <c r="H4" s="12" t="s">
        <v>3571</v>
      </c>
      <c r="I4" s="16" t="s">
        <v>2122</v>
      </c>
      <c r="J4" s="16" t="s">
        <v>1141</v>
      </c>
      <c r="K4" s="18"/>
      <c r="L4" s="18"/>
      <c r="M4" s="12"/>
      <c r="S4" t="s">
        <v>3572</v>
      </c>
      <c r="U4" s="22"/>
      <c r="V4" s="8"/>
      <c r="W4" s="18" t="s">
        <v>3572</v>
      </c>
      <c r="X4" s="14"/>
      <c r="AD4" s="3" t="s">
        <v>1</v>
      </c>
      <c r="AE4" s="3" t="s">
        <v>46</v>
      </c>
      <c r="AF4" s="3" t="s">
        <v>41</v>
      </c>
    </row>
    <row r="5" spans="1:32" x14ac:dyDescent="0.25">
      <c r="A5">
        <v>4</v>
      </c>
      <c r="B5" t="s">
        <v>3015</v>
      </c>
      <c r="C5" t="s">
        <v>3555</v>
      </c>
      <c r="D5" s="12" t="s">
        <v>29</v>
      </c>
      <c r="E5" s="12" t="s">
        <v>68</v>
      </c>
      <c r="F5" s="12" t="s">
        <v>305</v>
      </c>
      <c r="G5" s="12" t="s">
        <v>305</v>
      </c>
      <c r="H5" s="12" t="s">
        <v>3573</v>
      </c>
      <c r="I5" s="16" t="s">
        <v>2008</v>
      </c>
      <c r="J5" s="16" t="s">
        <v>1036</v>
      </c>
      <c r="K5" s="18"/>
      <c r="L5" s="18"/>
      <c r="M5" s="12"/>
      <c r="S5" t="s">
        <v>3574</v>
      </c>
      <c r="T5" t="s">
        <v>2866</v>
      </c>
      <c r="U5" s="22"/>
      <c r="V5" s="8"/>
      <c r="W5" s="18" t="s">
        <v>3574</v>
      </c>
      <c r="X5" s="14"/>
      <c r="AD5" s="3" t="s">
        <v>49</v>
      </c>
      <c r="AE5" s="3" t="s">
        <v>47</v>
      </c>
      <c r="AF5" s="3" t="s">
        <v>38</v>
      </c>
    </row>
    <row r="6" spans="1:32" x14ac:dyDescent="0.25">
      <c r="A6">
        <v>5</v>
      </c>
      <c r="B6" t="s">
        <v>3015</v>
      </c>
      <c r="C6" t="s">
        <v>3555</v>
      </c>
      <c r="D6" s="12" t="s">
        <v>29</v>
      </c>
      <c r="E6" s="12" t="s">
        <v>68</v>
      </c>
      <c r="F6" s="12" t="s">
        <v>305</v>
      </c>
      <c r="G6" s="12" t="s">
        <v>305</v>
      </c>
      <c r="H6" s="12" t="s">
        <v>3575</v>
      </c>
      <c r="I6" s="16" t="s">
        <v>2126</v>
      </c>
      <c r="J6" s="16" t="s">
        <v>1145</v>
      </c>
      <c r="K6" s="18"/>
      <c r="L6" s="18"/>
      <c r="M6" s="12"/>
      <c r="S6" t="s">
        <v>3576</v>
      </c>
      <c r="U6" s="22"/>
      <c r="V6" s="8"/>
      <c r="W6" s="18" t="s">
        <v>3576</v>
      </c>
      <c r="X6" s="14"/>
      <c r="AD6" s="3" t="s">
        <v>50</v>
      </c>
      <c r="AE6" s="3">
        <v>1</v>
      </c>
      <c r="AF6" s="3" t="s">
        <v>39</v>
      </c>
    </row>
    <row r="7" spans="1:32" x14ac:dyDescent="0.25">
      <c r="A7">
        <v>6</v>
      </c>
      <c r="B7" t="s">
        <v>3015</v>
      </c>
      <c r="C7" t="s">
        <v>3555</v>
      </c>
      <c r="D7" s="12" t="s">
        <v>29</v>
      </c>
      <c r="E7" s="12" t="s">
        <v>68</v>
      </c>
      <c r="F7" s="12" t="s">
        <v>305</v>
      </c>
      <c r="G7" s="12" t="s">
        <v>305</v>
      </c>
      <c r="H7" s="12" t="s">
        <v>3577</v>
      </c>
      <c r="I7" s="16" t="s">
        <v>1536</v>
      </c>
      <c r="J7" s="16" t="s">
        <v>628</v>
      </c>
      <c r="K7" s="18"/>
      <c r="L7" s="18"/>
      <c r="M7" s="12"/>
      <c r="S7" t="s">
        <v>3578</v>
      </c>
      <c r="T7" t="s">
        <v>2443</v>
      </c>
      <c r="U7" s="22"/>
      <c r="V7" s="8"/>
      <c r="W7" s="18" t="s">
        <v>3578</v>
      </c>
      <c r="X7" s="14"/>
      <c r="AD7" s="3" t="s">
        <v>51</v>
      </c>
      <c r="AE7" s="3" t="s">
        <v>48</v>
      </c>
      <c r="AF7" s="3" t="s">
        <v>40</v>
      </c>
    </row>
    <row r="8" spans="1:32" x14ac:dyDescent="0.25">
      <c r="A8">
        <v>7</v>
      </c>
      <c r="B8" t="s">
        <v>3015</v>
      </c>
      <c r="C8" t="s">
        <v>3555</v>
      </c>
      <c r="D8" s="12" t="s">
        <v>29</v>
      </c>
      <c r="E8" s="12" t="s">
        <v>68</v>
      </c>
      <c r="F8" s="12" t="s">
        <v>305</v>
      </c>
      <c r="G8" s="12" t="s">
        <v>305</v>
      </c>
      <c r="H8" s="12" t="s">
        <v>3579</v>
      </c>
      <c r="I8" s="16" t="s">
        <v>2043</v>
      </c>
      <c r="J8" s="16" t="s">
        <v>1072</v>
      </c>
      <c r="K8" s="18"/>
      <c r="L8" s="18"/>
      <c r="M8" s="12"/>
      <c r="S8" t="s">
        <v>3580</v>
      </c>
      <c r="U8" s="22"/>
      <c r="V8" s="8"/>
      <c r="W8" s="18" t="s">
        <v>3580</v>
      </c>
      <c r="X8" s="14"/>
      <c r="AD8" s="3" t="s">
        <v>52</v>
      </c>
      <c r="AE8" s="3" t="s">
        <v>32</v>
      </c>
      <c r="AF8" s="4" t="str">
        <f>AC1</f>
        <v>Coupon_Number</v>
      </c>
    </row>
    <row r="9" spans="1:32" ht="30" x14ac:dyDescent="0.25">
      <c r="A9">
        <v>8</v>
      </c>
      <c r="B9" t="s">
        <v>3015</v>
      </c>
      <c r="C9" t="s">
        <v>3555</v>
      </c>
      <c r="D9" s="12" t="s">
        <v>29</v>
      </c>
      <c r="E9" s="12" t="s">
        <v>68</v>
      </c>
      <c r="F9" s="12" t="s">
        <v>305</v>
      </c>
      <c r="G9" s="12" t="s">
        <v>305</v>
      </c>
      <c r="H9" s="12" t="s">
        <v>3581</v>
      </c>
      <c r="I9" s="16" t="s">
        <v>1443</v>
      </c>
      <c r="J9" s="16" t="s">
        <v>541</v>
      </c>
      <c r="K9" s="18"/>
      <c r="L9" s="18"/>
      <c r="M9" s="12"/>
      <c r="S9" t="s">
        <v>3582</v>
      </c>
      <c r="U9" s="22"/>
      <c r="V9" s="8"/>
      <c r="W9" s="18" t="s">
        <v>3582</v>
      </c>
      <c r="X9" s="14"/>
      <c r="AD9" s="3" t="s">
        <v>53</v>
      </c>
      <c r="AE9" s="5" t="s">
        <v>3583</v>
      </c>
      <c r="AF9" s="5" t="s">
        <v>42</v>
      </c>
    </row>
    <row r="10" spans="1:32" x14ac:dyDescent="0.25">
      <c r="A10">
        <v>9</v>
      </c>
      <c r="B10" t="s">
        <v>3015</v>
      </c>
      <c r="C10" t="s">
        <v>3555</v>
      </c>
      <c r="D10" s="12" t="s">
        <v>29</v>
      </c>
      <c r="E10" s="12" t="s">
        <v>68</v>
      </c>
      <c r="F10" s="12" t="s">
        <v>305</v>
      </c>
      <c r="G10" s="12" t="s">
        <v>305</v>
      </c>
      <c r="H10" s="12" t="s">
        <v>3584</v>
      </c>
      <c r="I10" s="16" t="s">
        <v>1516</v>
      </c>
      <c r="J10" s="16" t="s">
        <v>608</v>
      </c>
      <c r="K10" s="18"/>
      <c r="L10" s="18"/>
      <c r="M10" s="12"/>
      <c r="S10" t="s">
        <v>3585</v>
      </c>
      <c r="T10" t="s">
        <v>2426</v>
      </c>
      <c r="U10" s="22"/>
      <c r="V10" s="8"/>
      <c r="W10" s="18" t="s">
        <v>3585</v>
      </c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</v>
      </c>
      <c r="B11" t="s">
        <v>3015</v>
      </c>
      <c r="C11" t="s">
        <v>3555</v>
      </c>
      <c r="D11" s="12" t="s">
        <v>29</v>
      </c>
      <c r="E11" s="12" t="s">
        <v>68</v>
      </c>
      <c r="F11" s="12" t="s">
        <v>305</v>
      </c>
      <c r="G11" s="12" t="s">
        <v>305</v>
      </c>
      <c r="H11" s="12" t="s">
        <v>3571</v>
      </c>
      <c r="I11" s="16" t="s">
        <v>3127</v>
      </c>
      <c r="J11" s="16" t="s">
        <v>3240</v>
      </c>
      <c r="K11" s="18"/>
      <c r="L11" s="18"/>
      <c r="M11" s="12"/>
      <c r="S11" t="s">
        <v>3568</v>
      </c>
      <c r="U11" s="22"/>
      <c r="V11" s="8"/>
      <c r="W11" s="18" t="s">
        <v>3568</v>
      </c>
      <c r="X11" s="14"/>
      <c r="AD11" s="3" t="s">
        <v>34</v>
      </c>
      <c r="AE11" s="3" t="s">
        <v>55</v>
      </c>
      <c r="AF11" s="3" t="s">
        <v>43</v>
      </c>
    </row>
    <row r="12" spans="1:32" x14ac:dyDescent="0.25">
      <c r="A12">
        <v>11</v>
      </c>
      <c r="B12" t="s">
        <v>3015</v>
      </c>
      <c r="C12" t="s">
        <v>3555</v>
      </c>
      <c r="D12" s="12" t="s">
        <v>29</v>
      </c>
      <c r="E12" s="12" t="s">
        <v>68</v>
      </c>
      <c r="F12" s="12" t="s">
        <v>305</v>
      </c>
      <c r="G12" s="12" t="s">
        <v>305</v>
      </c>
      <c r="H12" s="12" t="s">
        <v>3586</v>
      </c>
      <c r="I12" s="16" t="s">
        <v>1425</v>
      </c>
      <c r="J12" s="16" t="s">
        <v>523</v>
      </c>
      <c r="K12" s="18"/>
      <c r="L12" s="18"/>
      <c r="M12" s="12"/>
      <c r="S12" t="s">
        <v>3587</v>
      </c>
      <c r="T12" t="s">
        <v>2357</v>
      </c>
      <c r="U12" s="22"/>
      <c r="V12" s="8"/>
      <c r="W12" s="18" t="s">
        <v>3587</v>
      </c>
      <c r="X12" s="14"/>
      <c r="AD12" s="3" t="s">
        <v>35</v>
      </c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3555</v>
      </c>
      <c r="D13" s="12" t="s">
        <v>29</v>
      </c>
      <c r="E13" s="12" t="s">
        <v>68</v>
      </c>
      <c r="F13" s="12" t="s">
        <v>305</v>
      </c>
      <c r="G13" s="12" t="s">
        <v>305</v>
      </c>
      <c r="H13" s="12" t="s">
        <v>3588</v>
      </c>
      <c r="I13" s="19" t="s">
        <v>1502</v>
      </c>
      <c r="J13" s="19" t="s">
        <v>595</v>
      </c>
      <c r="K13" s="18"/>
      <c r="L13" s="18"/>
      <c r="M13" s="12"/>
      <c r="S13" t="s">
        <v>3589</v>
      </c>
      <c r="T13" t="s">
        <v>2413</v>
      </c>
      <c r="U13" s="22"/>
      <c r="V13" s="8"/>
      <c r="W13" s="18" t="s">
        <v>3589</v>
      </c>
      <c r="X13" s="14"/>
    </row>
    <row r="14" spans="1:32" x14ac:dyDescent="0.25">
      <c r="A14">
        <v>13</v>
      </c>
      <c r="B14" t="s">
        <v>3015</v>
      </c>
      <c r="C14" t="s">
        <v>3555</v>
      </c>
      <c r="D14" s="12" t="s">
        <v>29</v>
      </c>
      <c r="E14" s="12" t="s">
        <v>68</v>
      </c>
      <c r="F14" s="12" t="s">
        <v>305</v>
      </c>
      <c r="G14" s="12" t="s">
        <v>305</v>
      </c>
      <c r="H14" s="12" t="s">
        <v>3590</v>
      </c>
      <c r="I14" s="16" t="s">
        <v>3128</v>
      </c>
      <c r="J14" s="16" t="s">
        <v>3241</v>
      </c>
      <c r="K14" s="18"/>
      <c r="L14" s="18"/>
      <c r="M14" s="12"/>
      <c r="S14" t="s">
        <v>3591</v>
      </c>
      <c r="U14" s="22"/>
      <c r="V14" s="8"/>
      <c r="W14" s="18" t="s">
        <v>3591</v>
      </c>
      <c r="X14" s="14"/>
    </row>
    <row r="15" spans="1:32" x14ac:dyDescent="0.25">
      <c r="A15">
        <v>14</v>
      </c>
      <c r="B15" t="s">
        <v>3015</v>
      </c>
      <c r="C15" t="s">
        <v>3555</v>
      </c>
      <c r="D15" s="12" t="s">
        <v>29</v>
      </c>
      <c r="E15" s="12" t="s">
        <v>68</v>
      </c>
      <c r="F15" s="12" t="s">
        <v>305</v>
      </c>
      <c r="G15" s="12" t="s">
        <v>305</v>
      </c>
      <c r="H15" s="12" t="s">
        <v>3592</v>
      </c>
      <c r="I15" s="16" t="s">
        <v>1625</v>
      </c>
      <c r="J15" s="16" t="s">
        <v>700</v>
      </c>
      <c r="K15" s="18"/>
      <c r="L15" s="18"/>
      <c r="M15" s="12"/>
      <c r="S15" t="s">
        <v>3593</v>
      </c>
      <c r="T15" t="s">
        <v>2523</v>
      </c>
      <c r="U15" s="22"/>
      <c r="V15" s="8"/>
      <c r="W15" s="18" t="s">
        <v>3593</v>
      </c>
      <c r="X15" s="14"/>
    </row>
    <row r="16" spans="1:32" x14ac:dyDescent="0.25">
      <c r="A16">
        <v>15</v>
      </c>
      <c r="B16" t="s">
        <v>3015</v>
      </c>
      <c r="C16" t="s">
        <v>3555</v>
      </c>
      <c r="D16" s="12" t="s">
        <v>29</v>
      </c>
      <c r="E16" s="12" t="s">
        <v>68</v>
      </c>
      <c r="F16" s="12" t="s">
        <v>305</v>
      </c>
      <c r="G16" s="12" t="s">
        <v>305</v>
      </c>
      <c r="H16" s="12" t="s">
        <v>3594</v>
      </c>
      <c r="I16" s="16" t="s">
        <v>1786</v>
      </c>
      <c r="J16" s="16" t="s">
        <v>839</v>
      </c>
      <c r="K16" s="18"/>
      <c r="L16" s="18"/>
      <c r="M16" s="12"/>
      <c r="S16" t="s">
        <v>3595</v>
      </c>
      <c r="T16" s="10" t="s">
        <v>2677</v>
      </c>
      <c r="U16" s="22"/>
      <c r="V16" s="8"/>
      <c r="W16" s="18" t="s">
        <v>3595</v>
      </c>
      <c r="X16" s="14"/>
    </row>
    <row r="17" spans="1:24" x14ac:dyDescent="0.25">
      <c r="A17">
        <v>16</v>
      </c>
      <c r="B17" t="s">
        <v>3015</v>
      </c>
      <c r="C17" t="s">
        <v>3555</v>
      </c>
      <c r="D17" s="12" t="s">
        <v>29</v>
      </c>
      <c r="E17" s="12" t="s">
        <v>68</v>
      </c>
      <c r="F17" s="12" t="s">
        <v>305</v>
      </c>
      <c r="G17" s="12" t="s">
        <v>305</v>
      </c>
      <c r="H17" s="12" t="s">
        <v>3596</v>
      </c>
      <c r="I17" s="16" t="s">
        <v>1309</v>
      </c>
      <c r="J17" s="16" t="s">
        <v>416</v>
      </c>
      <c r="K17" s="12"/>
      <c r="L17" s="12"/>
      <c r="M17" s="12"/>
      <c r="S17" t="s">
        <v>3597</v>
      </c>
      <c r="T17" s="10"/>
      <c r="U17" s="22"/>
      <c r="V17" s="8"/>
      <c r="W17" s="18" t="s">
        <v>3597</v>
      </c>
      <c r="X17" s="14"/>
    </row>
    <row r="18" spans="1:24" ht="15.75" thickBot="1" x14ac:dyDescent="0.3">
      <c r="A18">
        <v>17</v>
      </c>
      <c r="B18" t="s">
        <v>3015</v>
      </c>
      <c r="C18" t="s">
        <v>3555</v>
      </c>
      <c r="D18" s="12" t="s">
        <v>29</v>
      </c>
      <c r="E18" s="12" t="s">
        <v>68</v>
      </c>
      <c r="F18" s="12" t="s">
        <v>305</v>
      </c>
      <c r="G18" s="12" t="s">
        <v>305</v>
      </c>
      <c r="H18" s="12" t="s">
        <v>3598</v>
      </c>
      <c r="I18" s="16" t="s">
        <v>1658</v>
      </c>
      <c r="J18" s="16" t="s">
        <v>730</v>
      </c>
      <c r="K18" s="12"/>
      <c r="L18" s="12"/>
      <c r="M18" s="12"/>
      <c r="S18" t="s">
        <v>3599</v>
      </c>
      <c r="T18" s="13" t="s">
        <v>2560</v>
      </c>
      <c r="U18" s="22"/>
      <c r="V18" s="8"/>
      <c r="W18" s="18" t="s">
        <v>3599</v>
      </c>
      <c r="X18" s="14"/>
    </row>
    <row r="19" spans="1:24" x14ac:dyDescent="0.25">
      <c r="A19">
        <v>18</v>
      </c>
      <c r="B19" t="s">
        <v>3015</v>
      </c>
      <c r="C19" t="s">
        <v>3555</v>
      </c>
      <c r="D19" s="20" t="s">
        <v>29</v>
      </c>
      <c r="E19" s="20" t="s">
        <v>68</v>
      </c>
      <c r="F19" s="12" t="s">
        <v>305</v>
      </c>
      <c r="G19" s="12" t="s">
        <v>305</v>
      </c>
      <c r="H19" s="20" t="s">
        <v>3600</v>
      </c>
      <c r="I19" s="19" t="s">
        <v>1790</v>
      </c>
      <c r="J19" s="19" t="s">
        <v>842</v>
      </c>
      <c r="K19" s="20"/>
      <c r="L19" s="20"/>
      <c r="M19" s="12"/>
      <c r="S19" t="s">
        <v>3601</v>
      </c>
      <c r="T19" s="10" t="s">
        <v>2681</v>
      </c>
      <c r="U19" s="22"/>
      <c r="V19" s="8"/>
      <c r="W19" s="18" t="s">
        <v>3601</v>
      </c>
      <c r="X19" s="14"/>
    </row>
    <row r="20" spans="1:24" x14ac:dyDescent="0.25">
      <c r="A20">
        <v>19</v>
      </c>
      <c r="B20" t="s">
        <v>3015</v>
      </c>
      <c r="C20" t="s">
        <v>3555</v>
      </c>
      <c r="D20" t="s">
        <v>29</v>
      </c>
      <c r="E20" t="s">
        <v>68</v>
      </c>
      <c r="F20" s="12" t="s">
        <v>305</v>
      </c>
      <c r="G20" s="12" t="s">
        <v>305</v>
      </c>
      <c r="H20" s="12" t="s">
        <v>3602</v>
      </c>
      <c r="I20" s="10" t="s">
        <v>1799</v>
      </c>
      <c r="J20" s="16" t="s">
        <v>851</v>
      </c>
      <c r="M20" s="12"/>
      <c r="S20" t="s">
        <v>3603</v>
      </c>
      <c r="T20" s="10" t="s">
        <v>2690</v>
      </c>
      <c r="U20" s="22"/>
      <c r="V20" s="8"/>
      <c r="W20" s="18" t="s">
        <v>3603</v>
      </c>
      <c r="X20" s="14"/>
    </row>
    <row r="21" spans="1:24" x14ac:dyDescent="0.25">
      <c r="A21">
        <v>2</v>
      </c>
      <c r="B21" t="s">
        <v>3015</v>
      </c>
      <c r="C21" t="s">
        <v>3555</v>
      </c>
      <c r="D21" t="s">
        <v>29</v>
      </c>
      <c r="E21" t="s">
        <v>68</v>
      </c>
      <c r="F21" s="12" t="s">
        <v>305</v>
      </c>
      <c r="G21" s="12" t="s">
        <v>305</v>
      </c>
      <c r="H21" s="12" t="s">
        <v>3604</v>
      </c>
      <c r="I21" s="10" t="s">
        <v>2066</v>
      </c>
      <c r="J21" s="16" t="s">
        <v>1091</v>
      </c>
      <c r="M21" s="12"/>
      <c r="S21" t="s">
        <v>3570</v>
      </c>
      <c r="T21" s="10"/>
      <c r="U21" s="22"/>
      <c r="V21" s="8"/>
      <c r="W21" s="18" t="s">
        <v>3570</v>
      </c>
      <c r="X21" s="14"/>
    </row>
    <row r="22" spans="1:24" x14ac:dyDescent="0.25">
      <c r="A22">
        <v>21</v>
      </c>
      <c r="B22" t="s">
        <v>3015</v>
      </c>
      <c r="C22" t="s">
        <v>3555</v>
      </c>
      <c r="D22" t="s">
        <v>29</v>
      </c>
      <c r="E22" t="s">
        <v>68</v>
      </c>
      <c r="F22" s="12" t="s">
        <v>305</v>
      </c>
      <c r="G22" s="12" t="s">
        <v>305</v>
      </c>
      <c r="H22" s="12" t="s">
        <v>3605</v>
      </c>
      <c r="I22" s="10" t="s">
        <v>1818</v>
      </c>
      <c r="J22" s="16" t="s">
        <v>868</v>
      </c>
      <c r="M22" s="12"/>
      <c r="S22" t="s">
        <v>3606</v>
      </c>
      <c r="T22" s="10" t="s">
        <v>2706</v>
      </c>
      <c r="U22" s="22"/>
      <c r="V22" s="8"/>
      <c r="W22" s="18" t="s">
        <v>3606</v>
      </c>
      <c r="X22" s="14"/>
    </row>
    <row r="23" spans="1:24" x14ac:dyDescent="0.25">
      <c r="A23">
        <v>22</v>
      </c>
      <c r="B23" t="s">
        <v>3015</v>
      </c>
      <c r="C23" t="s">
        <v>3555</v>
      </c>
      <c r="D23" t="s">
        <v>29</v>
      </c>
      <c r="E23" t="s">
        <v>68</v>
      </c>
      <c r="F23" s="12" t="s">
        <v>305</v>
      </c>
      <c r="G23" s="12" t="s">
        <v>305</v>
      </c>
      <c r="H23" s="12" t="s">
        <v>3607</v>
      </c>
      <c r="I23" s="10" t="s">
        <v>1539</v>
      </c>
      <c r="J23" s="16" t="s">
        <v>631</v>
      </c>
      <c r="M23" s="12"/>
      <c r="S23" t="s">
        <v>3608</v>
      </c>
      <c r="T23" s="10" t="s">
        <v>2445</v>
      </c>
      <c r="U23" s="22"/>
      <c r="V23" s="8"/>
      <c r="W23" s="18" t="s">
        <v>3608</v>
      </c>
      <c r="X23" s="14"/>
    </row>
    <row r="24" spans="1:24" x14ac:dyDescent="0.25">
      <c r="A24">
        <v>23</v>
      </c>
      <c r="B24" t="s">
        <v>3015</v>
      </c>
      <c r="C24" t="s">
        <v>3555</v>
      </c>
      <c r="D24" t="s">
        <v>29</v>
      </c>
      <c r="E24" t="s">
        <v>68</v>
      </c>
      <c r="F24" s="12" t="s">
        <v>310</v>
      </c>
      <c r="G24" s="12" t="s">
        <v>310</v>
      </c>
      <c r="H24" s="12" t="s">
        <v>3609</v>
      </c>
      <c r="I24" s="10" t="s">
        <v>1236</v>
      </c>
      <c r="J24" s="16" t="s">
        <v>3023</v>
      </c>
      <c r="M24" s="12"/>
      <c r="S24" t="s">
        <v>3610</v>
      </c>
      <c r="T24" s="10" t="s">
        <v>2203</v>
      </c>
      <c r="U24" s="22"/>
      <c r="V24" s="8"/>
      <c r="W24" s="18" t="s">
        <v>3610</v>
      </c>
      <c r="X24" s="14"/>
    </row>
    <row r="25" spans="1:24" x14ac:dyDescent="0.25">
      <c r="A25">
        <v>24</v>
      </c>
      <c r="B25" t="s">
        <v>3015</v>
      </c>
      <c r="C25" t="s">
        <v>3555</v>
      </c>
      <c r="D25" t="s">
        <v>29</v>
      </c>
      <c r="E25" t="s">
        <v>68</v>
      </c>
      <c r="F25" s="12" t="s">
        <v>310</v>
      </c>
      <c r="G25" s="12" t="s">
        <v>310</v>
      </c>
      <c r="H25" s="12" t="s">
        <v>3611</v>
      </c>
      <c r="I25" s="10" t="s">
        <v>1244</v>
      </c>
      <c r="J25" s="16" t="s">
        <v>362</v>
      </c>
      <c r="M25" s="12"/>
      <c r="S25" t="s">
        <v>3612</v>
      </c>
      <c r="T25" s="10" t="s">
        <v>3430</v>
      </c>
      <c r="U25" s="22"/>
      <c r="V25" s="8"/>
      <c r="W25" s="18" t="s">
        <v>3612</v>
      </c>
      <c r="X25" s="14"/>
    </row>
    <row r="26" spans="1:24" x14ac:dyDescent="0.25">
      <c r="A26">
        <v>25</v>
      </c>
      <c r="B26" t="s">
        <v>3015</v>
      </c>
      <c r="C26" t="s">
        <v>3555</v>
      </c>
      <c r="D26" t="s">
        <v>29</v>
      </c>
      <c r="E26" t="s">
        <v>68</v>
      </c>
      <c r="F26" s="12" t="s">
        <v>310</v>
      </c>
      <c r="G26" s="12" t="s">
        <v>310</v>
      </c>
      <c r="H26" s="12" t="s">
        <v>3613</v>
      </c>
      <c r="I26" s="10" t="s">
        <v>1259</v>
      </c>
      <c r="J26" s="16" t="s">
        <v>3028</v>
      </c>
      <c r="M26" s="12"/>
      <c r="S26" t="s">
        <v>3614</v>
      </c>
      <c r="T26" s="10" t="s">
        <v>2223</v>
      </c>
      <c r="U26" s="22"/>
      <c r="V26" s="8"/>
      <c r="W26" s="18" t="s">
        <v>3614</v>
      </c>
      <c r="X26" s="14"/>
    </row>
    <row r="27" spans="1:24" x14ac:dyDescent="0.25">
      <c r="A27">
        <v>26</v>
      </c>
      <c r="B27" t="s">
        <v>3015</v>
      </c>
      <c r="C27" t="s">
        <v>3555</v>
      </c>
      <c r="D27" t="s">
        <v>29</v>
      </c>
      <c r="E27" t="s">
        <v>68</v>
      </c>
      <c r="F27" s="12" t="s">
        <v>312</v>
      </c>
      <c r="G27" s="12" t="s">
        <v>312</v>
      </c>
      <c r="H27" s="12" t="s">
        <v>3615</v>
      </c>
      <c r="I27" s="10" t="s">
        <v>3159</v>
      </c>
      <c r="J27" s="16" t="s">
        <v>3549</v>
      </c>
      <c r="M27" s="12"/>
      <c r="S27" t="s">
        <v>3616</v>
      </c>
      <c r="T27" s="10" t="s">
        <v>3487</v>
      </c>
      <c r="U27" s="22"/>
      <c r="V27" s="8"/>
      <c r="W27" s="18" t="s">
        <v>3616</v>
      </c>
      <c r="X27" s="14"/>
    </row>
    <row r="28" spans="1:24" x14ac:dyDescent="0.25">
      <c r="A28">
        <v>27</v>
      </c>
      <c r="B28" t="s">
        <v>3015</v>
      </c>
      <c r="C28" t="s">
        <v>3555</v>
      </c>
      <c r="D28" t="s">
        <v>29</v>
      </c>
      <c r="E28" t="s">
        <v>68</v>
      </c>
      <c r="F28" s="12" t="s">
        <v>312</v>
      </c>
      <c r="G28" s="12" t="s">
        <v>312</v>
      </c>
      <c r="H28" s="12" t="s">
        <v>3617</v>
      </c>
      <c r="I28" s="10" t="s">
        <v>1246</v>
      </c>
      <c r="J28" s="16" t="s">
        <v>3024</v>
      </c>
      <c r="M28" s="12"/>
      <c r="S28" t="s">
        <v>3618</v>
      </c>
      <c r="T28" s="10" t="s">
        <v>2210</v>
      </c>
      <c r="U28" s="22"/>
      <c r="V28" s="8"/>
      <c r="W28" s="18" t="s">
        <v>3618</v>
      </c>
      <c r="X28" s="14"/>
    </row>
    <row r="29" spans="1:24" x14ac:dyDescent="0.25">
      <c r="A29">
        <v>28</v>
      </c>
      <c r="B29" t="s">
        <v>3015</v>
      </c>
      <c r="C29" t="s">
        <v>3555</v>
      </c>
      <c r="D29" t="s">
        <v>29</v>
      </c>
      <c r="E29" t="s">
        <v>68</v>
      </c>
      <c r="F29" s="12" t="s">
        <v>312</v>
      </c>
      <c r="G29" s="12" t="s">
        <v>312</v>
      </c>
      <c r="H29" s="12" t="s">
        <v>3619</v>
      </c>
      <c r="I29" s="10" t="s">
        <v>1250</v>
      </c>
      <c r="J29" s="16" t="s">
        <v>3026</v>
      </c>
      <c r="M29" s="12"/>
      <c r="S29" t="s">
        <v>3620</v>
      </c>
      <c r="T29" s="10" t="s">
        <v>2214</v>
      </c>
      <c r="U29" s="22"/>
      <c r="V29" s="8"/>
      <c r="W29" s="18" t="s">
        <v>3620</v>
      </c>
      <c r="X29" s="14"/>
    </row>
    <row r="30" spans="1:24" x14ac:dyDescent="0.25">
      <c r="A30">
        <v>29</v>
      </c>
      <c r="B30" t="s">
        <v>3015</v>
      </c>
      <c r="C30" t="s">
        <v>3555</v>
      </c>
      <c r="D30" t="s">
        <v>29</v>
      </c>
      <c r="E30" t="s">
        <v>68</v>
      </c>
      <c r="F30" s="12" t="s">
        <v>312</v>
      </c>
      <c r="G30" s="12" t="s">
        <v>312</v>
      </c>
      <c r="H30" s="12" t="s">
        <v>3621</v>
      </c>
      <c r="I30" s="10" t="s">
        <v>1253</v>
      </c>
      <c r="J30" s="16" t="s">
        <v>367</v>
      </c>
      <c r="M30" s="12"/>
      <c r="S30" t="s">
        <v>3572</v>
      </c>
      <c r="T30" s="10"/>
      <c r="U30" s="22"/>
      <c r="V30" s="8"/>
      <c r="W30" s="18" t="s">
        <v>3572</v>
      </c>
      <c r="X30" s="14"/>
    </row>
    <row r="31" spans="1:24" x14ac:dyDescent="0.25">
      <c r="A31">
        <v>3</v>
      </c>
      <c r="B31" t="s">
        <v>3015</v>
      </c>
      <c r="C31" t="s">
        <v>3555</v>
      </c>
      <c r="D31" t="s">
        <v>29</v>
      </c>
      <c r="E31" t="s">
        <v>68</v>
      </c>
      <c r="F31" s="12" t="s">
        <v>312</v>
      </c>
      <c r="G31" s="12" t="s">
        <v>312</v>
      </c>
      <c r="H31" s="12" t="s">
        <v>3622</v>
      </c>
      <c r="I31" s="10" t="s">
        <v>1257</v>
      </c>
      <c r="J31" s="16" t="s">
        <v>371</v>
      </c>
      <c r="M31" s="12"/>
      <c r="S31" t="s">
        <v>3623</v>
      </c>
      <c r="T31" s="10" t="s">
        <v>3014</v>
      </c>
      <c r="U31" s="22"/>
      <c r="V31" s="8"/>
      <c r="W31" s="18" t="s">
        <v>3623</v>
      </c>
      <c r="X31" s="14"/>
    </row>
    <row r="32" spans="1:24" x14ac:dyDescent="0.25">
      <c r="A32">
        <v>31</v>
      </c>
      <c r="B32" t="s">
        <v>3015</v>
      </c>
      <c r="C32" t="s">
        <v>3555</v>
      </c>
      <c r="D32" t="s">
        <v>29</v>
      </c>
      <c r="E32" t="s">
        <v>68</v>
      </c>
      <c r="F32" s="12" t="s">
        <v>312</v>
      </c>
      <c r="G32" s="12" t="s">
        <v>312</v>
      </c>
      <c r="H32" s="12" t="s">
        <v>3624</v>
      </c>
      <c r="I32" s="10" t="s">
        <v>1271</v>
      </c>
      <c r="J32" s="16" t="s">
        <v>381</v>
      </c>
      <c r="M32" s="12"/>
      <c r="S32" t="s">
        <v>3625</v>
      </c>
      <c r="T32" s="10" t="s">
        <v>2233</v>
      </c>
      <c r="U32" s="22"/>
      <c r="V32" s="8"/>
      <c r="W32" s="18" t="s">
        <v>3625</v>
      </c>
      <c r="X32" s="14"/>
    </row>
    <row r="33" spans="1:24" x14ac:dyDescent="0.25">
      <c r="A33">
        <v>32</v>
      </c>
      <c r="B33" t="s">
        <v>3015</v>
      </c>
      <c r="C33" t="s">
        <v>3555</v>
      </c>
      <c r="D33" t="s">
        <v>29</v>
      </c>
      <c r="E33" t="s">
        <v>68</v>
      </c>
      <c r="F33" s="12" t="s">
        <v>312</v>
      </c>
      <c r="G33" s="12" t="s">
        <v>312</v>
      </c>
      <c r="H33" s="12" t="s">
        <v>3626</v>
      </c>
      <c r="I33" s="10" t="s">
        <v>1276</v>
      </c>
      <c r="J33" s="16" t="s">
        <v>385</v>
      </c>
      <c r="M33" s="12"/>
      <c r="S33" t="s">
        <v>3627</v>
      </c>
      <c r="T33" s="10" t="s">
        <v>3380</v>
      </c>
      <c r="U33" s="22"/>
      <c r="V33" s="8"/>
      <c r="W33" s="18" t="s">
        <v>3627</v>
      </c>
      <c r="X33" s="14"/>
    </row>
    <row r="34" spans="1:24" x14ac:dyDescent="0.25">
      <c r="A34">
        <v>33</v>
      </c>
      <c r="B34" t="s">
        <v>3015</v>
      </c>
      <c r="C34" t="s">
        <v>3555</v>
      </c>
      <c r="D34" t="s">
        <v>29</v>
      </c>
      <c r="E34" t="s">
        <v>68</v>
      </c>
      <c r="F34" s="12" t="s">
        <v>312</v>
      </c>
      <c r="G34" s="12" t="s">
        <v>312</v>
      </c>
      <c r="H34" s="12" t="s">
        <v>3628</v>
      </c>
      <c r="I34" s="10" t="s">
        <v>1278</v>
      </c>
      <c r="J34" s="16" t="s">
        <v>3034</v>
      </c>
      <c r="M34" s="12"/>
      <c r="S34" t="s">
        <v>3629</v>
      </c>
      <c r="T34" s="10" t="s">
        <v>2239</v>
      </c>
      <c r="U34" s="22"/>
      <c r="V34" s="8"/>
      <c r="W34" s="18" t="s">
        <v>3629</v>
      </c>
      <c r="X34" s="14"/>
    </row>
    <row r="35" spans="1:24" x14ac:dyDescent="0.25">
      <c r="A35">
        <v>34</v>
      </c>
      <c r="B35" t="s">
        <v>3015</v>
      </c>
      <c r="C35" t="s">
        <v>3555</v>
      </c>
      <c r="D35" t="s">
        <v>29</v>
      </c>
      <c r="E35" t="s">
        <v>68</v>
      </c>
      <c r="F35" s="12" t="s">
        <v>312</v>
      </c>
      <c r="G35" s="12" t="s">
        <v>312</v>
      </c>
      <c r="H35" s="12" t="s">
        <v>3630</v>
      </c>
      <c r="I35" s="10" t="s">
        <v>3160</v>
      </c>
      <c r="J35" s="16" t="s">
        <v>3550</v>
      </c>
      <c r="M35" s="12"/>
      <c r="S35" t="s">
        <v>3631</v>
      </c>
      <c r="T35" s="10" t="s">
        <v>3488</v>
      </c>
      <c r="U35" s="22"/>
      <c r="V35" s="8"/>
      <c r="W35" s="18" t="s">
        <v>3631</v>
      </c>
      <c r="X35" s="14"/>
    </row>
    <row r="36" spans="1:24" x14ac:dyDescent="0.25">
      <c r="A36">
        <v>35</v>
      </c>
      <c r="B36" t="s">
        <v>3015</v>
      </c>
      <c r="C36" t="s">
        <v>3555</v>
      </c>
      <c r="D36" t="s">
        <v>29</v>
      </c>
      <c r="E36" t="s">
        <v>68</v>
      </c>
      <c r="F36" s="12" t="s">
        <v>312</v>
      </c>
      <c r="G36" s="12" t="s">
        <v>312</v>
      </c>
      <c r="H36" s="12" t="s">
        <v>3632</v>
      </c>
      <c r="I36" s="10" t="s">
        <v>1354</v>
      </c>
      <c r="J36" s="16" t="s">
        <v>3037</v>
      </c>
      <c r="M36" s="12"/>
      <c r="S36" t="s">
        <v>3633</v>
      </c>
      <c r="T36" s="10" t="s">
        <v>2298</v>
      </c>
      <c r="U36" s="22"/>
      <c r="V36" s="8"/>
      <c r="W36" s="18" t="s">
        <v>3633</v>
      </c>
      <c r="X36" s="14"/>
    </row>
    <row r="37" spans="1:24" x14ac:dyDescent="0.25">
      <c r="A37">
        <v>36</v>
      </c>
      <c r="B37" t="s">
        <v>3015</v>
      </c>
      <c r="C37" t="s">
        <v>3555</v>
      </c>
      <c r="D37" t="s">
        <v>29</v>
      </c>
      <c r="E37" t="s">
        <v>68</v>
      </c>
      <c r="F37" s="12" t="s">
        <v>307</v>
      </c>
      <c r="G37" s="12" t="s">
        <v>307</v>
      </c>
      <c r="H37" s="12" t="s">
        <v>3634</v>
      </c>
      <c r="I37" s="10" t="s">
        <v>3201</v>
      </c>
      <c r="J37" s="16" t="s">
        <v>3319</v>
      </c>
      <c r="M37" s="12"/>
      <c r="S37" t="s">
        <v>3635</v>
      </c>
      <c r="T37" s="10" t="s">
        <v>3522</v>
      </c>
      <c r="U37" s="22"/>
      <c r="V37" s="8"/>
      <c r="W37" s="18" t="s">
        <v>3635</v>
      </c>
      <c r="X37" s="14"/>
    </row>
    <row r="38" spans="1:24" x14ac:dyDescent="0.25">
      <c r="A38">
        <v>37</v>
      </c>
      <c r="B38" t="s">
        <v>3015</v>
      </c>
      <c r="C38" t="s">
        <v>3555</v>
      </c>
      <c r="D38" t="s">
        <v>29</v>
      </c>
      <c r="E38" t="s">
        <v>68</v>
      </c>
      <c r="F38" s="12" t="s">
        <v>307</v>
      </c>
      <c r="G38" s="12" t="s">
        <v>307</v>
      </c>
      <c r="H38" s="12" t="s">
        <v>3636</v>
      </c>
      <c r="I38" s="10" t="s">
        <v>3185</v>
      </c>
      <c r="J38" s="16" t="s">
        <v>3305</v>
      </c>
      <c r="M38" s="12"/>
      <c r="S38" s="21" t="s">
        <v>3637</v>
      </c>
      <c r="T38" s="10" t="s">
        <v>3509</v>
      </c>
      <c r="U38" s="22"/>
      <c r="V38" s="8"/>
      <c r="W38" s="18" t="s">
        <v>3637</v>
      </c>
      <c r="X38" s="14"/>
    </row>
    <row r="39" spans="1:24" x14ac:dyDescent="0.25">
      <c r="A39">
        <v>38</v>
      </c>
      <c r="B39" t="s">
        <v>3015</v>
      </c>
      <c r="C39" t="s">
        <v>3555</v>
      </c>
      <c r="D39" t="s">
        <v>29</v>
      </c>
      <c r="E39" t="s">
        <v>68</v>
      </c>
      <c r="F39" s="12" t="s">
        <v>311</v>
      </c>
      <c r="G39" s="12" t="s">
        <v>311</v>
      </c>
      <c r="H39" s="12" t="s">
        <v>3638</v>
      </c>
      <c r="I39" s="10" t="s">
        <v>1411</v>
      </c>
      <c r="J39" s="16" t="s">
        <v>509</v>
      </c>
      <c r="M39" s="12"/>
      <c r="S39" t="s">
        <v>3639</v>
      </c>
      <c r="T39" s="10"/>
      <c r="U39" s="22"/>
      <c r="V39" s="8"/>
      <c r="W39" s="18" t="s">
        <v>3639</v>
      </c>
      <c r="X39" s="14"/>
    </row>
    <row r="40" spans="1:24" x14ac:dyDescent="0.25">
      <c r="A40">
        <v>39</v>
      </c>
      <c r="B40" t="s">
        <v>3015</v>
      </c>
      <c r="C40" t="s">
        <v>3555</v>
      </c>
      <c r="D40" t="s">
        <v>29</v>
      </c>
      <c r="E40" t="s">
        <v>68</v>
      </c>
      <c r="F40" s="12" t="s">
        <v>311</v>
      </c>
      <c r="G40" s="12" t="s">
        <v>311</v>
      </c>
      <c r="H40" s="12" t="s">
        <v>3640</v>
      </c>
      <c r="I40" s="10" t="s">
        <v>1499</v>
      </c>
      <c r="J40" s="16" t="s">
        <v>592</v>
      </c>
      <c r="M40" s="12"/>
      <c r="S40" t="s">
        <v>3641</v>
      </c>
      <c r="T40" s="10"/>
      <c r="U40" s="22"/>
      <c r="V40" s="8"/>
      <c r="W40" s="18" t="s">
        <v>3641</v>
      </c>
      <c r="X40" s="14"/>
    </row>
    <row r="41" spans="1:24" x14ac:dyDescent="0.25">
      <c r="A41">
        <v>4</v>
      </c>
      <c r="B41" t="s">
        <v>3015</v>
      </c>
      <c r="C41" t="s">
        <v>3555</v>
      </c>
      <c r="D41" t="s">
        <v>29</v>
      </c>
      <c r="E41" t="s">
        <v>68</v>
      </c>
      <c r="F41" s="12" t="s">
        <v>311</v>
      </c>
      <c r="G41" s="12" t="s">
        <v>311</v>
      </c>
      <c r="H41" s="12" t="s">
        <v>3642</v>
      </c>
      <c r="I41" s="10" t="s">
        <v>1332</v>
      </c>
      <c r="J41" s="16" t="s">
        <v>438</v>
      </c>
      <c r="M41" s="12"/>
      <c r="S41" t="s">
        <v>3574</v>
      </c>
      <c r="T41" s="10" t="s">
        <v>3384</v>
      </c>
      <c r="U41" s="22"/>
      <c r="V41" s="8"/>
      <c r="W41" s="18" t="s">
        <v>3574</v>
      </c>
      <c r="X41" s="14"/>
    </row>
    <row r="42" spans="1:24" x14ac:dyDescent="0.25">
      <c r="A42">
        <v>41</v>
      </c>
      <c r="B42" t="s">
        <v>3015</v>
      </c>
      <c r="C42" t="s">
        <v>3555</v>
      </c>
      <c r="D42" t="s">
        <v>29</v>
      </c>
      <c r="E42" t="s">
        <v>68</v>
      </c>
      <c r="F42" s="12" t="s">
        <v>311</v>
      </c>
      <c r="G42" s="12" t="s">
        <v>311</v>
      </c>
      <c r="H42" s="12" t="s">
        <v>3643</v>
      </c>
      <c r="I42" s="10" t="s">
        <v>1517</v>
      </c>
      <c r="J42" s="16" t="s">
        <v>609</v>
      </c>
      <c r="M42" s="12"/>
      <c r="S42" t="s">
        <v>3644</v>
      </c>
      <c r="T42" s="10"/>
      <c r="U42" s="22"/>
      <c r="V42" s="8"/>
      <c r="W42" s="18" t="s">
        <v>3644</v>
      </c>
      <c r="X42" s="14"/>
    </row>
    <row r="43" spans="1:24" x14ac:dyDescent="0.25">
      <c r="A43">
        <v>42</v>
      </c>
      <c r="B43" t="s">
        <v>3015</v>
      </c>
      <c r="C43" t="s">
        <v>3555</v>
      </c>
      <c r="D43" t="s">
        <v>29</v>
      </c>
      <c r="E43" t="s">
        <v>68</v>
      </c>
      <c r="F43" s="12" t="s">
        <v>311</v>
      </c>
      <c r="G43" s="12" t="s">
        <v>311</v>
      </c>
      <c r="H43" s="12" t="s">
        <v>3645</v>
      </c>
      <c r="I43" s="10" t="s">
        <v>2026</v>
      </c>
      <c r="J43" s="16" t="s">
        <v>1055</v>
      </c>
      <c r="M43" s="12"/>
      <c r="S43" t="s">
        <v>3646</v>
      </c>
      <c r="T43" s="10"/>
      <c r="U43" s="22"/>
      <c r="V43" s="8"/>
      <c r="W43" s="18" t="s">
        <v>3646</v>
      </c>
      <c r="X43" s="14"/>
    </row>
    <row r="44" spans="1:24" x14ac:dyDescent="0.25">
      <c r="A44">
        <v>43</v>
      </c>
      <c r="B44" t="s">
        <v>3015</v>
      </c>
      <c r="C44" t="s">
        <v>3555</v>
      </c>
      <c r="D44" t="s">
        <v>29</v>
      </c>
      <c r="E44" t="s">
        <v>68</v>
      </c>
      <c r="F44" s="12" t="s">
        <v>311</v>
      </c>
      <c r="G44" s="12" t="s">
        <v>311</v>
      </c>
      <c r="H44" s="12" t="s">
        <v>3647</v>
      </c>
      <c r="I44" s="10" t="s">
        <v>1621</v>
      </c>
      <c r="J44" s="16" t="s">
        <v>696</v>
      </c>
      <c r="M44" s="12"/>
      <c r="S44" t="s">
        <v>3648</v>
      </c>
      <c r="T44" s="10"/>
      <c r="U44" s="22"/>
      <c r="V44" s="8"/>
      <c r="W44" s="18" t="s">
        <v>3648</v>
      </c>
      <c r="X44" s="14"/>
    </row>
    <row r="45" spans="1:24" x14ac:dyDescent="0.25">
      <c r="A45">
        <v>44</v>
      </c>
      <c r="B45" t="s">
        <v>3015</v>
      </c>
      <c r="C45" t="s">
        <v>3555</v>
      </c>
      <c r="D45" t="s">
        <v>29</v>
      </c>
      <c r="E45" t="s">
        <v>68</v>
      </c>
      <c r="F45" s="12" t="s">
        <v>311</v>
      </c>
      <c r="G45" s="12" t="s">
        <v>311</v>
      </c>
      <c r="H45" s="12" t="s">
        <v>3649</v>
      </c>
      <c r="I45" s="10" t="s">
        <v>3209</v>
      </c>
      <c r="J45" s="16" t="s">
        <v>3326</v>
      </c>
      <c r="M45" s="12"/>
      <c r="S45" t="s">
        <v>3650</v>
      </c>
      <c r="T45" s="10" t="s">
        <v>3528</v>
      </c>
      <c r="U45" s="22"/>
      <c r="V45" s="8"/>
      <c r="W45" s="18" t="s">
        <v>3650</v>
      </c>
      <c r="X45" s="14"/>
    </row>
    <row r="46" spans="1:24" x14ac:dyDescent="0.25">
      <c r="A46">
        <v>45</v>
      </c>
      <c r="B46" t="s">
        <v>3015</v>
      </c>
      <c r="C46" t="s">
        <v>3555</v>
      </c>
      <c r="D46" t="s">
        <v>29</v>
      </c>
      <c r="E46" t="s">
        <v>68</v>
      </c>
      <c r="F46" s="12" t="s">
        <v>306</v>
      </c>
      <c r="G46" s="12" t="s">
        <v>306</v>
      </c>
      <c r="H46" s="12" t="s">
        <v>3651</v>
      </c>
      <c r="I46" s="10" t="s">
        <v>3138</v>
      </c>
      <c r="J46" s="16" t="s">
        <v>3254</v>
      </c>
      <c r="M46" s="12"/>
      <c r="S46" t="s">
        <v>3652</v>
      </c>
      <c r="T46" s="10" t="s">
        <v>3562</v>
      </c>
      <c r="U46" s="22"/>
      <c r="V46" s="8"/>
      <c r="W46" s="18" t="s">
        <v>3652</v>
      </c>
      <c r="X46" s="14"/>
    </row>
    <row r="47" spans="1:24" x14ac:dyDescent="0.25">
      <c r="A47">
        <v>46</v>
      </c>
      <c r="B47" t="s">
        <v>3015</v>
      </c>
      <c r="C47" t="s">
        <v>3555</v>
      </c>
      <c r="D47" s="6" t="s">
        <v>29</v>
      </c>
      <c r="E47" s="6" t="s">
        <v>68</v>
      </c>
      <c r="F47" s="12" t="s">
        <v>306</v>
      </c>
      <c r="G47" s="12" t="s">
        <v>306</v>
      </c>
      <c r="H47" s="12" t="s">
        <v>3653</v>
      </c>
      <c r="I47" s="10" t="s">
        <v>1239</v>
      </c>
      <c r="J47" s="16" t="s">
        <v>357</v>
      </c>
      <c r="K47" s="6"/>
      <c r="L47" s="6"/>
      <c r="M47" s="12"/>
      <c r="S47" t="s">
        <v>3654</v>
      </c>
      <c r="T47" s="10" t="s">
        <v>3385</v>
      </c>
      <c r="U47" s="22"/>
      <c r="V47" s="8"/>
      <c r="W47" s="18" t="s">
        <v>3654</v>
      </c>
      <c r="X47" s="14"/>
    </row>
    <row r="48" spans="1:24" x14ac:dyDescent="0.25">
      <c r="A48">
        <v>47</v>
      </c>
      <c r="B48" t="s">
        <v>3015</v>
      </c>
      <c r="C48" t="s">
        <v>3555</v>
      </c>
      <c r="D48" s="6" t="s">
        <v>29</v>
      </c>
      <c r="E48" s="6" t="s">
        <v>68</v>
      </c>
      <c r="F48" s="12" t="s">
        <v>306</v>
      </c>
      <c r="G48" s="12" t="s">
        <v>306</v>
      </c>
      <c r="H48" s="12" t="s">
        <v>3655</v>
      </c>
      <c r="I48" s="10" t="s">
        <v>1307</v>
      </c>
      <c r="J48" s="16" t="s">
        <v>414</v>
      </c>
      <c r="K48" s="6"/>
      <c r="L48" s="6"/>
      <c r="M48" s="12"/>
      <c r="S48" t="s">
        <v>3656</v>
      </c>
      <c r="T48" s="10" t="s">
        <v>1256</v>
      </c>
      <c r="U48" s="22"/>
      <c r="V48" s="8"/>
      <c r="W48" s="18" t="s">
        <v>3656</v>
      </c>
      <c r="X48" s="14"/>
    </row>
    <row r="49" spans="1:24" x14ac:dyDescent="0.25">
      <c r="A49">
        <v>48</v>
      </c>
      <c r="B49" t="s">
        <v>3015</v>
      </c>
      <c r="C49" t="s">
        <v>3555</v>
      </c>
      <c r="D49" s="6" t="s">
        <v>29</v>
      </c>
      <c r="E49" s="6" t="s">
        <v>68</v>
      </c>
      <c r="F49" s="12" t="s">
        <v>306</v>
      </c>
      <c r="G49" s="12" t="s">
        <v>306</v>
      </c>
      <c r="H49" s="12" t="s">
        <v>3657</v>
      </c>
      <c r="I49" s="10" t="s">
        <v>1533</v>
      </c>
      <c r="J49" s="16" t="s">
        <v>625</v>
      </c>
      <c r="K49" s="6"/>
      <c r="L49" s="6"/>
      <c r="M49" s="12"/>
      <c r="S49" t="s">
        <v>3658</v>
      </c>
      <c r="T49" s="10" t="s">
        <v>1677</v>
      </c>
      <c r="U49" s="22"/>
      <c r="V49" s="8"/>
      <c r="W49" s="18" t="s">
        <v>3658</v>
      </c>
      <c r="X49" s="14"/>
    </row>
    <row r="50" spans="1:24" x14ac:dyDescent="0.25">
      <c r="A50">
        <v>49</v>
      </c>
      <c r="B50" t="s">
        <v>3015</v>
      </c>
      <c r="C50" t="s">
        <v>3555</v>
      </c>
      <c r="D50" s="6" t="s">
        <v>29</v>
      </c>
      <c r="E50" s="6" t="s">
        <v>68</v>
      </c>
      <c r="F50" s="12" t="s">
        <v>306</v>
      </c>
      <c r="G50" s="12" t="s">
        <v>306</v>
      </c>
      <c r="H50" s="12" t="s">
        <v>3659</v>
      </c>
      <c r="I50" s="10" t="s">
        <v>1227</v>
      </c>
      <c r="J50" s="16" t="s">
        <v>346</v>
      </c>
      <c r="K50" s="6"/>
      <c r="L50" s="6"/>
      <c r="M50" s="12"/>
      <c r="S50" t="s">
        <v>3660</v>
      </c>
      <c r="T50" s="10" t="s">
        <v>3387</v>
      </c>
      <c r="U50" s="22"/>
      <c r="V50" s="8"/>
      <c r="W50" s="18" t="s">
        <v>3660</v>
      </c>
      <c r="X50" s="14"/>
    </row>
    <row r="51" spans="1:24" x14ac:dyDescent="0.25">
      <c r="A51">
        <v>5</v>
      </c>
      <c r="B51" t="s">
        <v>3015</v>
      </c>
      <c r="C51" t="s">
        <v>3555</v>
      </c>
      <c r="D51" s="6" t="s">
        <v>29</v>
      </c>
      <c r="E51" s="6" t="s">
        <v>68</v>
      </c>
      <c r="F51" s="12" t="s">
        <v>306</v>
      </c>
      <c r="G51" s="12" t="s">
        <v>306</v>
      </c>
      <c r="H51" s="12" t="s">
        <v>3661</v>
      </c>
      <c r="I51" s="10" t="s">
        <v>1741</v>
      </c>
      <c r="J51" s="16" t="s">
        <v>801</v>
      </c>
      <c r="K51" s="6"/>
      <c r="L51" s="6"/>
      <c r="M51" s="12"/>
      <c r="S51" t="s">
        <v>3576</v>
      </c>
      <c r="T51" s="10" t="s">
        <v>3388</v>
      </c>
      <c r="U51" s="22"/>
      <c r="V51" s="8"/>
      <c r="W51" s="18" t="s">
        <v>3576</v>
      </c>
      <c r="X51" s="14"/>
    </row>
    <row r="52" spans="1:24" x14ac:dyDescent="0.25">
      <c r="A52">
        <v>51</v>
      </c>
      <c r="B52" t="s">
        <v>3015</v>
      </c>
      <c r="C52" t="s">
        <v>3555</v>
      </c>
      <c r="D52" s="6" t="s">
        <v>29</v>
      </c>
      <c r="E52" s="6" t="s">
        <v>68</v>
      </c>
      <c r="F52" s="12" t="s">
        <v>306</v>
      </c>
      <c r="G52" s="12" t="s">
        <v>306</v>
      </c>
      <c r="H52" s="12" t="s">
        <v>3662</v>
      </c>
      <c r="I52" s="10" t="s">
        <v>2105</v>
      </c>
      <c r="J52" s="16" t="s">
        <v>1126</v>
      </c>
      <c r="K52" s="6"/>
      <c r="L52" s="6"/>
      <c r="M52" s="12"/>
      <c r="S52" t="s">
        <v>3663</v>
      </c>
      <c r="T52" s="10" t="s">
        <v>3389</v>
      </c>
      <c r="U52" s="22"/>
      <c r="V52" s="8"/>
      <c r="W52" s="18" t="s">
        <v>3663</v>
      </c>
      <c r="X52" s="14"/>
    </row>
    <row r="53" spans="1:24" x14ac:dyDescent="0.25">
      <c r="A53">
        <v>52</v>
      </c>
      <c r="B53" t="s">
        <v>3015</v>
      </c>
      <c r="C53" t="s">
        <v>3555</v>
      </c>
      <c r="D53" s="6" t="s">
        <v>29</v>
      </c>
      <c r="E53" s="6" t="s">
        <v>68</v>
      </c>
      <c r="F53" s="12" t="s">
        <v>306</v>
      </c>
      <c r="G53" s="12" t="s">
        <v>306</v>
      </c>
      <c r="H53" s="12" t="s">
        <v>3664</v>
      </c>
      <c r="I53" s="10" t="s">
        <v>1775</v>
      </c>
      <c r="J53" s="16" t="s">
        <v>829</v>
      </c>
      <c r="K53" s="6"/>
      <c r="L53" s="6"/>
      <c r="M53" s="12"/>
      <c r="S53" t="s">
        <v>3665</v>
      </c>
      <c r="T53" s="10" t="s">
        <v>3390</v>
      </c>
      <c r="U53" s="22"/>
      <c r="V53" s="8"/>
      <c r="W53" s="18" t="s">
        <v>3665</v>
      </c>
      <c r="X53" s="14"/>
    </row>
    <row r="54" spans="1:24" x14ac:dyDescent="0.25">
      <c r="A54">
        <v>53</v>
      </c>
      <c r="B54" t="s">
        <v>3015</v>
      </c>
      <c r="C54" t="s">
        <v>3555</v>
      </c>
      <c r="D54" s="6" t="s">
        <v>29</v>
      </c>
      <c r="E54" s="6" t="s">
        <v>68</v>
      </c>
      <c r="F54" s="12" t="s">
        <v>306</v>
      </c>
      <c r="G54" s="12" t="s">
        <v>306</v>
      </c>
      <c r="H54" s="12" t="s">
        <v>3666</v>
      </c>
      <c r="I54" s="10" t="s">
        <v>1906</v>
      </c>
      <c r="J54" s="16" t="s">
        <v>949</v>
      </c>
      <c r="K54" s="6"/>
      <c r="L54" s="6"/>
      <c r="M54" s="12"/>
      <c r="S54" t="s">
        <v>3667</v>
      </c>
      <c r="T54" s="10" t="s">
        <v>3391</v>
      </c>
      <c r="U54" s="22"/>
      <c r="V54" s="8"/>
      <c r="W54" s="18" t="s">
        <v>3667</v>
      </c>
      <c r="X54" s="14"/>
    </row>
    <row r="55" spans="1:24" x14ac:dyDescent="0.25">
      <c r="A55">
        <v>54</v>
      </c>
      <c r="B55" t="s">
        <v>3015</v>
      </c>
      <c r="C55" t="s">
        <v>3555</v>
      </c>
      <c r="D55" s="6" t="s">
        <v>29</v>
      </c>
      <c r="E55" s="6" t="s">
        <v>68</v>
      </c>
      <c r="F55" s="12" t="s">
        <v>306</v>
      </c>
      <c r="G55" s="12" t="s">
        <v>306</v>
      </c>
      <c r="H55" s="12" t="s">
        <v>3668</v>
      </c>
      <c r="I55" s="10" t="s">
        <v>1718</v>
      </c>
      <c r="J55" s="16" t="s">
        <v>779</v>
      </c>
      <c r="K55" s="6"/>
      <c r="L55" s="6"/>
      <c r="M55" s="12"/>
      <c r="S55" t="s">
        <v>3669</v>
      </c>
      <c r="T55" s="10" t="s">
        <v>3392</v>
      </c>
      <c r="U55" s="22"/>
      <c r="V55" s="8"/>
      <c r="W55" s="18" t="s">
        <v>3669</v>
      </c>
      <c r="X55" s="14"/>
    </row>
    <row r="56" spans="1:24" x14ac:dyDescent="0.25">
      <c r="A56">
        <v>55</v>
      </c>
      <c r="B56" t="s">
        <v>3015</v>
      </c>
      <c r="C56" t="s">
        <v>3555</v>
      </c>
      <c r="D56" s="6" t="s">
        <v>29</v>
      </c>
      <c r="E56" s="6" t="s">
        <v>68</v>
      </c>
      <c r="F56" s="12" t="s">
        <v>306</v>
      </c>
      <c r="G56" s="12" t="s">
        <v>306</v>
      </c>
      <c r="H56" s="12" t="s">
        <v>3670</v>
      </c>
      <c r="I56" s="10" t="s">
        <v>1612</v>
      </c>
      <c r="J56" s="16" t="s">
        <v>688</v>
      </c>
      <c r="K56" s="6"/>
      <c r="L56" s="6"/>
      <c r="M56" s="12"/>
      <c r="S56" t="s">
        <v>3671</v>
      </c>
      <c r="T56" s="10" t="s">
        <v>3393</v>
      </c>
      <c r="U56" s="22"/>
      <c r="V56" s="8"/>
      <c r="W56" s="18" t="s">
        <v>3671</v>
      </c>
      <c r="X56" s="14"/>
    </row>
    <row r="57" spans="1:24" x14ac:dyDescent="0.25">
      <c r="A57">
        <v>56</v>
      </c>
      <c r="B57" t="s">
        <v>3015</v>
      </c>
      <c r="C57" t="s">
        <v>3555</v>
      </c>
      <c r="D57" s="6" t="s">
        <v>29</v>
      </c>
      <c r="E57" s="6" t="s">
        <v>68</v>
      </c>
      <c r="F57" s="12" t="s">
        <v>317</v>
      </c>
      <c r="G57" s="12" t="s">
        <v>317</v>
      </c>
      <c r="H57" s="12" t="s">
        <v>3672</v>
      </c>
      <c r="I57" s="10" t="s">
        <v>1249</v>
      </c>
      <c r="J57" s="16" t="s">
        <v>3025</v>
      </c>
      <c r="K57" s="6"/>
      <c r="L57" s="6"/>
      <c r="M57" s="12"/>
      <c r="S57" t="s">
        <v>3673</v>
      </c>
      <c r="T57" s="10" t="s">
        <v>2213</v>
      </c>
      <c r="U57" s="22"/>
      <c r="V57" s="8"/>
      <c r="W57" s="18" t="s">
        <v>3673</v>
      </c>
      <c r="X57" s="14"/>
    </row>
    <row r="58" spans="1:24" x14ac:dyDescent="0.25">
      <c r="A58">
        <v>57</v>
      </c>
      <c r="B58" t="s">
        <v>3015</v>
      </c>
      <c r="C58" t="s">
        <v>3555</v>
      </c>
      <c r="D58" s="6" t="s">
        <v>29</v>
      </c>
      <c r="E58" s="6" t="s">
        <v>68</v>
      </c>
      <c r="F58" s="12" t="s">
        <v>317</v>
      </c>
      <c r="G58" s="12" t="s">
        <v>317</v>
      </c>
      <c r="H58" s="12" t="s">
        <v>3674</v>
      </c>
      <c r="I58" s="10" t="s">
        <v>1280</v>
      </c>
      <c r="J58" s="16" t="s">
        <v>388</v>
      </c>
      <c r="K58" s="6"/>
      <c r="L58" s="6"/>
      <c r="M58" s="12"/>
      <c r="S58" t="s">
        <v>3675</v>
      </c>
      <c r="T58" s="10" t="s">
        <v>3394</v>
      </c>
      <c r="U58" s="22"/>
      <c r="V58" s="8"/>
      <c r="W58" s="18" t="s">
        <v>3675</v>
      </c>
      <c r="X58" s="14"/>
    </row>
    <row r="59" spans="1:24" x14ac:dyDescent="0.25">
      <c r="A59">
        <v>58</v>
      </c>
      <c r="B59" t="s">
        <v>3015</v>
      </c>
      <c r="C59" t="s">
        <v>3555</v>
      </c>
      <c r="D59" s="6" t="s">
        <v>29</v>
      </c>
      <c r="E59" s="6" t="s">
        <v>68</v>
      </c>
      <c r="F59" s="12" t="s">
        <v>317</v>
      </c>
      <c r="G59" s="12" t="s">
        <v>317</v>
      </c>
      <c r="H59" s="12" t="s">
        <v>3676</v>
      </c>
      <c r="I59" s="10" t="s">
        <v>1547</v>
      </c>
      <c r="J59" s="16" t="s">
        <v>3050</v>
      </c>
      <c r="K59" s="6"/>
      <c r="L59" s="6"/>
      <c r="M59" s="12"/>
      <c r="S59" t="s">
        <v>3591</v>
      </c>
      <c r="T59" s="10" t="s">
        <v>2452</v>
      </c>
      <c r="U59" s="22"/>
      <c r="V59" s="8"/>
      <c r="W59" s="18" t="s">
        <v>3591</v>
      </c>
      <c r="X59" s="14"/>
    </row>
    <row r="60" spans="1:24" x14ac:dyDescent="0.25">
      <c r="A60">
        <v>59</v>
      </c>
      <c r="B60" t="s">
        <v>3015</v>
      </c>
      <c r="C60" t="s">
        <v>3555</v>
      </c>
      <c r="D60" s="6" t="s">
        <v>29</v>
      </c>
      <c r="E60" s="6" t="s">
        <v>68</v>
      </c>
      <c r="F60" s="12" t="s">
        <v>324</v>
      </c>
      <c r="G60" s="12" t="s">
        <v>324</v>
      </c>
      <c r="H60" s="12" t="s">
        <v>3677</v>
      </c>
      <c r="I60" s="10" t="s">
        <v>1615</v>
      </c>
      <c r="J60" s="16" t="s">
        <v>3066</v>
      </c>
      <c r="K60" s="6"/>
      <c r="L60" s="6"/>
      <c r="M60" s="12"/>
      <c r="S60" t="s">
        <v>3678</v>
      </c>
      <c r="T60" s="10" t="s">
        <v>3397</v>
      </c>
      <c r="U60" s="22"/>
      <c r="V60" s="8"/>
      <c r="W60" s="18" t="s">
        <v>3678</v>
      </c>
      <c r="X60" s="14"/>
    </row>
    <row r="61" spans="1:24" x14ac:dyDescent="0.25">
      <c r="A61">
        <v>6</v>
      </c>
      <c r="B61" t="s">
        <v>3015</v>
      </c>
      <c r="C61" t="s">
        <v>3555</v>
      </c>
      <c r="D61" s="6" t="s">
        <v>29</v>
      </c>
      <c r="E61" s="6" t="s">
        <v>68</v>
      </c>
      <c r="F61" s="12" t="s">
        <v>324</v>
      </c>
      <c r="G61" s="12" t="s">
        <v>324</v>
      </c>
      <c r="H61" s="12" t="s">
        <v>3679</v>
      </c>
      <c r="I61" s="10" t="s">
        <v>2115</v>
      </c>
      <c r="J61" s="16" t="s">
        <v>3122</v>
      </c>
      <c r="K61" s="6"/>
      <c r="L61" s="6"/>
      <c r="M61" s="12"/>
      <c r="S61" t="s">
        <v>3578</v>
      </c>
      <c r="T61" s="10" t="s">
        <v>3398</v>
      </c>
      <c r="U61" s="22"/>
      <c r="V61" s="8"/>
      <c r="W61" s="18" t="s">
        <v>3578</v>
      </c>
      <c r="X61" s="14"/>
    </row>
    <row r="62" spans="1:24" x14ac:dyDescent="0.25">
      <c r="A62">
        <v>61</v>
      </c>
      <c r="B62" t="s">
        <v>3015</v>
      </c>
      <c r="C62" t="s">
        <v>3555</v>
      </c>
      <c r="D62" s="6" t="s">
        <v>29</v>
      </c>
      <c r="E62" s="6" t="s">
        <v>68</v>
      </c>
      <c r="F62" s="12" t="s">
        <v>318</v>
      </c>
      <c r="G62" s="12" t="s">
        <v>318</v>
      </c>
      <c r="H62" s="12" t="s">
        <v>3680</v>
      </c>
      <c r="I62" s="10" t="s">
        <v>1260</v>
      </c>
      <c r="J62" s="16" t="s">
        <v>3029</v>
      </c>
      <c r="K62" s="6"/>
      <c r="L62" s="6"/>
      <c r="M62" s="12"/>
      <c r="S62" t="s">
        <v>3681</v>
      </c>
      <c r="T62" s="10" t="s">
        <v>3399</v>
      </c>
      <c r="U62" s="22"/>
      <c r="V62" s="8"/>
      <c r="W62" s="18" t="s">
        <v>3681</v>
      </c>
      <c r="X62" s="14"/>
    </row>
    <row r="63" spans="1:24" x14ac:dyDescent="0.25">
      <c r="A63">
        <v>62</v>
      </c>
      <c r="B63" t="s">
        <v>3015</v>
      </c>
      <c r="C63" t="s">
        <v>3555</v>
      </c>
      <c r="D63" s="6" t="s">
        <v>29</v>
      </c>
      <c r="E63" s="6" t="s">
        <v>68</v>
      </c>
      <c r="F63" s="12" t="s">
        <v>318</v>
      </c>
      <c r="G63" s="12" t="s">
        <v>318</v>
      </c>
      <c r="H63" s="12" t="s">
        <v>3682</v>
      </c>
      <c r="I63" s="10" t="s">
        <v>1815</v>
      </c>
      <c r="J63" s="16" t="s">
        <v>3090</v>
      </c>
      <c r="K63" s="6"/>
      <c r="L63" s="6"/>
      <c r="M63" s="12"/>
      <c r="S63" t="s">
        <v>3683</v>
      </c>
      <c r="T63" s="10" t="s">
        <v>3400</v>
      </c>
      <c r="U63" s="22"/>
      <c r="V63" s="8"/>
      <c r="W63" s="18" t="s">
        <v>3683</v>
      </c>
      <c r="X63" s="14"/>
    </row>
    <row r="64" spans="1:24" x14ac:dyDescent="0.25">
      <c r="A64">
        <v>63</v>
      </c>
      <c r="B64" t="s">
        <v>3015</v>
      </c>
      <c r="C64" t="s">
        <v>3555</v>
      </c>
      <c r="D64" s="6" t="s">
        <v>29</v>
      </c>
      <c r="E64" s="6" t="s">
        <v>68</v>
      </c>
      <c r="F64" s="12" t="s">
        <v>318</v>
      </c>
      <c r="G64" s="12" t="s">
        <v>318</v>
      </c>
      <c r="H64" s="12" t="s">
        <v>3684</v>
      </c>
      <c r="I64" s="10" t="s">
        <v>2079</v>
      </c>
      <c r="J64" s="16" t="s">
        <v>3119</v>
      </c>
      <c r="K64" s="6"/>
      <c r="L64" s="6"/>
      <c r="M64" s="12"/>
      <c r="S64" t="s">
        <v>3685</v>
      </c>
      <c r="T64" s="10" t="s">
        <v>3401</v>
      </c>
      <c r="U64" s="22"/>
      <c r="V64" s="8"/>
      <c r="W64" s="18" t="s">
        <v>3685</v>
      </c>
      <c r="X64" s="14"/>
    </row>
    <row r="65" spans="1:24" x14ac:dyDescent="0.25">
      <c r="A65">
        <v>64</v>
      </c>
      <c r="B65" t="s">
        <v>3015</v>
      </c>
      <c r="C65" t="s">
        <v>3555</v>
      </c>
      <c r="D65" s="6" t="s">
        <v>29</v>
      </c>
      <c r="E65" s="6" t="s">
        <v>68</v>
      </c>
      <c r="F65" s="12" t="s">
        <v>326</v>
      </c>
      <c r="G65" s="12" t="s">
        <v>326</v>
      </c>
      <c r="H65" s="12" t="s">
        <v>3686</v>
      </c>
      <c r="I65" s="10" t="s">
        <v>2075</v>
      </c>
      <c r="J65" s="16" t="s">
        <v>1098</v>
      </c>
      <c r="K65" s="6"/>
      <c r="L65" s="6"/>
      <c r="M65" s="12"/>
      <c r="S65" t="s">
        <v>3687</v>
      </c>
      <c r="T65" s="10" t="s">
        <v>3402</v>
      </c>
      <c r="U65" s="22"/>
      <c r="V65" s="8"/>
      <c r="W65" s="18" t="s">
        <v>3687</v>
      </c>
      <c r="X65" s="14"/>
    </row>
    <row r="66" spans="1:24" x14ac:dyDescent="0.25">
      <c r="A66">
        <v>65</v>
      </c>
      <c r="B66" t="s">
        <v>3015</v>
      </c>
      <c r="C66" t="s">
        <v>3555</v>
      </c>
      <c r="D66" s="6" t="s">
        <v>29</v>
      </c>
      <c r="E66" s="6" t="s">
        <v>68</v>
      </c>
      <c r="F66" s="12" t="s">
        <v>325</v>
      </c>
      <c r="G66" s="12" t="s">
        <v>325</v>
      </c>
      <c r="H66" s="12" t="s">
        <v>3688</v>
      </c>
      <c r="I66" s="10" t="s">
        <v>1769</v>
      </c>
      <c r="J66" s="16" t="s">
        <v>3242</v>
      </c>
      <c r="K66" s="6"/>
      <c r="L66" s="6"/>
      <c r="M66" s="12"/>
      <c r="S66" t="s">
        <v>3689</v>
      </c>
      <c r="T66" s="10" t="s">
        <v>3403</v>
      </c>
      <c r="U66" s="22"/>
      <c r="V66" s="8"/>
      <c r="W66" s="18" t="s">
        <v>3689</v>
      </c>
      <c r="X66" s="14"/>
    </row>
    <row r="67" spans="1:24" x14ac:dyDescent="0.25">
      <c r="A67">
        <v>66</v>
      </c>
      <c r="B67" t="s">
        <v>3015</v>
      </c>
      <c r="C67" t="s">
        <v>3555</v>
      </c>
      <c r="D67" s="6" t="s">
        <v>29</v>
      </c>
      <c r="E67" s="6" t="s">
        <v>68</v>
      </c>
      <c r="F67" s="12" t="s">
        <v>320</v>
      </c>
      <c r="G67" s="12" t="s">
        <v>320</v>
      </c>
      <c r="H67" s="12" t="s">
        <v>3690</v>
      </c>
      <c r="I67" s="10" t="s">
        <v>3129</v>
      </c>
      <c r="J67" s="16" t="s">
        <v>3243</v>
      </c>
      <c r="K67" s="6"/>
      <c r="L67" s="6"/>
      <c r="M67" s="12"/>
      <c r="S67" t="s">
        <v>3691</v>
      </c>
      <c r="T67" s="10"/>
      <c r="U67" s="22"/>
      <c r="V67" s="8"/>
      <c r="W67" s="18" t="s">
        <v>3691</v>
      </c>
      <c r="X67" s="14"/>
    </row>
    <row r="68" spans="1:24" x14ac:dyDescent="0.25">
      <c r="A68">
        <v>67</v>
      </c>
      <c r="B68" t="s">
        <v>3015</v>
      </c>
      <c r="C68" t="s">
        <v>3555</v>
      </c>
      <c r="D68" s="6" t="s">
        <v>29</v>
      </c>
      <c r="E68" s="6" t="s">
        <v>68</v>
      </c>
      <c r="F68" s="12" t="s">
        <v>320</v>
      </c>
      <c r="G68" s="12" t="s">
        <v>320</v>
      </c>
      <c r="H68" s="12" t="s">
        <v>3692</v>
      </c>
      <c r="I68" s="10" t="s">
        <v>1429</v>
      </c>
      <c r="J68" s="16" t="s">
        <v>527</v>
      </c>
      <c r="K68" s="6"/>
      <c r="L68" s="6"/>
      <c r="M68" s="12"/>
      <c r="S68" t="s">
        <v>3693</v>
      </c>
      <c r="T68" s="10" t="s">
        <v>3404</v>
      </c>
      <c r="U68" s="22"/>
      <c r="V68" s="8"/>
      <c r="W68" s="18" t="s">
        <v>3693</v>
      </c>
      <c r="X68" s="14"/>
    </row>
    <row r="69" spans="1:24" x14ac:dyDescent="0.25">
      <c r="A69">
        <v>68</v>
      </c>
      <c r="B69" t="s">
        <v>3015</v>
      </c>
      <c r="C69" t="s">
        <v>3555</v>
      </c>
      <c r="D69" s="6" t="s">
        <v>29</v>
      </c>
      <c r="E69" s="6" t="s">
        <v>68</v>
      </c>
      <c r="F69" s="12" t="s">
        <v>320</v>
      </c>
      <c r="G69" s="12" t="s">
        <v>320</v>
      </c>
      <c r="H69" s="12" t="s">
        <v>3694</v>
      </c>
      <c r="I69" s="10" t="s">
        <v>1494</v>
      </c>
      <c r="J69" s="16" t="s">
        <v>587</v>
      </c>
      <c r="K69" s="6"/>
      <c r="L69" s="6"/>
      <c r="M69" s="12"/>
      <c r="S69" t="s">
        <v>3695</v>
      </c>
      <c r="T69" s="10" t="s">
        <v>3405</v>
      </c>
      <c r="U69" s="22"/>
      <c r="V69" s="8"/>
      <c r="W69" s="18" t="s">
        <v>3695</v>
      </c>
      <c r="X69" s="14"/>
    </row>
    <row r="70" spans="1:24" x14ac:dyDescent="0.25">
      <c r="A70">
        <v>69</v>
      </c>
      <c r="B70" t="s">
        <v>3015</v>
      </c>
      <c r="C70" t="s">
        <v>3555</v>
      </c>
      <c r="D70" s="6" t="s">
        <v>29</v>
      </c>
      <c r="E70" s="6" t="s">
        <v>68</v>
      </c>
      <c r="F70" s="12" t="s">
        <v>320</v>
      </c>
      <c r="G70" s="12" t="s">
        <v>320</v>
      </c>
      <c r="H70" s="12" t="s">
        <v>3696</v>
      </c>
      <c r="I70" s="10" t="s">
        <v>1900</v>
      </c>
      <c r="J70" s="16" t="s">
        <v>942</v>
      </c>
      <c r="K70" s="6"/>
      <c r="L70" s="6"/>
      <c r="M70" s="12"/>
      <c r="S70" t="s">
        <v>3697</v>
      </c>
      <c r="T70" s="10"/>
      <c r="U70" s="22"/>
      <c r="V70" s="8"/>
      <c r="W70" s="18" t="s">
        <v>3697</v>
      </c>
      <c r="X70" s="14"/>
    </row>
    <row r="71" spans="1:24" x14ac:dyDescent="0.25">
      <c r="A71">
        <v>7</v>
      </c>
      <c r="B71" t="s">
        <v>3015</v>
      </c>
      <c r="C71" t="s">
        <v>3555</v>
      </c>
      <c r="D71" s="6" t="s">
        <v>29</v>
      </c>
      <c r="E71" s="6" t="s">
        <v>68</v>
      </c>
      <c r="F71" s="12" t="s">
        <v>313</v>
      </c>
      <c r="G71" s="12" t="s">
        <v>313</v>
      </c>
      <c r="H71" s="12" t="s">
        <v>3698</v>
      </c>
      <c r="I71" s="10" t="s">
        <v>1258</v>
      </c>
      <c r="J71" s="16" t="s">
        <v>372</v>
      </c>
      <c r="K71" s="6"/>
      <c r="L71" s="6"/>
      <c r="M71" s="12"/>
      <c r="S71" t="s">
        <v>3580</v>
      </c>
      <c r="T71" s="10" t="s">
        <v>2222</v>
      </c>
      <c r="U71" s="22"/>
      <c r="V71" s="8"/>
      <c r="W71" s="18" t="s">
        <v>3580</v>
      </c>
      <c r="X71" s="14"/>
    </row>
    <row r="72" spans="1:24" x14ac:dyDescent="0.25">
      <c r="A72">
        <v>71</v>
      </c>
      <c r="B72" t="s">
        <v>3015</v>
      </c>
      <c r="C72" t="s">
        <v>3555</v>
      </c>
      <c r="D72" s="6" t="s">
        <v>29</v>
      </c>
      <c r="E72" s="6" t="s">
        <v>68</v>
      </c>
      <c r="F72" s="12" t="s">
        <v>313</v>
      </c>
      <c r="G72" s="12" t="s">
        <v>313</v>
      </c>
      <c r="H72" s="12" t="s">
        <v>3699</v>
      </c>
      <c r="I72" s="10" t="s">
        <v>1262</v>
      </c>
      <c r="J72" s="16" t="s">
        <v>374</v>
      </c>
      <c r="K72" s="6"/>
      <c r="L72" s="6"/>
      <c r="M72" s="12"/>
      <c r="S72" t="s">
        <v>3603</v>
      </c>
      <c r="T72" s="10" t="s">
        <v>2225</v>
      </c>
      <c r="U72" s="22"/>
      <c r="V72" s="8"/>
      <c r="W72" s="18" t="s">
        <v>3603</v>
      </c>
      <c r="X72" s="14"/>
    </row>
    <row r="73" spans="1:24" x14ac:dyDescent="0.25">
      <c r="A73">
        <v>72</v>
      </c>
      <c r="B73" t="s">
        <v>3015</v>
      </c>
      <c r="C73" t="s">
        <v>3555</v>
      </c>
      <c r="D73" s="6" t="s">
        <v>29</v>
      </c>
      <c r="E73" s="6" t="s">
        <v>68</v>
      </c>
      <c r="F73" s="12" t="s">
        <v>313</v>
      </c>
      <c r="G73" s="12" t="s">
        <v>313</v>
      </c>
      <c r="H73" s="12" t="s">
        <v>3700</v>
      </c>
      <c r="I73" s="10" t="s">
        <v>1304</v>
      </c>
      <c r="J73" s="16" t="s">
        <v>411</v>
      </c>
      <c r="K73" s="6"/>
      <c r="L73" s="6"/>
      <c r="M73" s="12"/>
      <c r="S73" t="s">
        <v>3701</v>
      </c>
      <c r="T73" s="10" t="s">
        <v>2258</v>
      </c>
      <c r="U73" s="22"/>
      <c r="V73" s="8"/>
      <c r="W73" s="18" t="s">
        <v>3701</v>
      </c>
      <c r="X73" s="14"/>
    </row>
    <row r="74" spans="1:24" x14ac:dyDescent="0.25">
      <c r="A74">
        <v>73</v>
      </c>
      <c r="B74" t="s">
        <v>3015</v>
      </c>
      <c r="C74" t="s">
        <v>3555</v>
      </c>
      <c r="D74" s="6" t="s">
        <v>29</v>
      </c>
      <c r="E74" s="6" t="s">
        <v>68</v>
      </c>
      <c r="F74" s="12" t="s">
        <v>313</v>
      </c>
      <c r="G74" s="12" t="s">
        <v>313</v>
      </c>
      <c r="H74" s="12" t="s">
        <v>3702</v>
      </c>
      <c r="I74" s="10" t="s">
        <v>1330</v>
      </c>
      <c r="J74" s="16" t="s">
        <v>436</v>
      </c>
      <c r="K74" s="6"/>
      <c r="L74" s="6"/>
      <c r="M74" s="12"/>
      <c r="S74" t="s">
        <v>3703</v>
      </c>
      <c r="T74" s="10" t="s">
        <v>2280</v>
      </c>
      <c r="U74" s="22"/>
      <c r="V74" s="8"/>
      <c r="W74" s="18" t="s">
        <v>3703</v>
      </c>
      <c r="X74" s="14"/>
    </row>
    <row r="75" spans="1:24" x14ac:dyDescent="0.25">
      <c r="A75">
        <v>74</v>
      </c>
      <c r="B75" t="s">
        <v>3015</v>
      </c>
      <c r="C75" t="s">
        <v>3555</v>
      </c>
      <c r="D75" s="6" t="s">
        <v>29</v>
      </c>
      <c r="E75" s="6" t="s">
        <v>68</v>
      </c>
      <c r="F75" s="12" t="s">
        <v>313</v>
      </c>
      <c r="G75" s="12" t="s">
        <v>313</v>
      </c>
      <c r="H75" s="12" t="s">
        <v>3704</v>
      </c>
      <c r="I75" s="10" t="s">
        <v>1342</v>
      </c>
      <c r="J75" s="16" t="s">
        <v>447</v>
      </c>
      <c r="K75" s="6"/>
      <c r="L75" s="6"/>
      <c r="M75" s="12"/>
      <c r="S75" t="s">
        <v>3705</v>
      </c>
      <c r="T75" s="10" t="s">
        <v>2289</v>
      </c>
      <c r="U75" s="22"/>
      <c r="V75" s="8"/>
      <c r="W75" s="18" t="s">
        <v>3705</v>
      </c>
      <c r="X75" s="14"/>
    </row>
    <row r="76" spans="1:24" x14ac:dyDescent="0.25">
      <c r="A76">
        <v>75</v>
      </c>
      <c r="B76" t="s">
        <v>3015</v>
      </c>
      <c r="C76" t="s">
        <v>3555</v>
      </c>
      <c r="D76" s="6" t="s">
        <v>29</v>
      </c>
      <c r="E76" s="6" t="s">
        <v>68</v>
      </c>
      <c r="F76" s="12" t="s">
        <v>313</v>
      </c>
      <c r="G76" s="12" t="s">
        <v>313</v>
      </c>
      <c r="H76" s="12" t="s">
        <v>3706</v>
      </c>
      <c r="I76" s="10" t="s">
        <v>1394</v>
      </c>
      <c r="J76" s="16" t="s">
        <v>496</v>
      </c>
      <c r="K76" s="6"/>
      <c r="L76" s="6"/>
      <c r="M76" s="12"/>
      <c r="S76" t="s">
        <v>3601</v>
      </c>
      <c r="T76" s="10" t="s">
        <v>2334</v>
      </c>
      <c r="U76" s="22"/>
      <c r="V76" s="8"/>
      <c r="W76" s="18" t="s">
        <v>3601</v>
      </c>
      <c r="X76" s="14"/>
    </row>
    <row r="77" spans="1:24" x14ac:dyDescent="0.25">
      <c r="A77">
        <v>76</v>
      </c>
      <c r="B77" t="s">
        <v>3015</v>
      </c>
      <c r="C77" t="s">
        <v>3555</v>
      </c>
      <c r="D77" s="6" t="s">
        <v>29</v>
      </c>
      <c r="E77" s="6" t="s">
        <v>68</v>
      </c>
      <c r="F77" s="12" t="s">
        <v>313</v>
      </c>
      <c r="G77" s="12" t="s">
        <v>313</v>
      </c>
      <c r="H77" s="12" t="s">
        <v>3707</v>
      </c>
      <c r="I77" s="10" t="s">
        <v>1399</v>
      </c>
      <c r="J77" s="16" t="s">
        <v>499</v>
      </c>
      <c r="K77" s="6"/>
      <c r="L77" s="6"/>
      <c r="M77" s="12"/>
      <c r="S77" t="s">
        <v>3708</v>
      </c>
      <c r="T77" s="10" t="s">
        <v>2339</v>
      </c>
      <c r="U77" s="22"/>
      <c r="V77" s="8"/>
      <c r="W77" s="18" t="s">
        <v>3708</v>
      </c>
      <c r="X77" s="14"/>
    </row>
    <row r="78" spans="1:24" x14ac:dyDescent="0.25">
      <c r="A78">
        <v>77</v>
      </c>
      <c r="B78" t="s">
        <v>3015</v>
      </c>
      <c r="C78" t="s">
        <v>3555</v>
      </c>
      <c r="D78" s="6" t="s">
        <v>29</v>
      </c>
      <c r="E78" s="6" t="s">
        <v>68</v>
      </c>
      <c r="F78" s="12" t="s">
        <v>313</v>
      </c>
      <c r="G78" s="12" t="s">
        <v>313</v>
      </c>
      <c r="H78" s="12" t="s">
        <v>3709</v>
      </c>
      <c r="I78" s="10" t="s">
        <v>1400</v>
      </c>
      <c r="J78" s="16" t="s">
        <v>500</v>
      </c>
      <c r="K78" s="6"/>
      <c r="L78" s="6"/>
      <c r="M78" s="12"/>
      <c r="S78" t="s">
        <v>3710</v>
      </c>
      <c r="T78" s="10" t="s">
        <v>2340</v>
      </c>
      <c r="U78" s="22"/>
      <c r="V78" s="8"/>
      <c r="W78" s="18" t="s">
        <v>3710</v>
      </c>
      <c r="X78" s="14"/>
    </row>
    <row r="79" spans="1:24" x14ac:dyDescent="0.25">
      <c r="A79">
        <v>78</v>
      </c>
      <c r="B79" t="s">
        <v>3015</v>
      </c>
      <c r="C79" t="s">
        <v>3555</v>
      </c>
      <c r="D79" s="6" t="s">
        <v>29</v>
      </c>
      <c r="E79" s="6" t="s">
        <v>68</v>
      </c>
      <c r="F79" s="12" t="s">
        <v>313</v>
      </c>
      <c r="G79" s="12" t="s">
        <v>313</v>
      </c>
      <c r="H79" s="12" t="s">
        <v>3711</v>
      </c>
      <c r="I79" s="10" t="s">
        <v>1431</v>
      </c>
      <c r="J79" s="16" t="s">
        <v>529</v>
      </c>
      <c r="K79" s="6"/>
      <c r="L79" s="6"/>
      <c r="M79" s="12"/>
      <c r="S79" t="s">
        <v>3712</v>
      </c>
      <c r="T79" s="10" t="s">
        <v>2362</v>
      </c>
      <c r="U79" s="22"/>
      <c r="V79" s="8"/>
      <c r="W79" s="18" t="s">
        <v>3712</v>
      </c>
      <c r="X79" s="14"/>
    </row>
    <row r="80" spans="1:24" x14ac:dyDescent="0.25">
      <c r="A80">
        <v>79</v>
      </c>
      <c r="B80" t="s">
        <v>3015</v>
      </c>
      <c r="C80" t="s">
        <v>3555</v>
      </c>
      <c r="D80" s="6" t="s">
        <v>29</v>
      </c>
      <c r="E80" s="6" t="s">
        <v>68</v>
      </c>
      <c r="F80" s="12" t="s">
        <v>313</v>
      </c>
      <c r="G80" s="12" t="s">
        <v>313</v>
      </c>
      <c r="H80" s="12" t="s">
        <v>3713</v>
      </c>
      <c r="I80" s="10" t="s">
        <v>1510</v>
      </c>
      <c r="J80" s="16" t="s">
        <v>602</v>
      </c>
      <c r="K80" s="6"/>
      <c r="L80" s="6"/>
      <c r="M80" s="12"/>
      <c r="S80" t="s">
        <v>3714</v>
      </c>
      <c r="T80" s="10" t="s">
        <v>2420</v>
      </c>
      <c r="U80" s="22"/>
      <c r="V80" s="8"/>
      <c r="W80" s="18" t="s">
        <v>3714</v>
      </c>
      <c r="X80" s="14"/>
    </row>
    <row r="81" spans="1:24" x14ac:dyDescent="0.25">
      <c r="A81">
        <v>8</v>
      </c>
      <c r="B81" t="s">
        <v>3015</v>
      </c>
      <c r="C81" t="s">
        <v>3555</v>
      </c>
      <c r="D81" s="6" t="s">
        <v>29</v>
      </c>
      <c r="E81" s="6" t="s">
        <v>68</v>
      </c>
      <c r="F81" s="12" t="s">
        <v>313</v>
      </c>
      <c r="G81" s="12" t="s">
        <v>313</v>
      </c>
      <c r="H81" s="12" t="s">
        <v>3715</v>
      </c>
      <c r="I81" s="10" t="s">
        <v>1528</v>
      </c>
      <c r="J81" s="16" t="s">
        <v>620</v>
      </c>
      <c r="K81" s="6"/>
      <c r="L81" s="6"/>
      <c r="M81" s="12"/>
      <c r="S81" t="s">
        <v>3716</v>
      </c>
      <c r="T81" s="10" t="s">
        <v>2436</v>
      </c>
      <c r="U81" s="22"/>
      <c r="V81" s="8"/>
      <c r="W81" s="18" t="s">
        <v>3716</v>
      </c>
      <c r="X81" s="14"/>
    </row>
    <row r="82" spans="1:24" x14ac:dyDescent="0.25">
      <c r="A82">
        <v>81</v>
      </c>
      <c r="B82" t="s">
        <v>3015</v>
      </c>
      <c r="C82" t="s">
        <v>3555</v>
      </c>
      <c r="D82" s="6" t="s">
        <v>29</v>
      </c>
      <c r="E82" s="6" t="s">
        <v>68</v>
      </c>
      <c r="F82" s="12" t="s">
        <v>313</v>
      </c>
      <c r="G82" s="12" t="s">
        <v>313</v>
      </c>
      <c r="H82" s="12" t="s">
        <v>3717</v>
      </c>
      <c r="I82" s="10" t="s">
        <v>1565</v>
      </c>
      <c r="J82" s="16" t="s">
        <v>3054</v>
      </c>
      <c r="K82" s="6"/>
      <c r="L82" s="6"/>
      <c r="M82" s="12"/>
      <c r="S82" t="s">
        <v>3718</v>
      </c>
      <c r="T82" s="10" t="s">
        <v>2470</v>
      </c>
      <c r="U82" s="22"/>
      <c r="V82" s="8"/>
      <c r="W82" s="18" t="s">
        <v>3718</v>
      </c>
      <c r="X82" s="14"/>
    </row>
    <row r="83" spans="1:24" x14ac:dyDescent="0.25">
      <c r="A83">
        <v>82</v>
      </c>
      <c r="B83" t="s">
        <v>3015</v>
      </c>
      <c r="C83" t="s">
        <v>3555</v>
      </c>
      <c r="D83" s="6" t="s">
        <v>29</v>
      </c>
      <c r="E83" s="6" t="s">
        <v>68</v>
      </c>
      <c r="F83" s="12" t="s">
        <v>313</v>
      </c>
      <c r="G83" s="12" t="s">
        <v>313</v>
      </c>
      <c r="H83" s="12" t="s">
        <v>3719</v>
      </c>
      <c r="I83" s="10" t="s">
        <v>3130</v>
      </c>
      <c r="J83" s="16" t="s">
        <v>3244</v>
      </c>
      <c r="K83" s="6"/>
      <c r="L83" s="6"/>
      <c r="M83" s="12"/>
      <c r="S83" t="s">
        <v>3720</v>
      </c>
      <c r="T83" s="10" t="s">
        <v>2478</v>
      </c>
      <c r="U83" s="22"/>
      <c r="V83" s="8"/>
      <c r="W83" s="18" t="s">
        <v>3720</v>
      </c>
      <c r="X83" s="14"/>
    </row>
    <row r="84" spans="1:24" x14ac:dyDescent="0.25">
      <c r="A84">
        <v>83</v>
      </c>
      <c r="B84" t="s">
        <v>3015</v>
      </c>
      <c r="C84" t="s">
        <v>3555</v>
      </c>
      <c r="D84" s="6" t="s">
        <v>29</v>
      </c>
      <c r="E84" s="6" t="s">
        <v>68</v>
      </c>
      <c r="F84" s="12" t="s">
        <v>313</v>
      </c>
      <c r="G84" s="12" t="s">
        <v>313</v>
      </c>
      <c r="H84" s="12" t="s">
        <v>3721</v>
      </c>
      <c r="I84" s="10" t="s">
        <v>1578</v>
      </c>
      <c r="J84" s="16" t="s">
        <v>660</v>
      </c>
      <c r="K84" s="6"/>
      <c r="L84" s="6"/>
      <c r="M84" s="12"/>
      <c r="S84" t="s">
        <v>3582</v>
      </c>
      <c r="T84" s="10" t="s">
        <v>2482</v>
      </c>
      <c r="U84" s="22"/>
      <c r="V84" s="8"/>
      <c r="W84" s="18" t="s">
        <v>3582</v>
      </c>
      <c r="X84" s="14"/>
    </row>
    <row r="85" spans="1:24" x14ac:dyDescent="0.25">
      <c r="A85">
        <v>84</v>
      </c>
      <c r="B85" t="s">
        <v>3015</v>
      </c>
      <c r="C85" t="s">
        <v>3555</v>
      </c>
      <c r="D85" s="6" t="s">
        <v>29</v>
      </c>
      <c r="E85" s="6" t="s">
        <v>68</v>
      </c>
      <c r="F85" s="12" t="s">
        <v>313</v>
      </c>
      <c r="G85" s="12" t="s">
        <v>313</v>
      </c>
      <c r="H85" s="12" t="s">
        <v>3722</v>
      </c>
      <c r="I85" s="10" t="s">
        <v>1593</v>
      </c>
      <c r="J85" s="16" t="s">
        <v>674</v>
      </c>
      <c r="K85" s="6"/>
      <c r="L85" s="6"/>
      <c r="M85" s="12"/>
      <c r="S85" t="s">
        <v>3723</v>
      </c>
      <c r="T85" s="10" t="s">
        <v>2497</v>
      </c>
      <c r="U85" s="22"/>
      <c r="V85" s="8"/>
      <c r="W85" s="18" t="s">
        <v>3723</v>
      </c>
      <c r="X85" s="14"/>
    </row>
    <row r="86" spans="1:24" x14ac:dyDescent="0.25">
      <c r="A86">
        <v>85</v>
      </c>
      <c r="B86" t="s">
        <v>3015</v>
      </c>
      <c r="C86" t="s">
        <v>3555</v>
      </c>
      <c r="D86" s="6" t="s">
        <v>29</v>
      </c>
      <c r="E86" s="6" t="s">
        <v>68</v>
      </c>
      <c r="F86" s="12" t="s">
        <v>313</v>
      </c>
      <c r="G86" s="12" t="s">
        <v>313</v>
      </c>
      <c r="H86" s="12" t="s">
        <v>3724</v>
      </c>
      <c r="I86" s="10" t="s">
        <v>1613</v>
      </c>
      <c r="J86" s="16" t="s">
        <v>689</v>
      </c>
      <c r="K86" s="6"/>
      <c r="L86" s="6"/>
      <c r="M86" s="12"/>
      <c r="S86" t="s">
        <v>3725</v>
      </c>
      <c r="T86" s="10" t="s">
        <v>2516</v>
      </c>
      <c r="U86" s="22"/>
      <c r="V86" s="8"/>
      <c r="W86" s="18" t="s">
        <v>3725</v>
      </c>
      <c r="X86" s="14"/>
    </row>
    <row r="87" spans="1:24" x14ac:dyDescent="0.25">
      <c r="A87">
        <v>86</v>
      </c>
      <c r="B87" t="s">
        <v>3015</v>
      </c>
      <c r="C87" t="s">
        <v>3555</v>
      </c>
      <c r="D87" s="6" t="s">
        <v>29</v>
      </c>
      <c r="E87" s="6" t="s">
        <v>68</v>
      </c>
      <c r="F87" s="12" t="s">
        <v>313</v>
      </c>
      <c r="G87" s="12" t="s">
        <v>313</v>
      </c>
      <c r="H87" s="12" t="s">
        <v>3726</v>
      </c>
      <c r="I87" s="10" t="s">
        <v>1629</v>
      </c>
      <c r="J87" s="16" t="s">
        <v>704</v>
      </c>
      <c r="K87" s="6"/>
      <c r="L87" s="6"/>
      <c r="M87" s="12"/>
      <c r="S87" t="s">
        <v>3727</v>
      </c>
      <c r="T87" s="10" t="s">
        <v>2528</v>
      </c>
      <c r="U87" s="22"/>
      <c r="V87" s="8"/>
      <c r="W87" s="18" t="s">
        <v>3727</v>
      </c>
      <c r="X87" s="14"/>
    </row>
    <row r="88" spans="1:24" ht="15.75" thickBot="1" x14ac:dyDescent="0.3">
      <c r="A88">
        <v>87</v>
      </c>
      <c r="B88" t="s">
        <v>3015</v>
      </c>
      <c r="C88" t="s">
        <v>3555</v>
      </c>
      <c r="D88" s="6" t="s">
        <v>29</v>
      </c>
      <c r="E88" s="6" t="s">
        <v>68</v>
      </c>
      <c r="F88" s="12" t="s">
        <v>313</v>
      </c>
      <c r="G88" s="12" t="s">
        <v>313</v>
      </c>
      <c r="H88" s="15" t="s">
        <v>3728</v>
      </c>
      <c r="I88" s="10" t="s">
        <v>3158</v>
      </c>
      <c r="J88" s="17" t="s">
        <v>3282</v>
      </c>
      <c r="K88" s="6"/>
      <c r="L88" s="6"/>
      <c r="M88" s="20"/>
      <c r="S88" t="s">
        <v>3729</v>
      </c>
      <c r="T88" s="10" t="s">
        <v>3486</v>
      </c>
      <c r="U88" s="22"/>
      <c r="V88" s="8"/>
      <c r="W88" s="18" t="s">
        <v>3729</v>
      </c>
      <c r="X88" s="14"/>
    </row>
    <row r="89" spans="1:24" x14ac:dyDescent="0.25">
      <c r="A89">
        <v>88</v>
      </c>
      <c r="B89" t="s">
        <v>3015</v>
      </c>
      <c r="C89" t="s">
        <v>3555</v>
      </c>
      <c r="D89" s="6" t="s">
        <v>29</v>
      </c>
      <c r="E89" s="6" t="s">
        <v>68</v>
      </c>
      <c r="F89" s="12" t="s">
        <v>313</v>
      </c>
      <c r="G89" s="12" t="s">
        <v>313</v>
      </c>
      <c r="H89" s="6" t="s">
        <v>3730</v>
      </c>
      <c r="I89" s="10" t="s">
        <v>1642</v>
      </c>
      <c r="J89" s="10" t="s">
        <v>716</v>
      </c>
      <c r="K89" s="6"/>
      <c r="L89" s="6"/>
      <c r="M89" s="6"/>
      <c r="S89" t="s">
        <v>3731</v>
      </c>
      <c r="T89" s="10" t="s">
        <v>2541</v>
      </c>
      <c r="U89" s="22"/>
      <c r="V89" s="8"/>
      <c r="W89" t="s">
        <v>3731</v>
      </c>
      <c r="X89" s="14"/>
    </row>
    <row r="90" spans="1:24" x14ac:dyDescent="0.25">
      <c r="A90">
        <v>89</v>
      </c>
      <c r="B90" t="s">
        <v>3015</v>
      </c>
      <c r="C90" t="s">
        <v>3555</v>
      </c>
      <c r="D90" s="6" t="s">
        <v>29</v>
      </c>
      <c r="E90" s="6" t="s">
        <v>68</v>
      </c>
      <c r="F90" s="12" t="s">
        <v>313</v>
      </c>
      <c r="G90" s="12" t="s">
        <v>313</v>
      </c>
      <c r="H90" s="6" t="s">
        <v>3732</v>
      </c>
      <c r="I90" s="10" t="s">
        <v>1647</v>
      </c>
      <c r="J90" s="10" t="s">
        <v>721</v>
      </c>
      <c r="K90" s="6"/>
      <c r="L90" s="6"/>
      <c r="M90" s="6"/>
      <c r="S90" t="s">
        <v>3733</v>
      </c>
      <c r="T90" s="10" t="s">
        <v>2547</v>
      </c>
      <c r="U90" s="22"/>
      <c r="V90" s="8"/>
      <c r="W90" t="s">
        <v>3733</v>
      </c>
      <c r="X90" s="14"/>
    </row>
    <row r="91" spans="1:24" x14ac:dyDescent="0.25">
      <c r="A91">
        <v>9</v>
      </c>
      <c r="B91" t="s">
        <v>3015</v>
      </c>
      <c r="C91" t="s">
        <v>3555</v>
      </c>
      <c r="D91" s="6" t="s">
        <v>29</v>
      </c>
      <c r="E91" s="6" t="s">
        <v>68</v>
      </c>
      <c r="F91" s="12" t="s">
        <v>313</v>
      </c>
      <c r="G91" s="12" t="s">
        <v>313</v>
      </c>
      <c r="H91" s="6" t="s">
        <v>3734</v>
      </c>
      <c r="I91" s="10" t="s">
        <v>1661</v>
      </c>
      <c r="J91" s="10" t="s">
        <v>732</v>
      </c>
      <c r="K91" s="6"/>
      <c r="L91" s="6"/>
      <c r="M91" s="6"/>
      <c r="S91" t="s">
        <v>3599</v>
      </c>
      <c r="T91" s="10" t="s">
        <v>2563</v>
      </c>
      <c r="U91" s="22"/>
      <c r="V91" s="8"/>
      <c r="W91" t="s">
        <v>3599</v>
      </c>
      <c r="X91" s="14"/>
    </row>
    <row r="92" spans="1:24" x14ac:dyDescent="0.25">
      <c r="A92">
        <v>91</v>
      </c>
      <c r="B92" t="s">
        <v>3015</v>
      </c>
      <c r="C92" t="s">
        <v>3555</v>
      </c>
      <c r="D92" s="6" t="s">
        <v>29</v>
      </c>
      <c r="E92" s="6" t="s">
        <v>68</v>
      </c>
      <c r="F92" s="12" t="s">
        <v>313</v>
      </c>
      <c r="G92" s="12" t="s">
        <v>313</v>
      </c>
      <c r="H92" s="6" t="s">
        <v>3735</v>
      </c>
      <c r="I92" s="10" t="s">
        <v>1667</v>
      </c>
      <c r="J92" s="10" t="s">
        <v>737</v>
      </c>
      <c r="K92" s="6"/>
      <c r="L92" s="6"/>
      <c r="M92" s="6"/>
      <c r="S92" t="s">
        <v>3736</v>
      </c>
      <c r="T92" s="10" t="s">
        <v>2569</v>
      </c>
      <c r="U92" s="22"/>
      <c r="V92" s="8"/>
      <c r="W92" t="s">
        <v>3736</v>
      </c>
      <c r="X92" s="14"/>
    </row>
    <row r="93" spans="1:24" x14ac:dyDescent="0.25">
      <c r="A93">
        <v>92</v>
      </c>
      <c r="B93" t="s">
        <v>3015</v>
      </c>
      <c r="C93" t="s">
        <v>3555</v>
      </c>
      <c r="D93" s="6" t="s">
        <v>29</v>
      </c>
      <c r="E93" s="6" t="s">
        <v>68</v>
      </c>
      <c r="F93" s="12" t="s">
        <v>313</v>
      </c>
      <c r="G93" s="12" t="s">
        <v>313</v>
      </c>
      <c r="H93" s="6" t="s">
        <v>3737</v>
      </c>
      <c r="I93" s="10" t="s">
        <v>1669</v>
      </c>
      <c r="J93" s="10" t="s">
        <v>739</v>
      </c>
      <c r="K93" s="6"/>
      <c r="L93" s="6"/>
      <c r="M93" s="6"/>
      <c r="S93" t="s">
        <v>3738</v>
      </c>
      <c r="T93" s="10" t="s">
        <v>2570</v>
      </c>
      <c r="U93" s="22"/>
      <c r="V93" s="8"/>
      <c r="W93" t="s">
        <v>3738</v>
      </c>
      <c r="X93" s="14"/>
    </row>
    <row r="94" spans="1:24" x14ac:dyDescent="0.25">
      <c r="A94">
        <v>93</v>
      </c>
      <c r="B94" t="s">
        <v>3015</v>
      </c>
      <c r="C94" t="s">
        <v>3555</v>
      </c>
      <c r="D94" s="6" t="s">
        <v>29</v>
      </c>
      <c r="E94" s="6" t="s">
        <v>68</v>
      </c>
      <c r="F94" s="12" t="s">
        <v>313</v>
      </c>
      <c r="G94" s="12" t="s">
        <v>313</v>
      </c>
      <c r="H94" s="6" t="s">
        <v>3739</v>
      </c>
      <c r="I94" s="10" t="s">
        <v>1222</v>
      </c>
      <c r="J94" s="10" t="s">
        <v>344</v>
      </c>
      <c r="K94" s="6"/>
      <c r="L94" s="6"/>
      <c r="M94" s="6"/>
      <c r="S94" t="s">
        <v>3740</v>
      </c>
      <c r="T94" s="10" t="s">
        <v>2195</v>
      </c>
      <c r="U94" s="22"/>
      <c r="V94" s="8"/>
      <c r="W94" t="s">
        <v>3740</v>
      </c>
      <c r="X94" s="14"/>
    </row>
    <row r="95" spans="1:24" x14ac:dyDescent="0.25">
      <c r="A95">
        <v>94</v>
      </c>
      <c r="B95" t="s">
        <v>3015</v>
      </c>
      <c r="C95" t="s">
        <v>3555</v>
      </c>
      <c r="D95" s="6" t="s">
        <v>29</v>
      </c>
      <c r="E95" s="6" t="s">
        <v>68</v>
      </c>
      <c r="F95" s="12" t="s">
        <v>313</v>
      </c>
      <c r="G95" s="12" t="s">
        <v>313</v>
      </c>
      <c r="H95" s="6" t="s">
        <v>3734</v>
      </c>
      <c r="I95" s="10" t="s">
        <v>1695</v>
      </c>
      <c r="J95" s="10" t="s">
        <v>763</v>
      </c>
      <c r="K95" s="6"/>
      <c r="L95" s="6"/>
      <c r="M95" s="6"/>
      <c r="S95" t="s">
        <v>3741</v>
      </c>
      <c r="T95" s="10" t="s">
        <v>2595</v>
      </c>
      <c r="U95" s="22"/>
      <c r="V95" s="8"/>
      <c r="W95" t="s">
        <v>3741</v>
      </c>
      <c r="X95" s="14"/>
    </row>
    <row r="96" spans="1:24" x14ac:dyDescent="0.25">
      <c r="A96">
        <v>95</v>
      </c>
      <c r="B96" t="s">
        <v>3015</v>
      </c>
      <c r="C96" t="s">
        <v>3555</v>
      </c>
      <c r="D96" s="6" t="s">
        <v>29</v>
      </c>
      <c r="E96" s="6" t="s">
        <v>68</v>
      </c>
      <c r="F96" s="12" t="s">
        <v>313</v>
      </c>
      <c r="G96" s="12" t="s">
        <v>313</v>
      </c>
      <c r="H96" s="6" t="s">
        <v>3742</v>
      </c>
      <c r="I96" s="10" t="s">
        <v>1220</v>
      </c>
      <c r="J96" s="10" t="s">
        <v>3019</v>
      </c>
      <c r="K96" s="6"/>
      <c r="L96" s="6"/>
      <c r="M96" s="6"/>
      <c r="S96" t="s">
        <v>3585</v>
      </c>
      <c r="T96" s="10" t="s">
        <v>3406</v>
      </c>
      <c r="U96" s="22"/>
      <c r="V96" s="8"/>
      <c r="W96" t="s">
        <v>3585</v>
      </c>
      <c r="X96" s="14"/>
    </row>
    <row r="97" spans="1:24" x14ac:dyDescent="0.25">
      <c r="A97">
        <v>96</v>
      </c>
      <c r="B97" t="s">
        <v>3015</v>
      </c>
      <c r="C97" t="s">
        <v>3555</v>
      </c>
      <c r="D97" s="6" t="s">
        <v>29</v>
      </c>
      <c r="E97" s="6" t="s">
        <v>68</v>
      </c>
      <c r="F97" s="12" t="s">
        <v>313</v>
      </c>
      <c r="G97" s="12" t="s">
        <v>313</v>
      </c>
      <c r="H97" s="6" t="s">
        <v>3743</v>
      </c>
      <c r="I97" s="10" t="s">
        <v>1699</v>
      </c>
      <c r="J97" s="10" t="s">
        <v>765</v>
      </c>
      <c r="K97" s="6"/>
      <c r="L97" s="6"/>
      <c r="M97" s="6"/>
      <c r="S97" t="s">
        <v>3744</v>
      </c>
      <c r="T97" s="10" t="s">
        <v>2597</v>
      </c>
      <c r="U97" s="22"/>
      <c r="V97" s="8"/>
      <c r="W97" t="s">
        <v>3744</v>
      </c>
      <c r="X97" s="14"/>
    </row>
    <row r="98" spans="1:24" x14ac:dyDescent="0.25">
      <c r="A98">
        <v>97</v>
      </c>
      <c r="B98" t="s">
        <v>3015</v>
      </c>
      <c r="C98" t="s">
        <v>3555</v>
      </c>
      <c r="D98" s="6" t="s">
        <v>29</v>
      </c>
      <c r="E98" s="6" t="s">
        <v>68</v>
      </c>
      <c r="F98" s="12" t="s">
        <v>313</v>
      </c>
      <c r="G98" s="12" t="s">
        <v>313</v>
      </c>
      <c r="H98" s="6" t="s">
        <v>3745</v>
      </c>
      <c r="I98" s="10" t="s">
        <v>1745</v>
      </c>
      <c r="J98" s="10" t="s">
        <v>805</v>
      </c>
      <c r="K98" s="6"/>
      <c r="L98" s="6"/>
      <c r="M98" s="6"/>
      <c r="S98" t="s">
        <v>3746</v>
      </c>
      <c r="T98" s="10" t="s">
        <v>2641</v>
      </c>
      <c r="U98" s="22"/>
      <c r="V98" s="8"/>
      <c r="W98" t="s">
        <v>3746</v>
      </c>
      <c r="X98" s="14"/>
    </row>
    <row r="99" spans="1:24" x14ac:dyDescent="0.25">
      <c r="A99">
        <v>98</v>
      </c>
      <c r="B99" t="s">
        <v>3015</v>
      </c>
      <c r="C99" t="s">
        <v>3555</v>
      </c>
      <c r="D99" s="6" t="s">
        <v>29</v>
      </c>
      <c r="E99" s="6" t="s">
        <v>68</v>
      </c>
      <c r="F99" s="12" t="s">
        <v>313</v>
      </c>
      <c r="G99" s="12" t="s">
        <v>313</v>
      </c>
      <c r="H99" s="6" t="s">
        <v>3747</v>
      </c>
      <c r="I99" s="10" t="s">
        <v>1761</v>
      </c>
      <c r="J99" s="10" t="s">
        <v>817</v>
      </c>
      <c r="K99" s="6"/>
      <c r="L99" s="6"/>
      <c r="M99" s="6"/>
      <c r="S99" t="s">
        <v>3748</v>
      </c>
      <c r="T99" s="10" t="s">
        <v>2656</v>
      </c>
      <c r="U99" s="22"/>
      <c r="V99" s="8"/>
      <c r="W99" t="s">
        <v>3748</v>
      </c>
      <c r="X99" s="14"/>
    </row>
    <row r="100" spans="1:24" x14ac:dyDescent="0.25">
      <c r="A100">
        <v>99</v>
      </c>
      <c r="B100" t="s">
        <v>3015</v>
      </c>
      <c r="C100" t="s">
        <v>3555</v>
      </c>
      <c r="D100" s="6" t="s">
        <v>29</v>
      </c>
      <c r="E100" s="6" t="s">
        <v>68</v>
      </c>
      <c r="F100" s="12" t="s">
        <v>313</v>
      </c>
      <c r="G100" s="12" t="s">
        <v>313</v>
      </c>
      <c r="H100" s="6" t="s">
        <v>3749</v>
      </c>
      <c r="I100" s="10" t="s">
        <v>1763</v>
      </c>
      <c r="J100" s="10" t="s">
        <v>819</v>
      </c>
      <c r="K100" s="6"/>
      <c r="L100" s="6"/>
      <c r="M100" s="6"/>
      <c r="S100" t="s">
        <v>3750</v>
      </c>
      <c r="T100" s="10" t="s">
        <v>2658</v>
      </c>
      <c r="U100" s="22"/>
      <c r="V100" s="8"/>
      <c r="W100" t="s">
        <v>3750</v>
      </c>
      <c r="X100" s="14"/>
    </row>
    <row r="101" spans="1:24" x14ac:dyDescent="0.25">
      <c r="A101">
        <v>1</v>
      </c>
      <c r="B101" t="s">
        <v>3015</v>
      </c>
      <c r="C101" t="s">
        <v>3555</v>
      </c>
      <c r="D101" s="6" t="s">
        <v>29</v>
      </c>
      <c r="E101" s="6" t="s">
        <v>68</v>
      </c>
      <c r="F101" s="12" t="s">
        <v>313</v>
      </c>
      <c r="G101" s="12" t="s">
        <v>313</v>
      </c>
      <c r="H101" s="6" t="s">
        <v>3751</v>
      </c>
      <c r="I101" s="10" t="s">
        <v>1221</v>
      </c>
      <c r="J101" s="10" t="s">
        <v>343</v>
      </c>
      <c r="K101" s="6"/>
      <c r="L101" s="6"/>
      <c r="M101" s="6"/>
      <c r="S101" t="s">
        <v>3752</v>
      </c>
      <c r="T101" s="10" t="s">
        <v>3407</v>
      </c>
      <c r="U101" s="22"/>
      <c r="V101" s="8"/>
      <c r="W101" t="s">
        <v>3752</v>
      </c>
      <c r="X101" s="14"/>
    </row>
    <row r="102" spans="1:24" x14ac:dyDescent="0.25">
      <c r="A102">
        <v>11</v>
      </c>
      <c r="B102" t="s">
        <v>3015</v>
      </c>
      <c r="C102" t="s">
        <v>3555</v>
      </c>
      <c r="D102" s="6" t="s">
        <v>29</v>
      </c>
      <c r="E102" s="6" t="s">
        <v>68</v>
      </c>
      <c r="F102" s="12" t="s">
        <v>313</v>
      </c>
      <c r="G102" s="12" t="s">
        <v>313</v>
      </c>
      <c r="H102" s="6" t="s">
        <v>3753</v>
      </c>
      <c r="I102" s="10" t="s">
        <v>1945</v>
      </c>
      <c r="J102" s="10" t="s">
        <v>982</v>
      </c>
      <c r="K102" s="6"/>
      <c r="L102" s="6"/>
      <c r="M102" s="6"/>
      <c r="S102" t="s">
        <v>3754</v>
      </c>
      <c r="T102" s="10" t="s">
        <v>2804</v>
      </c>
      <c r="U102" s="22"/>
      <c r="V102" s="8"/>
      <c r="W102" t="s">
        <v>3754</v>
      </c>
      <c r="X102" s="14"/>
    </row>
    <row r="103" spans="1:24" x14ac:dyDescent="0.25">
      <c r="A103">
        <v>12</v>
      </c>
      <c r="B103" t="s">
        <v>3015</v>
      </c>
      <c r="C103" t="s">
        <v>3555</v>
      </c>
      <c r="D103" s="6" t="s">
        <v>29</v>
      </c>
      <c r="E103" s="6" t="s">
        <v>68</v>
      </c>
      <c r="F103" s="12" t="s">
        <v>313</v>
      </c>
      <c r="G103" s="12" t="s">
        <v>313</v>
      </c>
      <c r="H103" s="6" t="s">
        <v>3739</v>
      </c>
      <c r="I103" s="10" t="s">
        <v>1955</v>
      </c>
      <c r="J103" s="10" t="s">
        <v>991</v>
      </c>
      <c r="K103" s="6"/>
      <c r="L103" s="6"/>
      <c r="M103" s="6"/>
      <c r="S103" t="s">
        <v>3616</v>
      </c>
      <c r="T103" s="10" t="s">
        <v>2814</v>
      </c>
      <c r="U103" s="22"/>
      <c r="V103" s="8"/>
      <c r="W103" t="s">
        <v>3616</v>
      </c>
      <c r="X103" s="14"/>
    </row>
    <row r="104" spans="1:24" x14ac:dyDescent="0.25">
      <c r="A104">
        <v>13</v>
      </c>
      <c r="B104" t="s">
        <v>3015</v>
      </c>
      <c r="C104" t="s">
        <v>3555</v>
      </c>
      <c r="D104" s="6" t="s">
        <v>29</v>
      </c>
      <c r="E104" s="6" t="s">
        <v>68</v>
      </c>
      <c r="F104" s="12" t="s">
        <v>313</v>
      </c>
      <c r="G104" s="12" t="s">
        <v>313</v>
      </c>
      <c r="H104" s="6" t="s">
        <v>3755</v>
      </c>
      <c r="I104" s="10" t="s">
        <v>1961</v>
      </c>
      <c r="J104" s="10" t="s">
        <v>995</v>
      </c>
      <c r="K104" s="6"/>
      <c r="L104" s="6"/>
      <c r="M104" s="6"/>
      <c r="S104" t="s">
        <v>3756</v>
      </c>
      <c r="T104" s="10" t="s">
        <v>2820</v>
      </c>
      <c r="U104" s="22"/>
      <c r="V104" s="8"/>
      <c r="W104" t="s">
        <v>3756</v>
      </c>
      <c r="X104" s="14"/>
    </row>
    <row r="105" spans="1:24" x14ac:dyDescent="0.25">
      <c r="A105">
        <v>14</v>
      </c>
      <c r="B105" t="s">
        <v>3015</v>
      </c>
      <c r="C105" t="s">
        <v>3555</v>
      </c>
      <c r="D105" s="6" t="s">
        <v>29</v>
      </c>
      <c r="E105" s="6" t="s">
        <v>68</v>
      </c>
      <c r="F105" s="12" t="s">
        <v>313</v>
      </c>
      <c r="G105" s="12" t="s">
        <v>313</v>
      </c>
      <c r="H105" s="6" t="s">
        <v>3757</v>
      </c>
      <c r="I105" s="10" t="s">
        <v>1963</v>
      </c>
      <c r="J105" s="10" t="s">
        <v>996</v>
      </c>
      <c r="K105" s="6"/>
      <c r="L105" s="6"/>
      <c r="M105" s="6"/>
      <c r="S105" t="s">
        <v>3758</v>
      </c>
      <c r="T105" s="10" t="s">
        <v>2822</v>
      </c>
      <c r="U105" s="22"/>
      <c r="V105" s="8"/>
      <c r="W105" t="s">
        <v>3758</v>
      </c>
      <c r="X105" s="14"/>
    </row>
    <row r="106" spans="1:24" x14ac:dyDescent="0.25">
      <c r="A106">
        <v>15</v>
      </c>
      <c r="B106" t="s">
        <v>3015</v>
      </c>
      <c r="C106" t="s">
        <v>3555</v>
      </c>
      <c r="D106" s="6" t="s">
        <v>29</v>
      </c>
      <c r="E106" s="6" t="s">
        <v>68</v>
      </c>
      <c r="F106" s="12" t="s">
        <v>313</v>
      </c>
      <c r="G106" s="12" t="s">
        <v>313</v>
      </c>
      <c r="H106" s="6" t="s">
        <v>3759</v>
      </c>
      <c r="I106" s="10" t="s">
        <v>1977</v>
      </c>
      <c r="J106" s="10" t="s">
        <v>1007</v>
      </c>
      <c r="K106" s="6"/>
      <c r="L106" s="6"/>
      <c r="M106" s="6"/>
      <c r="S106" t="s">
        <v>3568</v>
      </c>
      <c r="T106" s="10" t="s">
        <v>2836</v>
      </c>
      <c r="U106" s="22"/>
      <c r="V106" s="8"/>
      <c r="W106" t="s">
        <v>3568</v>
      </c>
      <c r="X106" s="14"/>
    </row>
    <row r="107" spans="1:24" x14ac:dyDescent="0.25">
      <c r="A107">
        <v>16</v>
      </c>
      <c r="B107" t="s">
        <v>3015</v>
      </c>
      <c r="C107" t="s">
        <v>3555</v>
      </c>
      <c r="D107" s="6" t="s">
        <v>29</v>
      </c>
      <c r="E107" s="6" t="s">
        <v>68</v>
      </c>
      <c r="F107" s="12" t="s">
        <v>313</v>
      </c>
      <c r="G107" s="12" t="s">
        <v>313</v>
      </c>
      <c r="H107" s="6" t="s">
        <v>3760</v>
      </c>
      <c r="I107" s="10" t="s">
        <v>1980</v>
      </c>
      <c r="J107" s="10" t="s">
        <v>1010</v>
      </c>
      <c r="K107" s="6"/>
      <c r="L107" s="6"/>
      <c r="M107" s="6"/>
      <c r="S107" t="s">
        <v>3587</v>
      </c>
      <c r="T107" s="10" t="s">
        <v>2839</v>
      </c>
      <c r="U107" s="22"/>
      <c r="V107" s="8"/>
      <c r="W107" t="s">
        <v>3587</v>
      </c>
      <c r="X107" s="14"/>
    </row>
    <row r="108" spans="1:24" x14ac:dyDescent="0.25">
      <c r="A108">
        <v>17</v>
      </c>
      <c r="B108" t="s">
        <v>3015</v>
      </c>
      <c r="C108" t="s">
        <v>3555</v>
      </c>
      <c r="D108" s="6" t="s">
        <v>29</v>
      </c>
      <c r="E108" s="6" t="s">
        <v>68</v>
      </c>
      <c r="F108" s="12" t="s">
        <v>313</v>
      </c>
      <c r="G108" s="12" t="s">
        <v>313</v>
      </c>
      <c r="H108" s="6" t="s">
        <v>3761</v>
      </c>
      <c r="I108" s="10" t="s">
        <v>2055</v>
      </c>
      <c r="J108" s="10" t="s">
        <v>1082</v>
      </c>
      <c r="K108" s="6"/>
      <c r="L108" s="6"/>
      <c r="M108" s="6"/>
      <c r="S108" t="s">
        <v>3589</v>
      </c>
      <c r="T108" s="10" t="s">
        <v>2906</v>
      </c>
      <c r="U108" s="22"/>
      <c r="V108" s="8"/>
      <c r="W108" t="s">
        <v>3589</v>
      </c>
      <c r="X108" s="14"/>
    </row>
    <row r="109" spans="1:24" ht="15.75" thickBot="1" x14ac:dyDescent="0.3">
      <c r="A109">
        <v>18</v>
      </c>
      <c r="B109" t="s">
        <v>3015</v>
      </c>
      <c r="C109" t="s">
        <v>3555</v>
      </c>
      <c r="D109" s="11" t="s">
        <v>29</v>
      </c>
      <c r="E109" s="11" t="s">
        <v>68</v>
      </c>
      <c r="F109" s="12" t="s">
        <v>313</v>
      </c>
      <c r="G109" s="12" t="s">
        <v>313</v>
      </c>
      <c r="H109" s="11" t="s">
        <v>3762</v>
      </c>
      <c r="I109" s="13" t="s">
        <v>3157</v>
      </c>
      <c r="J109" s="13" t="s">
        <v>3548</v>
      </c>
      <c r="K109" s="11"/>
      <c r="L109" s="11"/>
      <c r="M109" s="11"/>
      <c r="S109" t="s">
        <v>3763</v>
      </c>
      <c r="T109" s="13" t="s">
        <v>3485</v>
      </c>
      <c r="U109" s="22"/>
      <c r="V109" s="8"/>
      <c r="W109" t="s">
        <v>3763</v>
      </c>
      <c r="X109" s="14"/>
    </row>
    <row r="110" spans="1:24" ht="15.75" thickBot="1" x14ac:dyDescent="0.3">
      <c r="A110">
        <v>19</v>
      </c>
      <c r="B110" t="s">
        <v>3015</v>
      </c>
      <c r="C110" t="s">
        <v>3555</v>
      </c>
      <c r="D110" s="11" t="s">
        <v>29</v>
      </c>
      <c r="E110" s="11" t="s">
        <v>68</v>
      </c>
      <c r="F110" s="12" t="s">
        <v>313</v>
      </c>
      <c r="G110" s="12" t="s">
        <v>313</v>
      </c>
      <c r="H110" s="11" t="s">
        <v>3764</v>
      </c>
      <c r="I110" s="13" t="s">
        <v>2093</v>
      </c>
      <c r="J110" s="13" t="s">
        <v>1116</v>
      </c>
      <c r="K110" s="11"/>
      <c r="L110" s="11"/>
      <c r="M110" s="11"/>
      <c r="S110" t="s">
        <v>3591</v>
      </c>
      <c r="T110" s="13" t="s">
        <v>2937</v>
      </c>
      <c r="U110" s="22"/>
      <c r="V110" s="8"/>
      <c r="W110" t="s">
        <v>3591</v>
      </c>
      <c r="X110" s="14"/>
    </row>
    <row r="111" spans="1:24" x14ac:dyDescent="0.25">
      <c r="A111">
        <v>11</v>
      </c>
      <c r="B111" t="s">
        <v>3015</v>
      </c>
      <c r="C111" t="s">
        <v>3555</v>
      </c>
      <c r="D111" s="6" t="s">
        <v>29</v>
      </c>
      <c r="E111" s="6" t="s">
        <v>68</v>
      </c>
      <c r="F111" s="12" t="s">
        <v>3126</v>
      </c>
      <c r="G111" s="12" t="s">
        <v>3126</v>
      </c>
      <c r="H111" s="6" t="s">
        <v>3765</v>
      </c>
      <c r="I111" s="10" t="s">
        <v>1522</v>
      </c>
      <c r="J111" s="10" t="s">
        <v>614</v>
      </c>
      <c r="K111" s="6"/>
      <c r="L111" s="6"/>
      <c r="M111" s="6"/>
      <c r="S111" t="s">
        <v>3587</v>
      </c>
      <c r="T111" s="10"/>
      <c r="U111" s="22"/>
      <c r="V111" s="8"/>
      <c r="W111" t="s">
        <v>3587</v>
      </c>
      <c r="X111" s="14"/>
    </row>
    <row r="112" spans="1:24" x14ac:dyDescent="0.25">
      <c r="A112">
        <v>111</v>
      </c>
      <c r="B112" t="s">
        <v>3015</v>
      </c>
      <c r="C112" t="s">
        <v>3555</v>
      </c>
      <c r="D112" s="6" t="s">
        <v>29</v>
      </c>
      <c r="E112" s="6" t="s">
        <v>68</v>
      </c>
      <c r="F112" s="12" t="s">
        <v>3126</v>
      </c>
      <c r="G112" s="12" t="s">
        <v>3126</v>
      </c>
      <c r="H112" s="6" t="s">
        <v>3766</v>
      </c>
      <c r="I112" s="10" t="s">
        <v>1542</v>
      </c>
      <c r="J112" s="10" t="s">
        <v>634</v>
      </c>
      <c r="K112" s="6"/>
      <c r="L112" s="6"/>
      <c r="M112" s="6"/>
      <c r="S112" t="s">
        <v>3767</v>
      </c>
      <c r="T112" s="10" t="s">
        <v>2448</v>
      </c>
      <c r="U112" s="22"/>
      <c r="V112" s="8"/>
      <c r="W112" t="s">
        <v>3767</v>
      </c>
      <c r="X112" s="14"/>
    </row>
    <row r="113" spans="1:24" x14ac:dyDescent="0.25">
      <c r="A113">
        <v>112</v>
      </c>
      <c r="B113" t="s">
        <v>3015</v>
      </c>
      <c r="C113" t="s">
        <v>3555</v>
      </c>
      <c r="D113" s="6" t="s">
        <v>29</v>
      </c>
      <c r="E113" s="6" t="s">
        <v>68</v>
      </c>
      <c r="F113" s="12" t="s">
        <v>3126</v>
      </c>
      <c r="G113" s="12" t="s">
        <v>3126</v>
      </c>
      <c r="H113" s="6" t="s">
        <v>3768</v>
      </c>
      <c r="I113" s="10" t="s">
        <v>2035</v>
      </c>
      <c r="J113" s="10" t="s">
        <v>1064</v>
      </c>
      <c r="K113" s="6"/>
      <c r="L113" s="6"/>
      <c r="M113" s="6"/>
      <c r="S113" t="s">
        <v>3769</v>
      </c>
      <c r="T113" s="10" t="s">
        <v>2894</v>
      </c>
      <c r="U113" s="22"/>
      <c r="V113" s="8"/>
      <c r="W113" t="s">
        <v>3769</v>
      </c>
      <c r="X113" s="14"/>
    </row>
    <row r="114" spans="1:24" x14ac:dyDescent="0.25">
      <c r="A114">
        <v>113</v>
      </c>
      <c r="B114" t="s">
        <v>3015</v>
      </c>
      <c r="C114" t="s">
        <v>3555</v>
      </c>
      <c r="D114" s="6" t="s">
        <v>29</v>
      </c>
      <c r="E114" s="6" t="s">
        <v>68</v>
      </c>
      <c r="F114" s="12" t="s">
        <v>3126</v>
      </c>
      <c r="G114" s="12" t="s">
        <v>3126</v>
      </c>
      <c r="H114" s="6" t="s">
        <v>3770</v>
      </c>
      <c r="I114" s="10" t="s">
        <v>2167</v>
      </c>
      <c r="J114" s="10" t="s">
        <v>1185</v>
      </c>
      <c r="K114" s="6"/>
      <c r="L114" s="6"/>
      <c r="M114" s="6"/>
      <c r="S114" t="s">
        <v>3771</v>
      </c>
      <c r="T114" s="10" t="s">
        <v>2998</v>
      </c>
      <c r="U114" s="22"/>
      <c r="V114" s="8"/>
      <c r="W114" t="s">
        <v>3771</v>
      </c>
      <c r="X114" s="14"/>
    </row>
    <row r="115" spans="1:24" x14ac:dyDescent="0.25">
      <c r="A115">
        <v>114</v>
      </c>
      <c r="B115" t="s">
        <v>3015</v>
      </c>
      <c r="C115" t="s">
        <v>3555</v>
      </c>
      <c r="D115" s="6" t="s">
        <v>29</v>
      </c>
      <c r="E115" s="6" t="s">
        <v>68</v>
      </c>
      <c r="F115" s="12" t="s">
        <v>3126</v>
      </c>
      <c r="G115" s="12" t="s">
        <v>3126</v>
      </c>
      <c r="H115" s="6" t="s">
        <v>3772</v>
      </c>
      <c r="I115" s="10" t="s">
        <v>1944</v>
      </c>
      <c r="J115" s="10" t="s">
        <v>981</v>
      </c>
      <c r="K115" s="6"/>
      <c r="L115" s="6"/>
      <c r="M115" s="6"/>
      <c r="S115" t="s">
        <v>3635</v>
      </c>
      <c r="T115" s="10" t="s">
        <v>2803</v>
      </c>
      <c r="U115" s="22"/>
      <c r="V115" s="8"/>
      <c r="W115" t="s">
        <v>3635</v>
      </c>
      <c r="X115" s="14"/>
    </row>
    <row r="116" spans="1:24" x14ac:dyDescent="0.25">
      <c r="A116">
        <v>115</v>
      </c>
      <c r="B116" t="s">
        <v>3015</v>
      </c>
      <c r="C116" t="s">
        <v>3555</v>
      </c>
      <c r="D116" s="6" t="s">
        <v>29</v>
      </c>
      <c r="E116" s="6" t="s">
        <v>68</v>
      </c>
      <c r="F116" s="12" t="s">
        <v>3126</v>
      </c>
      <c r="G116" s="12" t="s">
        <v>3126</v>
      </c>
      <c r="H116" s="6" t="s">
        <v>3773</v>
      </c>
      <c r="I116" s="10" t="s">
        <v>1727</v>
      </c>
      <c r="J116" s="10" t="s">
        <v>788</v>
      </c>
      <c r="K116" s="6"/>
      <c r="L116" s="6"/>
      <c r="M116" s="6"/>
      <c r="S116" t="s">
        <v>3774</v>
      </c>
      <c r="T116" s="10" t="s">
        <v>2623</v>
      </c>
      <c r="U116" s="22"/>
      <c r="V116" s="8"/>
      <c r="W116" t="s">
        <v>3774</v>
      </c>
      <c r="X116" s="14"/>
    </row>
    <row r="117" spans="1:24" x14ac:dyDescent="0.25">
      <c r="A117">
        <v>116</v>
      </c>
      <c r="B117" t="s">
        <v>3015</v>
      </c>
      <c r="C117" t="s">
        <v>3555</v>
      </c>
      <c r="D117" s="6" t="s">
        <v>29</v>
      </c>
      <c r="E117" s="6" t="s">
        <v>68</v>
      </c>
      <c r="F117" s="12" t="s">
        <v>3126</v>
      </c>
      <c r="G117" s="12" t="s">
        <v>3126</v>
      </c>
      <c r="H117" s="6" t="s">
        <v>3742</v>
      </c>
      <c r="I117" s="10" t="s">
        <v>3131</v>
      </c>
      <c r="J117" s="10" t="s">
        <v>3245</v>
      </c>
      <c r="K117" s="6"/>
      <c r="L117" s="6"/>
      <c r="M117" s="6"/>
      <c r="S117" t="s">
        <v>3775</v>
      </c>
      <c r="T117" s="10" t="s">
        <v>2390</v>
      </c>
      <c r="U117" s="22"/>
      <c r="V117" s="8"/>
      <c r="W117" t="s">
        <v>3775</v>
      </c>
      <c r="X117" s="14"/>
    </row>
    <row r="118" spans="1:24" x14ac:dyDescent="0.25">
      <c r="A118">
        <v>117</v>
      </c>
      <c r="B118" t="s">
        <v>3015</v>
      </c>
      <c r="C118" t="s">
        <v>3555</v>
      </c>
      <c r="D118" s="6" t="s">
        <v>29</v>
      </c>
      <c r="E118" s="6" t="s">
        <v>68</v>
      </c>
      <c r="F118" s="12" t="s">
        <v>3126</v>
      </c>
      <c r="G118" s="12" t="s">
        <v>3126</v>
      </c>
      <c r="H118" s="6" t="s">
        <v>3776</v>
      </c>
      <c r="I118" s="10" t="s">
        <v>1834</v>
      </c>
      <c r="J118" s="10" t="s">
        <v>883</v>
      </c>
      <c r="K118" s="6"/>
      <c r="L118" s="6"/>
      <c r="M118" s="6"/>
      <c r="S118" t="s">
        <v>3777</v>
      </c>
      <c r="T118" s="10" t="s">
        <v>2719</v>
      </c>
      <c r="U118" s="22"/>
      <c r="V118" s="8"/>
      <c r="W118" t="s">
        <v>3777</v>
      </c>
      <c r="X118" s="14"/>
    </row>
    <row r="119" spans="1:24" x14ac:dyDescent="0.25">
      <c r="A119">
        <v>118</v>
      </c>
      <c r="B119" t="s">
        <v>3015</v>
      </c>
      <c r="C119" t="s">
        <v>3555</v>
      </c>
      <c r="D119" s="6" t="s">
        <v>29</v>
      </c>
      <c r="E119" s="6" t="s">
        <v>68</v>
      </c>
      <c r="F119" s="12" t="s">
        <v>3126</v>
      </c>
      <c r="G119" s="12" t="s">
        <v>3126</v>
      </c>
      <c r="H119" s="6" t="s">
        <v>3778</v>
      </c>
      <c r="I119" s="10" t="s">
        <v>1638</v>
      </c>
      <c r="J119" s="10" t="s">
        <v>713</v>
      </c>
      <c r="K119" s="6"/>
      <c r="L119" s="6"/>
      <c r="M119" s="6"/>
      <c r="S119" t="s">
        <v>3779</v>
      </c>
      <c r="T119" s="10" t="s">
        <v>2537</v>
      </c>
      <c r="U119" s="22"/>
      <c r="V119" s="8"/>
      <c r="W119" t="s">
        <v>3779</v>
      </c>
      <c r="X119" s="14"/>
    </row>
    <row r="120" spans="1:24" x14ac:dyDescent="0.25">
      <c r="A120">
        <v>119</v>
      </c>
      <c r="B120" t="s">
        <v>3015</v>
      </c>
      <c r="C120" t="s">
        <v>3555</v>
      </c>
      <c r="D120" s="6" t="s">
        <v>29</v>
      </c>
      <c r="E120" s="6" t="s">
        <v>68</v>
      </c>
      <c r="F120" s="12" t="s">
        <v>3126</v>
      </c>
      <c r="G120" s="12" t="s">
        <v>3126</v>
      </c>
      <c r="H120" s="6" t="s">
        <v>3780</v>
      </c>
      <c r="I120" s="10" t="s">
        <v>2022</v>
      </c>
      <c r="J120" s="10" t="s">
        <v>1051</v>
      </c>
      <c r="K120" s="6"/>
      <c r="L120" s="6"/>
      <c r="M120" s="6"/>
      <c r="S120" t="s">
        <v>3781</v>
      </c>
      <c r="T120" s="10" t="s">
        <v>2883</v>
      </c>
      <c r="U120" s="22"/>
      <c r="V120" s="8"/>
      <c r="W120" t="s">
        <v>3781</v>
      </c>
      <c r="X120" s="14"/>
    </row>
    <row r="121" spans="1:24" x14ac:dyDescent="0.25">
      <c r="A121">
        <v>12</v>
      </c>
      <c r="B121" t="s">
        <v>3015</v>
      </c>
      <c r="C121" t="s">
        <v>3555</v>
      </c>
      <c r="D121" s="6" t="s">
        <v>29</v>
      </c>
      <c r="E121" s="6" t="s">
        <v>68</v>
      </c>
      <c r="F121" s="12" t="s">
        <v>3126</v>
      </c>
      <c r="G121" s="12" t="s">
        <v>3126</v>
      </c>
      <c r="H121" s="6" t="s">
        <v>3782</v>
      </c>
      <c r="I121" s="10" t="s">
        <v>2097</v>
      </c>
      <c r="J121" s="10" t="s">
        <v>1120</v>
      </c>
      <c r="K121" s="6"/>
      <c r="L121" s="6"/>
      <c r="M121" s="6"/>
      <c r="S121" t="s">
        <v>3589</v>
      </c>
      <c r="T121" s="10" t="s">
        <v>2941</v>
      </c>
      <c r="U121" s="22"/>
      <c r="V121" s="8"/>
      <c r="W121" t="s">
        <v>3589</v>
      </c>
      <c r="X121" s="14"/>
    </row>
    <row r="122" spans="1:24" x14ac:dyDescent="0.25">
      <c r="A122">
        <v>121</v>
      </c>
      <c r="B122" t="s">
        <v>3015</v>
      </c>
      <c r="C122" t="s">
        <v>3555</v>
      </c>
      <c r="D122" s="6" t="s">
        <v>29</v>
      </c>
      <c r="E122" s="6" t="s">
        <v>68</v>
      </c>
      <c r="F122" s="12" t="s">
        <v>3126</v>
      </c>
      <c r="G122" s="12" t="s">
        <v>3126</v>
      </c>
      <c r="H122" s="6" t="s">
        <v>3783</v>
      </c>
      <c r="I122" s="10" t="s">
        <v>1228</v>
      </c>
      <c r="J122" s="10" t="s">
        <v>347</v>
      </c>
      <c r="K122" s="6"/>
      <c r="L122" s="6"/>
      <c r="M122" s="6"/>
      <c r="S122" t="s">
        <v>3784</v>
      </c>
      <c r="T122" s="10" t="s">
        <v>1229</v>
      </c>
      <c r="U122" s="22"/>
      <c r="V122" s="8"/>
      <c r="W122" t="s">
        <v>3784</v>
      </c>
      <c r="X122" s="14"/>
    </row>
    <row r="123" spans="1:24" x14ac:dyDescent="0.25">
      <c r="A123">
        <v>122</v>
      </c>
      <c r="B123" t="s">
        <v>3015</v>
      </c>
      <c r="C123" t="s">
        <v>3555</v>
      </c>
      <c r="D123" s="6" t="s">
        <v>29</v>
      </c>
      <c r="E123" s="6" t="s">
        <v>68</v>
      </c>
      <c r="F123" s="12" t="s">
        <v>3126</v>
      </c>
      <c r="G123" s="12" t="s">
        <v>3126</v>
      </c>
      <c r="H123" s="6" t="s">
        <v>3785</v>
      </c>
      <c r="I123" s="10" t="s">
        <v>1310</v>
      </c>
      <c r="J123" s="10" t="s">
        <v>417</v>
      </c>
      <c r="K123" s="6"/>
      <c r="L123" s="6"/>
      <c r="M123" s="6"/>
      <c r="S123" t="s">
        <v>3650</v>
      </c>
      <c r="T123" s="10" t="s">
        <v>2261</v>
      </c>
      <c r="U123" s="22"/>
      <c r="V123" s="8"/>
      <c r="W123" t="s">
        <v>3650</v>
      </c>
      <c r="X123" s="14"/>
    </row>
    <row r="124" spans="1:24" x14ac:dyDescent="0.25">
      <c r="A124">
        <v>123</v>
      </c>
      <c r="B124" t="s">
        <v>3015</v>
      </c>
      <c r="C124" t="s">
        <v>3555</v>
      </c>
      <c r="D124" s="6" t="s">
        <v>29</v>
      </c>
      <c r="E124" s="6" t="s">
        <v>68</v>
      </c>
      <c r="F124" s="12" t="s">
        <v>3126</v>
      </c>
      <c r="G124" s="12" t="s">
        <v>3126</v>
      </c>
      <c r="H124" s="6" t="s">
        <v>3786</v>
      </c>
      <c r="I124" s="10" t="s">
        <v>1463</v>
      </c>
      <c r="J124" s="10" t="s">
        <v>557</v>
      </c>
      <c r="K124" s="6"/>
      <c r="L124" s="6"/>
      <c r="M124" s="6"/>
      <c r="S124" t="s">
        <v>3787</v>
      </c>
      <c r="T124" s="10" t="s">
        <v>2389</v>
      </c>
      <c r="U124" s="22"/>
      <c r="V124" s="8"/>
      <c r="W124" t="s">
        <v>3787</v>
      </c>
      <c r="X124" s="14"/>
    </row>
    <row r="125" spans="1:24" x14ac:dyDescent="0.25">
      <c r="A125">
        <v>124</v>
      </c>
      <c r="B125" t="s">
        <v>3015</v>
      </c>
      <c r="C125" t="s">
        <v>3555</v>
      </c>
      <c r="D125" s="6" t="s">
        <v>29</v>
      </c>
      <c r="E125" s="6" t="s">
        <v>68</v>
      </c>
      <c r="F125" s="12" t="s">
        <v>3126</v>
      </c>
      <c r="G125" s="12" t="s">
        <v>3126</v>
      </c>
      <c r="H125" s="6" t="s">
        <v>3788</v>
      </c>
      <c r="I125" s="10" t="s">
        <v>1796</v>
      </c>
      <c r="J125" s="10" t="s">
        <v>848</v>
      </c>
      <c r="K125" s="6"/>
      <c r="L125" s="6"/>
      <c r="M125" s="6"/>
      <c r="S125" t="s">
        <v>3789</v>
      </c>
      <c r="T125" s="10" t="s">
        <v>2687</v>
      </c>
      <c r="U125" s="22"/>
      <c r="V125" s="8"/>
      <c r="W125" t="s">
        <v>3789</v>
      </c>
      <c r="X125" s="14"/>
    </row>
    <row r="126" spans="1:24" x14ac:dyDescent="0.25">
      <c r="A126">
        <v>125</v>
      </c>
      <c r="B126" t="s">
        <v>3015</v>
      </c>
      <c r="C126" t="s">
        <v>3555</v>
      </c>
      <c r="D126" s="6" t="s">
        <v>29</v>
      </c>
      <c r="E126" s="6" t="s">
        <v>68</v>
      </c>
      <c r="F126" s="12" t="s">
        <v>3126</v>
      </c>
      <c r="G126" s="12" t="s">
        <v>3126</v>
      </c>
      <c r="H126" s="6" t="s">
        <v>3790</v>
      </c>
      <c r="I126" s="10" t="s">
        <v>1609</v>
      </c>
      <c r="J126" s="10" t="s">
        <v>685</v>
      </c>
      <c r="K126" s="6"/>
      <c r="L126" s="6"/>
      <c r="M126" s="6"/>
      <c r="S126" t="s">
        <v>3791</v>
      </c>
      <c r="T126" s="10"/>
      <c r="U126" s="22"/>
      <c r="V126" s="8"/>
      <c r="W126" t="s">
        <v>3791</v>
      </c>
      <c r="X126" s="14"/>
    </row>
    <row r="127" spans="1:24" x14ac:dyDescent="0.25">
      <c r="A127">
        <v>126</v>
      </c>
      <c r="B127" t="s">
        <v>3015</v>
      </c>
      <c r="C127" t="s">
        <v>3555</v>
      </c>
      <c r="D127" s="6" t="s">
        <v>29</v>
      </c>
      <c r="E127" s="6" t="s">
        <v>68</v>
      </c>
      <c r="F127" s="12" t="s">
        <v>3126</v>
      </c>
      <c r="G127" s="12" t="s">
        <v>3126</v>
      </c>
      <c r="H127" s="6" t="s">
        <v>3743</v>
      </c>
      <c r="I127" s="10" t="s">
        <v>1909</v>
      </c>
      <c r="J127" s="10" t="s">
        <v>951</v>
      </c>
      <c r="K127" s="6"/>
      <c r="L127" s="6"/>
      <c r="M127" s="6"/>
      <c r="S127" t="s">
        <v>3792</v>
      </c>
      <c r="T127" s="10"/>
      <c r="U127" s="22"/>
      <c r="V127" s="8"/>
      <c r="W127" t="s">
        <v>3792</v>
      </c>
      <c r="X127" s="14"/>
    </row>
    <row r="128" spans="1:24" x14ac:dyDescent="0.25">
      <c r="A128">
        <v>127</v>
      </c>
      <c r="B128" t="s">
        <v>3015</v>
      </c>
      <c r="C128" t="s">
        <v>3555</v>
      </c>
      <c r="D128" s="6" t="s">
        <v>29</v>
      </c>
      <c r="E128" s="6" t="s">
        <v>68</v>
      </c>
      <c r="F128" s="12" t="s">
        <v>3126</v>
      </c>
      <c r="G128" s="12" t="s">
        <v>3126</v>
      </c>
      <c r="H128" s="6" t="s">
        <v>3793</v>
      </c>
      <c r="I128" s="10" t="s">
        <v>1690</v>
      </c>
      <c r="J128" s="10" t="s">
        <v>758</v>
      </c>
      <c r="K128" s="6"/>
      <c r="L128" s="6"/>
      <c r="M128" s="6"/>
      <c r="S128" t="s">
        <v>3794</v>
      </c>
      <c r="T128" s="10" t="s">
        <v>2590</v>
      </c>
      <c r="U128" s="22"/>
      <c r="V128" s="8"/>
      <c r="W128" t="s">
        <v>3794</v>
      </c>
      <c r="X128" s="14"/>
    </row>
    <row r="129" spans="1:24" x14ac:dyDescent="0.25">
      <c r="A129">
        <v>128</v>
      </c>
      <c r="B129" t="s">
        <v>3015</v>
      </c>
      <c r="C129" t="s">
        <v>3555</v>
      </c>
      <c r="D129" s="6" t="s">
        <v>29</v>
      </c>
      <c r="E129" s="6" t="s">
        <v>68</v>
      </c>
      <c r="F129" s="12" t="s">
        <v>317</v>
      </c>
      <c r="G129" s="12" t="s">
        <v>317</v>
      </c>
      <c r="H129" s="6" t="s">
        <v>3795</v>
      </c>
      <c r="I129" s="10" t="s">
        <v>1568</v>
      </c>
      <c r="J129" s="10" t="s">
        <v>3056</v>
      </c>
      <c r="K129" s="6"/>
      <c r="L129" s="6"/>
      <c r="M129" s="6"/>
      <c r="S129" t="s">
        <v>3796</v>
      </c>
      <c r="T129" s="10" t="s">
        <v>3395</v>
      </c>
      <c r="U129" s="22"/>
      <c r="V129" s="8"/>
      <c r="W129" t="s">
        <v>3796</v>
      </c>
      <c r="X129" s="14"/>
    </row>
    <row r="130" spans="1:24" x14ac:dyDescent="0.25">
      <c r="A130">
        <v>129</v>
      </c>
      <c r="B130" t="s">
        <v>3015</v>
      </c>
      <c r="C130" t="s">
        <v>3555</v>
      </c>
      <c r="D130" s="6" t="s">
        <v>29</v>
      </c>
      <c r="E130" s="6" t="s">
        <v>68</v>
      </c>
      <c r="F130" s="12" t="s">
        <v>317</v>
      </c>
      <c r="G130" s="12" t="s">
        <v>317</v>
      </c>
      <c r="H130" s="6" t="s">
        <v>3797</v>
      </c>
      <c r="I130" s="10" t="s">
        <v>1584</v>
      </c>
      <c r="J130" s="10" t="s">
        <v>665</v>
      </c>
      <c r="K130" s="6"/>
      <c r="L130" s="6"/>
      <c r="M130" s="6"/>
      <c r="S130" t="s">
        <v>3798</v>
      </c>
      <c r="T130" s="10"/>
      <c r="U130" s="22"/>
      <c r="V130" s="8"/>
      <c r="W130" t="s">
        <v>3798</v>
      </c>
      <c r="X130" s="14"/>
    </row>
    <row r="131" spans="1:24" x14ac:dyDescent="0.25">
      <c r="A131">
        <v>13</v>
      </c>
      <c r="B131" t="s">
        <v>3015</v>
      </c>
      <c r="C131" t="s">
        <v>3555</v>
      </c>
      <c r="D131" s="6" t="s">
        <v>29</v>
      </c>
      <c r="E131" s="6" t="s">
        <v>68</v>
      </c>
      <c r="F131" s="12" t="s">
        <v>317</v>
      </c>
      <c r="G131" s="12" t="s">
        <v>317</v>
      </c>
      <c r="H131" s="6" t="s">
        <v>3799</v>
      </c>
      <c r="I131" s="10" t="s">
        <v>1748</v>
      </c>
      <c r="J131" s="10" t="s">
        <v>3081</v>
      </c>
      <c r="K131" s="6"/>
      <c r="L131" s="6"/>
      <c r="M131" s="6"/>
      <c r="S131" t="s">
        <v>3800</v>
      </c>
      <c r="T131" s="10" t="s">
        <v>3396</v>
      </c>
      <c r="U131" s="22"/>
      <c r="V131" s="8"/>
      <c r="W131" t="s">
        <v>3800</v>
      </c>
      <c r="X131" s="14"/>
    </row>
    <row r="132" spans="1:24" x14ac:dyDescent="0.25">
      <c r="A132">
        <v>131</v>
      </c>
      <c r="B132" t="s">
        <v>3015</v>
      </c>
      <c r="C132" t="s">
        <v>3555</v>
      </c>
      <c r="D132" s="6" t="s">
        <v>29</v>
      </c>
      <c r="E132" s="6" t="s">
        <v>68</v>
      </c>
      <c r="F132" s="12" t="s">
        <v>317</v>
      </c>
      <c r="G132" s="12" t="s">
        <v>317</v>
      </c>
      <c r="H132" s="6" t="s">
        <v>3801</v>
      </c>
      <c r="I132" s="10" t="s">
        <v>1749</v>
      </c>
      <c r="J132" s="10" t="s">
        <v>3082</v>
      </c>
      <c r="K132" s="6"/>
      <c r="L132" s="6"/>
      <c r="M132" s="6"/>
      <c r="S132" t="s">
        <v>3802</v>
      </c>
      <c r="T132" s="10" t="s">
        <v>2643</v>
      </c>
      <c r="U132" s="22"/>
      <c r="V132" s="8"/>
      <c r="W132" t="s">
        <v>3802</v>
      </c>
      <c r="X132" s="14"/>
    </row>
    <row r="133" spans="1:24" x14ac:dyDescent="0.25">
      <c r="A133">
        <v>132</v>
      </c>
      <c r="B133" t="s">
        <v>3015</v>
      </c>
      <c r="C133" t="s">
        <v>3555</v>
      </c>
      <c r="D133" s="6" t="s">
        <v>29</v>
      </c>
      <c r="E133" s="6" t="s">
        <v>68</v>
      </c>
      <c r="F133" s="12" t="s">
        <v>317</v>
      </c>
      <c r="G133" s="12" t="s">
        <v>317</v>
      </c>
      <c r="H133" s="6" t="s">
        <v>3803</v>
      </c>
      <c r="I133" s="10" t="s">
        <v>2139</v>
      </c>
      <c r="J133" s="10" t="s">
        <v>3124</v>
      </c>
      <c r="K133" s="6"/>
      <c r="L133" s="6"/>
      <c r="M133" s="6"/>
      <c r="S133" t="s">
        <v>3804</v>
      </c>
      <c r="T133" s="10" t="s">
        <v>3408</v>
      </c>
      <c r="U133" s="22"/>
      <c r="V133" s="8"/>
      <c r="W133" t="s">
        <v>3804</v>
      </c>
      <c r="X133" s="14"/>
    </row>
    <row r="134" spans="1:24" x14ac:dyDescent="0.25">
      <c r="A134">
        <v>133</v>
      </c>
      <c r="B134" t="s">
        <v>3015</v>
      </c>
      <c r="C134" t="s">
        <v>3555</v>
      </c>
      <c r="D134" s="6" t="s">
        <v>29</v>
      </c>
      <c r="E134" s="6" t="s">
        <v>68</v>
      </c>
      <c r="F134" s="12" t="s">
        <v>322</v>
      </c>
      <c r="G134" s="12" t="s">
        <v>322</v>
      </c>
      <c r="H134" s="6" t="s">
        <v>3805</v>
      </c>
      <c r="I134" s="10" t="s">
        <v>3132</v>
      </c>
      <c r="J134" s="10" t="s">
        <v>3246</v>
      </c>
      <c r="K134" s="6"/>
      <c r="L134" s="6"/>
      <c r="M134" s="6"/>
      <c r="S134" t="s">
        <v>3806</v>
      </c>
      <c r="T134" s="10" t="s">
        <v>2723</v>
      </c>
      <c r="U134" s="22"/>
      <c r="V134" s="8"/>
      <c r="W134" t="s">
        <v>3806</v>
      </c>
      <c r="X134" s="14"/>
    </row>
    <row r="135" spans="1:24" x14ac:dyDescent="0.25">
      <c r="A135">
        <v>134</v>
      </c>
      <c r="B135" t="s">
        <v>3015</v>
      </c>
      <c r="C135" t="s">
        <v>3555</v>
      </c>
      <c r="D135" s="6" t="s">
        <v>29</v>
      </c>
      <c r="E135" s="6" t="s">
        <v>68</v>
      </c>
      <c r="F135" s="12" t="s">
        <v>322</v>
      </c>
      <c r="G135" s="12" t="s">
        <v>322</v>
      </c>
      <c r="H135" s="6" t="s">
        <v>3807</v>
      </c>
      <c r="I135" s="10" t="s">
        <v>1656</v>
      </c>
      <c r="J135" s="10" t="s">
        <v>728</v>
      </c>
      <c r="K135" s="6"/>
      <c r="L135" s="6"/>
      <c r="M135" s="6"/>
      <c r="S135" t="s">
        <v>3808</v>
      </c>
      <c r="T135" s="10" t="s">
        <v>2557</v>
      </c>
      <c r="U135" s="22"/>
      <c r="V135" s="8"/>
      <c r="W135" t="s">
        <v>3808</v>
      </c>
      <c r="X135" s="14"/>
    </row>
    <row r="136" spans="1:24" x14ac:dyDescent="0.25">
      <c r="A136">
        <v>135</v>
      </c>
      <c r="B136" t="s">
        <v>3015</v>
      </c>
      <c r="C136" t="s">
        <v>3555</v>
      </c>
      <c r="D136" s="6" t="s">
        <v>29</v>
      </c>
      <c r="E136" s="6" t="s">
        <v>68</v>
      </c>
      <c r="F136" s="12" t="s">
        <v>322</v>
      </c>
      <c r="G136" s="12" t="s">
        <v>322</v>
      </c>
      <c r="H136" s="6" t="s">
        <v>3809</v>
      </c>
      <c r="I136" s="10" t="s">
        <v>3133</v>
      </c>
      <c r="J136" s="10" t="s">
        <v>3247</v>
      </c>
      <c r="K136" s="6"/>
      <c r="L136" s="6"/>
      <c r="M136" s="6"/>
      <c r="S136" t="s">
        <v>3810</v>
      </c>
      <c r="T136" s="10" t="s">
        <v>2287</v>
      </c>
      <c r="U136" s="22"/>
      <c r="V136" s="8"/>
      <c r="W136" t="s">
        <v>3810</v>
      </c>
      <c r="X136" s="14"/>
    </row>
    <row r="137" spans="1:24" x14ac:dyDescent="0.25">
      <c r="A137">
        <v>136</v>
      </c>
      <c r="B137" t="s">
        <v>3015</v>
      </c>
      <c r="C137" t="s">
        <v>3555</v>
      </c>
      <c r="D137" s="6" t="s">
        <v>29</v>
      </c>
      <c r="E137" s="6" t="s">
        <v>68</v>
      </c>
      <c r="F137" s="12" t="s">
        <v>322</v>
      </c>
      <c r="G137" s="12" t="s">
        <v>322</v>
      </c>
      <c r="H137" s="6" t="s">
        <v>3745</v>
      </c>
      <c r="I137" s="10" t="s">
        <v>3134</v>
      </c>
      <c r="J137" s="10" t="s">
        <v>3248</v>
      </c>
      <c r="K137" s="6"/>
      <c r="L137" s="6"/>
      <c r="M137" s="6"/>
      <c r="S137" t="s">
        <v>3811</v>
      </c>
      <c r="T137" s="10"/>
      <c r="U137" s="22"/>
      <c r="V137" s="8"/>
      <c r="W137" t="s">
        <v>3811</v>
      </c>
      <c r="X137" s="14"/>
    </row>
    <row r="138" spans="1:24" x14ac:dyDescent="0.25">
      <c r="A138">
        <v>137</v>
      </c>
      <c r="B138" t="s">
        <v>3015</v>
      </c>
      <c r="C138" t="s">
        <v>3555</v>
      </c>
      <c r="D138" s="6" t="s">
        <v>29</v>
      </c>
      <c r="E138" s="6" t="s">
        <v>68</v>
      </c>
      <c r="F138" s="12" t="s">
        <v>322</v>
      </c>
      <c r="G138" s="12" t="s">
        <v>322</v>
      </c>
      <c r="H138" s="6" t="s">
        <v>3812</v>
      </c>
      <c r="I138" s="10" t="s">
        <v>1765</v>
      </c>
      <c r="J138" s="10" t="s">
        <v>821</v>
      </c>
      <c r="K138" s="6"/>
      <c r="L138" s="6"/>
      <c r="M138" s="6"/>
      <c r="S138" t="s">
        <v>3813</v>
      </c>
      <c r="T138" s="10" t="s">
        <v>2660</v>
      </c>
      <c r="U138" s="22"/>
      <c r="V138" s="8"/>
      <c r="W138" t="s">
        <v>3813</v>
      </c>
      <c r="X138" s="14"/>
    </row>
    <row r="139" spans="1:24" x14ac:dyDescent="0.25">
      <c r="A139">
        <v>138</v>
      </c>
      <c r="B139" t="s">
        <v>3015</v>
      </c>
      <c r="C139" t="s">
        <v>3555</v>
      </c>
      <c r="D139" s="6" t="s">
        <v>29</v>
      </c>
      <c r="E139" s="6" t="s">
        <v>68</v>
      </c>
      <c r="F139" s="12" t="s">
        <v>322</v>
      </c>
      <c r="G139" s="12" t="s">
        <v>322</v>
      </c>
      <c r="H139" s="6" t="s">
        <v>3814</v>
      </c>
      <c r="I139" s="10" t="s">
        <v>3135</v>
      </c>
      <c r="J139" s="10" t="s">
        <v>3249</v>
      </c>
      <c r="K139" s="6"/>
      <c r="L139" s="6"/>
      <c r="M139" s="6"/>
      <c r="S139" t="s">
        <v>3815</v>
      </c>
      <c r="T139" s="10"/>
      <c r="U139" s="22"/>
      <c r="V139" s="8"/>
      <c r="W139" t="s">
        <v>3815</v>
      </c>
      <c r="X139" s="14"/>
    </row>
    <row r="140" spans="1:24" x14ac:dyDescent="0.25">
      <c r="A140">
        <v>139</v>
      </c>
      <c r="B140" t="s">
        <v>3015</v>
      </c>
      <c r="C140" t="s">
        <v>3555</v>
      </c>
      <c r="D140" s="6" t="s">
        <v>29</v>
      </c>
      <c r="E140" s="6" t="s">
        <v>68</v>
      </c>
      <c r="F140" s="12" t="s">
        <v>322</v>
      </c>
      <c r="G140" s="12" t="s">
        <v>322</v>
      </c>
      <c r="H140" s="6" t="s">
        <v>3816</v>
      </c>
      <c r="I140" s="10" t="s">
        <v>3136</v>
      </c>
      <c r="J140" s="10" t="s">
        <v>3250</v>
      </c>
      <c r="K140" s="6"/>
      <c r="L140" s="6"/>
      <c r="M140" s="6"/>
      <c r="S140" t="s">
        <v>3817</v>
      </c>
      <c r="T140" s="10" t="s">
        <v>61</v>
      </c>
      <c r="U140" s="22"/>
      <c r="V140" s="8"/>
      <c r="W140" t="s">
        <v>3817</v>
      </c>
      <c r="X140" s="14"/>
    </row>
    <row r="141" spans="1:24" x14ac:dyDescent="0.25">
      <c r="A141">
        <v>14</v>
      </c>
      <c r="B141" t="s">
        <v>3015</v>
      </c>
      <c r="C141" t="s">
        <v>3555</v>
      </c>
      <c r="D141" s="6" t="s">
        <v>29</v>
      </c>
      <c r="E141" s="6" t="s">
        <v>68</v>
      </c>
      <c r="F141" s="12" t="s">
        <v>322</v>
      </c>
      <c r="G141" s="12" t="s">
        <v>322</v>
      </c>
      <c r="H141" s="6" t="s">
        <v>3818</v>
      </c>
      <c r="I141" s="10" t="s">
        <v>2044</v>
      </c>
      <c r="J141" s="10" t="s">
        <v>1073</v>
      </c>
      <c r="K141" s="6"/>
      <c r="L141" s="6"/>
      <c r="M141" s="6"/>
      <c r="S141" t="s">
        <v>3593</v>
      </c>
      <c r="T141" s="10"/>
      <c r="U141" s="22"/>
      <c r="V141" s="8"/>
      <c r="W141" t="s">
        <v>3593</v>
      </c>
      <c r="X141" s="14"/>
    </row>
    <row r="142" spans="1:24" x14ac:dyDescent="0.25">
      <c r="A142">
        <v>141</v>
      </c>
      <c r="B142" t="s">
        <v>3015</v>
      </c>
      <c r="C142" t="s">
        <v>3555</v>
      </c>
      <c r="D142" s="6" t="s">
        <v>29</v>
      </c>
      <c r="E142" s="6" t="s">
        <v>68</v>
      </c>
      <c r="F142" s="12" t="s">
        <v>322</v>
      </c>
      <c r="G142" s="12" t="s">
        <v>322</v>
      </c>
      <c r="H142" s="6" t="s">
        <v>3819</v>
      </c>
      <c r="I142" s="10" t="s">
        <v>1693</v>
      </c>
      <c r="J142" s="10" t="s">
        <v>761</v>
      </c>
      <c r="K142" s="6"/>
      <c r="L142" s="6"/>
      <c r="M142" s="6"/>
      <c r="S142" t="s">
        <v>3820</v>
      </c>
      <c r="T142" s="10" t="s">
        <v>2593</v>
      </c>
      <c r="U142" s="22"/>
      <c r="V142" s="8"/>
      <c r="W142" t="s">
        <v>3820</v>
      </c>
      <c r="X142" s="14"/>
    </row>
    <row r="143" spans="1:24" x14ac:dyDescent="0.25">
      <c r="A143">
        <v>142</v>
      </c>
      <c r="B143" t="s">
        <v>3015</v>
      </c>
      <c r="C143" t="s">
        <v>3555</v>
      </c>
      <c r="D143" s="6" t="s">
        <v>29</v>
      </c>
      <c r="E143" s="6" t="s">
        <v>68</v>
      </c>
      <c r="F143" s="12" t="s">
        <v>324</v>
      </c>
      <c r="G143" s="12" t="s">
        <v>324</v>
      </c>
      <c r="H143" s="6" t="s">
        <v>3821</v>
      </c>
      <c r="I143" s="10" t="s">
        <v>1530</v>
      </c>
      <c r="J143" s="10" t="s">
        <v>622</v>
      </c>
      <c r="K143" s="6"/>
      <c r="L143" s="6"/>
      <c r="M143" s="6"/>
      <c r="S143" t="s">
        <v>3822</v>
      </c>
      <c r="T143" s="10" t="s">
        <v>2438</v>
      </c>
      <c r="U143" s="22"/>
      <c r="V143" s="8"/>
      <c r="W143" t="s">
        <v>3822</v>
      </c>
      <c r="X143" s="14"/>
    </row>
    <row r="144" spans="1:24" x14ac:dyDescent="0.25">
      <c r="A144">
        <v>143</v>
      </c>
      <c r="B144" t="s">
        <v>3015</v>
      </c>
      <c r="C144" t="s">
        <v>3555</v>
      </c>
      <c r="D144" s="6" t="s">
        <v>29</v>
      </c>
      <c r="E144" s="6" t="s">
        <v>68</v>
      </c>
      <c r="F144" s="12" t="s">
        <v>324</v>
      </c>
      <c r="G144" s="12" t="s">
        <v>324</v>
      </c>
      <c r="H144" s="6" t="s">
        <v>3823</v>
      </c>
      <c r="I144" s="10" t="s">
        <v>3137</v>
      </c>
      <c r="J144" s="10" t="s">
        <v>3251</v>
      </c>
      <c r="K144" s="6"/>
      <c r="L144" s="6"/>
      <c r="M144" s="6"/>
      <c r="S144" t="s">
        <v>3824</v>
      </c>
      <c r="T144" s="10" t="s">
        <v>2722</v>
      </c>
      <c r="U144" s="22"/>
      <c r="V144" s="8"/>
      <c r="W144" t="s">
        <v>3824</v>
      </c>
      <c r="X144" s="14"/>
    </row>
    <row r="145" spans="1:24" x14ac:dyDescent="0.25">
      <c r="A145">
        <v>144</v>
      </c>
      <c r="B145" t="s">
        <v>3015</v>
      </c>
      <c r="C145" t="s">
        <v>3555</v>
      </c>
      <c r="D145" s="6" t="s">
        <v>29</v>
      </c>
      <c r="E145" s="6" t="s">
        <v>68</v>
      </c>
      <c r="F145" s="12" t="s">
        <v>321</v>
      </c>
      <c r="G145" s="12" t="s">
        <v>321</v>
      </c>
      <c r="H145" s="6" t="s">
        <v>3825</v>
      </c>
      <c r="I145" s="10" t="s">
        <v>1512</v>
      </c>
      <c r="J145" s="10" t="s">
        <v>604</v>
      </c>
      <c r="K145" s="6"/>
      <c r="L145" s="6"/>
      <c r="M145" s="6"/>
      <c r="S145" t="s">
        <v>3826</v>
      </c>
      <c r="T145" s="10" t="s">
        <v>2422</v>
      </c>
      <c r="U145" s="22"/>
      <c r="V145" s="8"/>
      <c r="W145" t="s">
        <v>3826</v>
      </c>
      <c r="X145" s="14"/>
    </row>
    <row r="146" spans="1:24" x14ac:dyDescent="0.25">
      <c r="A146">
        <v>145</v>
      </c>
      <c r="B146" t="s">
        <v>3015</v>
      </c>
      <c r="C146" t="s">
        <v>3555</v>
      </c>
      <c r="D146" s="6" t="s">
        <v>29</v>
      </c>
      <c r="E146" s="6" t="s">
        <v>68</v>
      </c>
      <c r="F146" s="12" t="s">
        <v>321</v>
      </c>
      <c r="G146" s="12" t="s">
        <v>321</v>
      </c>
      <c r="H146" s="6" t="s">
        <v>3827</v>
      </c>
      <c r="I146" s="10" t="s">
        <v>1983</v>
      </c>
      <c r="J146" s="10" t="s">
        <v>1013</v>
      </c>
      <c r="K146" s="6"/>
      <c r="L146" s="6"/>
      <c r="M146" s="6"/>
      <c r="S146" t="s">
        <v>3828</v>
      </c>
      <c r="T146" s="10" t="s">
        <v>2841</v>
      </c>
      <c r="U146" s="22"/>
      <c r="V146" s="8"/>
      <c r="W146" t="s">
        <v>3828</v>
      </c>
      <c r="X146" s="14"/>
    </row>
    <row r="147" spans="1:24" x14ac:dyDescent="0.25">
      <c r="A147">
        <v>146</v>
      </c>
      <c r="B147" t="s">
        <v>3015</v>
      </c>
      <c r="C147" t="s">
        <v>3555</v>
      </c>
      <c r="D147" s="6" t="s">
        <v>29</v>
      </c>
      <c r="E147" s="6" t="s">
        <v>68</v>
      </c>
      <c r="F147" s="12" t="s">
        <v>321</v>
      </c>
      <c r="G147" s="12" t="s">
        <v>321</v>
      </c>
      <c r="H147" s="6" t="s">
        <v>3747</v>
      </c>
      <c r="I147" s="10" t="s">
        <v>1591</v>
      </c>
      <c r="J147" s="10" t="s">
        <v>672</v>
      </c>
      <c r="K147" s="6"/>
      <c r="L147" s="6"/>
      <c r="M147" s="6"/>
      <c r="S147" t="s">
        <v>3829</v>
      </c>
      <c r="T147" s="10" t="s">
        <v>2495</v>
      </c>
      <c r="U147" s="22"/>
      <c r="V147" s="8"/>
      <c r="W147" t="s">
        <v>3829</v>
      </c>
      <c r="X147" s="14"/>
    </row>
    <row r="148" spans="1:24" x14ac:dyDescent="0.25">
      <c r="A148">
        <v>147</v>
      </c>
      <c r="B148" t="s">
        <v>3015</v>
      </c>
      <c r="C148" t="s">
        <v>3555</v>
      </c>
      <c r="D148" s="6" t="s">
        <v>29</v>
      </c>
      <c r="E148" s="6" t="s">
        <v>68</v>
      </c>
      <c r="F148" s="12" t="s">
        <v>321</v>
      </c>
      <c r="G148" s="12" t="s">
        <v>321</v>
      </c>
      <c r="H148" s="6" t="s">
        <v>3830</v>
      </c>
      <c r="I148" s="10" t="s">
        <v>1969</v>
      </c>
      <c r="J148" s="10" t="s">
        <v>1001</v>
      </c>
      <c r="K148" s="6"/>
      <c r="L148" s="6"/>
      <c r="M148" s="6"/>
      <c r="S148" t="s">
        <v>3831</v>
      </c>
      <c r="T148" s="10" t="s">
        <v>2829</v>
      </c>
      <c r="U148" s="22"/>
      <c r="V148" s="8"/>
      <c r="W148" t="s">
        <v>3831</v>
      </c>
      <c r="X148" s="14"/>
    </row>
    <row r="149" spans="1:24" x14ac:dyDescent="0.25">
      <c r="A149">
        <v>148</v>
      </c>
      <c r="B149" t="s">
        <v>3015</v>
      </c>
      <c r="C149" t="s">
        <v>3555</v>
      </c>
      <c r="D149" s="6" t="s">
        <v>29</v>
      </c>
      <c r="E149" s="6" t="s">
        <v>68</v>
      </c>
      <c r="F149" s="12" t="s">
        <v>321</v>
      </c>
      <c r="G149" s="12" t="s">
        <v>321</v>
      </c>
      <c r="H149" s="6" t="s">
        <v>3832</v>
      </c>
      <c r="I149" s="10" t="s">
        <v>1416</v>
      </c>
      <c r="J149" s="10" t="s">
        <v>514</v>
      </c>
      <c r="K149" s="6"/>
      <c r="L149" s="6"/>
      <c r="M149" s="6"/>
      <c r="S149" t="s">
        <v>3833</v>
      </c>
      <c r="T149" s="10" t="s">
        <v>2352</v>
      </c>
      <c r="U149" s="22"/>
      <c r="V149" s="8"/>
      <c r="W149" t="s">
        <v>3833</v>
      </c>
      <c r="X149" s="14"/>
    </row>
    <row r="150" spans="1:24" x14ac:dyDescent="0.25">
      <c r="A150">
        <v>149</v>
      </c>
      <c r="B150" t="s">
        <v>3015</v>
      </c>
      <c r="C150" t="s">
        <v>3555</v>
      </c>
      <c r="D150" s="6" t="s">
        <v>29</v>
      </c>
      <c r="E150" s="6" t="s">
        <v>68</v>
      </c>
      <c r="F150" s="12" t="s">
        <v>321</v>
      </c>
      <c r="G150" s="12" t="s">
        <v>321</v>
      </c>
      <c r="H150" s="6" t="s">
        <v>3834</v>
      </c>
      <c r="I150" s="10" t="s">
        <v>1870</v>
      </c>
      <c r="J150" s="10" t="s">
        <v>916</v>
      </c>
      <c r="K150" s="6"/>
      <c r="L150" s="6"/>
      <c r="M150" s="6"/>
      <c r="S150" t="s">
        <v>3835</v>
      </c>
      <c r="T150" s="10" t="s">
        <v>2737</v>
      </c>
      <c r="U150" s="22"/>
      <c r="V150" s="8"/>
      <c r="W150" t="s">
        <v>3835</v>
      </c>
      <c r="X150" s="14"/>
    </row>
    <row r="151" spans="1:24" x14ac:dyDescent="0.25">
      <c r="A151">
        <v>15</v>
      </c>
      <c r="B151" t="s">
        <v>3015</v>
      </c>
      <c r="C151" t="s">
        <v>3555</v>
      </c>
      <c r="D151" s="6" t="s">
        <v>29</v>
      </c>
      <c r="E151" s="6" t="s">
        <v>68</v>
      </c>
      <c r="F151" s="12" t="s">
        <v>321</v>
      </c>
      <c r="G151" s="12" t="s">
        <v>321</v>
      </c>
      <c r="H151" s="6" t="s">
        <v>3836</v>
      </c>
      <c r="I151" s="10" t="s">
        <v>1933</v>
      </c>
      <c r="J151" s="10" t="s">
        <v>971</v>
      </c>
      <c r="K151" s="6"/>
      <c r="L151" s="6"/>
      <c r="M151" s="6"/>
      <c r="S151" t="s">
        <v>3595</v>
      </c>
      <c r="T151" s="10" t="s">
        <v>2792</v>
      </c>
      <c r="U151" s="22"/>
      <c r="V151" s="8"/>
      <c r="W151" t="s">
        <v>3595</v>
      </c>
      <c r="X151" s="14"/>
    </row>
    <row r="152" spans="1:24" x14ac:dyDescent="0.25">
      <c r="A152">
        <v>151</v>
      </c>
      <c r="B152" t="s">
        <v>3015</v>
      </c>
      <c r="C152" t="s">
        <v>3555</v>
      </c>
      <c r="D152" s="6" t="s">
        <v>29</v>
      </c>
      <c r="E152" s="6" t="s">
        <v>68</v>
      </c>
      <c r="F152" s="12" t="s">
        <v>321</v>
      </c>
      <c r="G152" s="12" t="s">
        <v>321</v>
      </c>
      <c r="H152" s="6" t="s">
        <v>3837</v>
      </c>
      <c r="I152" s="10" t="s">
        <v>1372</v>
      </c>
      <c r="J152" s="10" t="s">
        <v>476</v>
      </c>
      <c r="K152" s="6"/>
      <c r="L152" s="6"/>
      <c r="M152" s="6"/>
      <c r="S152" t="s">
        <v>3838</v>
      </c>
      <c r="T152" s="10" t="s">
        <v>2313</v>
      </c>
      <c r="U152" s="22"/>
      <c r="V152" s="8"/>
      <c r="W152" t="s">
        <v>3838</v>
      </c>
      <c r="X152" s="14"/>
    </row>
    <row r="153" spans="1:24" x14ac:dyDescent="0.25">
      <c r="A153">
        <v>152</v>
      </c>
      <c r="B153" t="s">
        <v>3015</v>
      </c>
      <c r="C153" t="s">
        <v>3555</v>
      </c>
      <c r="D153" s="6" t="s">
        <v>29</v>
      </c>
      <c r="E153" s="6" t="s">
        <v>68</v>
      </c>
      <c r="F153" s="12" t="s">
        <v>321</v>
      </c>
      <c r="G153" s="12" t="s">
        <v>321</v>
      </c>
      <c r="H153" s="6" t="s">
        <v>3622</v>
      </c>
      <c r="I153" s="10" t="s">
        <v>1720</v>
      </c>
      <c r="J153" s="10" t="s">
        <v>781</v>
      </c>
      <c r="K153" s="6"/>
      <c r="L153" s="6"/>
      <c r="M153" s="6"/>
      <c r="S153" t="s">
        <v>3839</v>
      </c>
      <c r="T153" s="10" t="s">
        <v>2616</v>
      </c>
      <c r="U153" s="22"/>
      <c r="V153" s="8"/>
      <c r="W153" t="s">
        <v>3839</v>
      </c>
      <c r="X153" s="14"/>
    </row>
    <row r="154" spans="1:24" x14ac:dyDescent="0.25">
      <c r="A154">
        <v>153</v>
      </c>
      <c r="B154" t="s">
        <v>3015</v>
      </c>
      <c r="C154" t="s">
        <v>3555</v>
      </c>
      <c r="D154" s="6" t="s">
        <v>29</v>
      </c>
      <c r="E154" s="6" t="s">
        <v>68</v>
      </c>
      <c r="F154" s="12" t="s">
        <v>321</v>
      </c>
      <c r="G154" s="12" t="s">
        <v>321</v>
      </c>
      <c r="H154" s="6" t="s">
        <v>3840</v>
      </c>
      <c r="I154" s="10" t="s">
        <v>2007</v>
      </c>
      <c r="J154" s="10" t="s">
        <v>1035</v>
      </c>
      <c r="K154" s="6"/>
      <c r="L154" s="6"/>
      <c r="M154" s="6"/>
      <c r="S154" t="s">
        <v>3841</v>
      </c>
      <c r="T154" s="10" t="s">
        <v>2865</v>
      </c>
      <c r="U154" s="22"/>
      <c r="V154" s="8"/>
      <c r="W154" t="s">
        <v>3841</v>
      </c>
      <c r="X154" s="14"/>
    </row>
    <row r="155" spans="1:24" x14ac:dyDescent="0.25">
      <c r="A155">
        <v>154</v>
      </c>
      <c r="B155" t="s">
        <v>3015</v>
      </c>
      <c r="C155" t="s">
        <v>3555</v>
      </c>
      <c r="D155" s="6" t="s">
        <v>29</v>
      </c>
      <c r="E155" s="6" t="s">
        <v>68</v>
      </c>
      <c r="F155" s="12" t="s">
        <v>321</v>
      </c>
      <c r="G155" s="12" t="s">
        <v>321</v>
      </c>
      <c r="H155" s="6" t="s">
        <v>3842</v>
      </c>
      <c r="I155" s="10" t="s">
        <v>1863</v>
      </c>
      <c r="J155" s="10" t="s">
        <v>910</v>
      </c>
      <c r="K155" s="6"/>
      <c r="L155" s="6"/>
      <c r="M155" s="6"/>
      <c r="S155" t="s">
        <v>3843</v>
      </c>
      <c r="T155" s="10" t="s">
        <v>2731</v>
      </c>
      <c r="U155" s="22"/>
      <c r="V155" s="8"/>
      <c r="W155" t="s">
        <v>3843</v>
      </c>
      <c r="X155" s="14"/>
    </row>
    <row r="156" spans="1:24" x14ac:dyDescent="0.25">
      <c r="A156">
        <v>155</v>
      </c>
      <c r="B156" t="s">
        <v>3015</v>
      </c>
      <c r="C156" t="s">
        <v>3555</v>
      </c>
      <c r="D156" s="6" t="s">
        <v>29</v>
      </c>
      <c r="E156" s="6" t="s">
        <v>68</v>
      </c>
      <c r="F156" s="12" t="s">
        <v>321</v>
      </c>
      <c r="G156" s="12" t="s">
        <v>321</v>
      </c>
      <c r="H156" s="6" t="s">
        <v>3844</v>
      </c>
      <c r="I156" s="10" t="s">
        <v>2070</v>
      </c>
      <c r="J156" s="10" t="s">
        <v>1095</v>
      </c>
      <c r="K156" s="6"/>
      <c r="L156" s="6"/>
      <c r="M156" s="6"/>
      <c r="S156" t="s">
        <v>3845</v>
      </c>
      <c r="T156" s="10" t="s">
        <v>2917</v>
      </c>
      <c r="U156" s="22"/>
      <c r="V156" s="8"/>
      <c r="W156" t="s">
        <v>3845</v>
      </c>
      <c r="X156" s="14"/>
    </row>
    <row r="157" spans="1:24" x14ac:dyDescent="0.25">
      <c r="A157">
        <v>156</v>
      </c>
      <c r="B157" t="s">
        <v>3015</v>
      </c>
      <c r="C157" t="s">
        <v>3555</v>
      </c>
      <c r="D157" s="6" t="s">
        <v>29</v>
      </c>
      <c r="E157" s="6" t="s">
        <v>68</v>
      </c>
      <c r="F157" s="12" t="s">
        <v>319</v>
      </c>
      <c r="G157" s="12" t="s">
        <v>319</v>
      </c>
      <c r="H157" s="6" t="s">
        <v>3749</v>
      </c>
      <c r="I157" s="10" t="s">
        <v>2117</v>
      </c>
      <c r="J157" s="10" t="s">
        <v>1137</v>
      </c>
      <c r="K157" s="6"/>
      <c r="L157" s="6"/>
      <c r="M157" s="6"/>
      <c r="S157" t="s">
        <v>3846</v>
      </c>
      <c r="T157" s="10" t="s">
        <v>2957</v>
      </c>
      <c r="U157" s="22"/>
      <c r="V157" s="8"/>
      <c r="W157" t="s">
        <v>3846</v>
      </c>
      <c r="X157" s="14"/>
    </row>
    <row r="158" spans="1:24" x14ac:dyDescent="0.25">
      <c r="A158">
        <v>157</v>
      </c>
      <c r="B158" t="s">
        <v>3015</v>
      </c>
      <c r="C158" t="s">
        <v>3555</v>
      </c>
      <c r="D158" s="6" t="s">
        <v>29</v>
      </c>
      <c r="E158" s="6" t="s">
        <v>68</v>
      </c>
      <c r="F158" s="12" t="s">
        <v>319</v>
      </c>
      <c r="G158" s="12" t="s">
        <v>319</v>
      </c>
      <c r="H158" s="6" t="s">
        <v>3847</v>
      </c>
      <c r="I158" s="10" t="s">
        <v>1725</v>
      </c>
      <c r="J158" s="10" t="s">
        <v>786</v>
      </c>
      <c r="K158" s="6"/>
      <c r="L158" s="6"/>
      <c r="M158" s="6"/>
      <c r="S158" t="s">
        <v>3848</v>
      </c>
      <c r="T158" s="10" t="s">
        <v>2621</v>
      </c>
      <c r="U158" s="22"/>
      <c r="V158" s="8"/>
      <c r="W158" t="s">
        <v>3848</v>
      </c>
      <c r="X158" s="14"/>
    </row>
    <row r="159" spans="1:24" x14ac:dyDescent="0.25">
      <c r="A159">
        <v>158</v>
      </c>
      <c r="B159" t="s">
        <v>3015</v>
      </c>
      <c r="C159" t="s">
        <v>3555</v>
      </c>
      <c r="D159" s="6" t="s">
        <v>29</v>
      </c>
      <c r="E159" s="6" t="s">
        <v>68</v>
      </c>
      <c r="F159" s="12" t="s">
        <v>319</v>
      </c>
      <c r="G159" s="12" t="s">
        <v>319</v>
      </c>
      <c r="H159" s="6" t="s">
        <v>3849</v>
      </c>
      <c r="I159" s="10" t="s">
        <v>1283</v>
      </c>
      <c r="J159" s="10" t="s">
        <v>391</v>
      </c>
      <c r="K159" s="6"/>
      <c r="L159" s="6"/>
      <c r="M159" s="6"/>
      <c r="S159" t="s">
        <v>3850</v>
      </c>
      <c r="T159" s="10" t="s">
        <v>2243</v>
      </c>
      <c r="U159" s="22"/>
      <c r="V159" s="8"/>
      <c r="W159" t="s">
        <v>3850</v>
      </c>
      <c r="X159" s="14"/>
    </row>
    <row r="160" spans="1:24" x14ac:dyDescent="0.25">
      <c r="A160">
        <v>159</v>
      </c>
      <c r="B160" t="s">
        <v>3015</v>
      </c>
      <c r="C160" t="s">
        <v>3555</v>
      </c>
      <c r="D160" s="6" t="s">
        <v>29</v>
      </c>
      <c r="E160" s="6" t="s">
        <v>68</v>
      </c>
      <c r="F160" s="12" t="s">
        <v>325</v>
      </c>
      <c r="G160" s="12" t="s">
        <v>325</v>
      </c>
      <c r="H160" s="6" t="s">
        <v>3851</v>
      </c>
      <c r="I160" s="10" t="s">
        <v>1654</v>
      </c>
      <c r="J160" s="10" t="s">
        <v>3252</v>
      </c>
      <c r="K160" s="6"/>
      <c r="L160" s="6"/>
      <c r="M160" s="6"/>
      <c r="S160" t="s">
        <v>3852</v>
      </c>
      <c r="T160" s="10" t="s">
        <v>2555</v>
      </c>
      <c r="U160" s="22"/>
      <c r="V160" s="8"/>
      <c r="W160" t="s">
        <v>3852</v>
      </c>
      <c r="X160" s="14"/>
    </row>
    <row r="161" spans="1:24" x14ac:dyDescent="0.25">
      <c r="A161">
        <v>16</v>
      </c>
      <c r="B161" t="s">
        <v>3015</v>
      </c>
      <c r="C161" t="s">
        <v>3555</v>
      </c>
      <c r="D161" s="6" t="s">
        <v>29</v>
      </c>
      <c r="E161" s="6" t="s">
        <v>68</v>
      </c>
      <c r="F161" s="12" t="s">
        <v>325</v>
      </c>
      <c r="G161" s="12" t="s">
        <v>325</v>
      </c>
      <c r="H161" s="6" t="s">
        <v>3853</v>
      </c>
      <c r="I161" s="10" t="s">
        <v>1666</v>
      </c>
      <c r="J161" s="10" t="s">
        <v>3253</v>
      </c>
      <c r="K161" s="6"/>
      <c r="L161" s="6"/>
      <c r="M161" s="6"/>
      <c r="S161" t="s">
        <v>3597</v>
      </c>
      <c r="T161" s="10" t="s">
        <v>2568</v>
      </c>
      <c r="U161" s="22"/>
      <c r="V161" s="8"/>
      <c r="W161" t="s">
        <v>3597</v>
      </c>
      <c r="X161" s="14"/>
    </row>
    <row r="162" spans="1:24" x14ac:dyDescent="0.25">
      <c r="A162">
        <v>161</v>
      </c>
      <c r="B162" t="s">
        <v>3015</v>
      </c>
      <c r="C162" t="s">
        <v>3555</v>
      </c>
      <c r="D162" s="6" t="s">
        <v>29</v>
      </c>
      <c r="E162" s="6" t="s">
        <v>68</v>
      </c>
      <c r="F162" s="12" t="s">
        <v>306</v>
      </c>
      <c r="G162" s="12" t="s">
        <v>306</v>
      </c>
      <c r="H162" s="6" t="s">
        <v>3854</v>
      </c>
      <c r="I162" s="10" t="s">
        <v>1245</v>
      </c>
      <c r="J162" s="10" t="s">
        <v>363</v>
      </c>
      <c r="K162" s="6"/>
      <c r="L162" s="6"/>
      <c r="M162" s="6"/>
      <c r="S162" t="s">
        <v>3855</v>
      </c>
      <c r="T162" s="10" t="s">
        <v>2209</v>
      </c>
      <c r="U162" s="22"/>
      <c r="V162" s="8"/>
      <c r="W162" t="s">
        <v>3855</v>
      </c>
      <c r="X162" s="14"/>
    </row>
    <row r="163" spans="1:24" x14ac:dyDescent="0.25">
      <c r="A163">
        <v>162</v>
      </c>
      <c r="B163" t="s">
        <v>3015</v>
      </c>
      <c r="C163" t="s">
        <v>3555</v>
      </c>
      <c r="D163" s="6" t="s">
        <v>29</v>
      </c>
      <c r="E163" s="6" t="s">
        <v>68</v>
      </c>
      <c r="F163" s="12" t="s">
        <v>306</v>
      </c>
      <c r="G163" s="12" t="s">
        <v>306</v>
      </c>
      <c r="H163" s="6" t="s">
        <v>3856</v>
      </c>
      <c r="I163" s="10" t="s">
        <v>1251</v>
      </c>
      <c r="J163" s="10" t="s">
        <v>3027</v>
      </c>
      <c r="K163" s="6"/>
      <c r="L163" s="6"/>
      <c r="M163" s="6"/>
      <c r="S163" t="s">
        <v>3857</v>
      </c>
      <c r="T163" s="10" t="s">
        <v>3409</v>
      </c>
      <c r="U163" s="22"/>
      <c r="V163" s="8"/>
      <c r="W163" t="s">
        <v>3857</v>
      </c>
      <c r="X163" s="14"/>
    </row>
    <row r="164" spans="1:24" x14ac:dyDescent="0.25">
      <c r="A164">
        <v>163</v>
      </c>
      <c r="B164" t="s">
        <v>3015</v>
      </c>
      <c r="C164" t="s">
        <v>3555</v>
      </c>
      <c r="D164" s="6" t="s">
        <v>29</v>
      </c>
      <c r="E164" s="6" t="s">
        <v>68</v>
      </c>
      <c r="F164" s="12" t="s">
        <v>306</v>
      </c>
      <c r="G164" s="12" t="s">
        <v>306</v>
      </c>
      <c r="H164" s="6" t="s">
        <v>3858</v>
      </c>
      <c r="I164" s="10" t="s">
        <v>1254</v>
      </c>
      <c r="J164" s="10" t="s">
        <v>368</v>
      </c>
      <c r="K164" s="6"/>
      <c r="L164" s="6"/>
      <c r="M164" s="6"/>
      <c r="S164" t="s">
        <v>3859</v>
      </c>
      <c r="T164" s="10" t="s">
        <v>2218</v>
      </c>
      <c r="U164" s="22"/>
      <c r="V164" s="8"/>
      <c r="W164" t="s">
        <v>3859</v>
      </c>
      <c r="X164" s="14"/>
    </row>
    <row r="165" spans="1:24" x14ac:dyDescent="0.25">
      <c r="A165">
        <v>164</v>
      </c>
      <c r="B165" t="s">
        <v>3015</v>
      </c>
      <c r="C165" t="s">
        <v>3555</v>
      </c>
      <c r="D165" s="6" t="s">
        <v>29</v>
      </c>
      <c r="E165" s="6" t="s">
        <v>68</v>
      </c>
      <c r="F165" s="12" t="s">
        <v>306</v>
      </c>
      <c r="G165" s="12" t="s">
        <v>306</v>
      </c>
      <c r="H165" s="6" t="s">
        <v>3860</v>
      </c>
      <c r="I165" s="10" t="s">
        <v>1255</v>
      </c>
      <c r="J165" s="10" t="s">
        <v>369</v>
      </c>
      <c r="K165" s="6"/>
      <c r="L165" s="6"/>
      <c r="M165" s="6"/>
      <c r="S165" t="s">
        <v>3861</v>
      </c>
      <c r="T165" s="10" t="s">
        <v>2219</v>
      </c>
      <c r="U165" s="22"/>
      <c r="V165" s="8"/>
      <c r="W165" t="s">
        <v>3861</v>
      </c>
      <c r="X165" s="14"/>
    </row>
    <row r="166" spans="1:24" x14ac:dyDescent="0.25">
      <c r="A166">
        <v>165</v>
      </c>
      <c r="B166" t="s">
        <v>3015</v>
      </c>
      <c r="C166" t="s">
        <v>3555</v>
      </c>
      <c r="D166" s="6" t="s">
        <v>29</v>
      </c>
      <c r="E166" s="6" t="s">
        <v>68</v>
      </c>
      <c r="F166" s="12" t="s">
        <v>306</v>
      </c>
      <c r="G166" s="12" t="s">
        <v>306</v>
      </c>
      <c r="H166" s="6" t="s">
        <v>3862</v>
      </c>
      <c r="I166" s="10" t="s">
        <v>2042</v>
      </c>
      <c r="J166" s="10" t="s">
        <v>1071</v>
      </c>
      <c r="K166" s="6"/>
      <c r="L166" s="6"/>
      <c r="M166" s="6"/>
      <c r="S166" t="s">
        <v>3863</v>
      </c>
      <c r="T166" s="10" t="s">
        <v>2897</v>
      </c>
      <c r="U166" s="22"/>
      <c r="V166" s="8"/>
      <c r="W166" t="s">
        <v>3863</v>
      </c>
      <c r="X166" s="14"/>
    </row>
    <row r="167" spans="1:24" x14ac:dyDescent="0.25">
      <c r="A167">
        <v>166</v>
      </c>
      <c r="B167" t="s">
        <v>3015</v>
      </c>
      <c r="C167" t="s">
        <v>3555</v>
      </c>
      <c r="D167" s="6" t="s">
        <v>29</v>
      </c>
      <c r="E167" s="6" t="s">
        <v>68</v>
      </c>
      <c r="F167" s="12" t="s">
        <v>306</v>
      </c>
      <c r="G167" s="12" t="s">
        <v>306</v>
      </c>
      <c r="H167" s="6" t="s">
        <v>3751</v>
      </c>
      <c r="I167" s="10" t="s">
        <v>1256</v>
      </c>
      <c r="J167" s="10" t="s">
        <v>370</v>
      </c>
      <c r="K167" s="6"/>
      <c r="L167" s="6"/>
      <c r="M167" s="6"/>
      <c r="S167" t="s">
        <v>3864</v>
      </c>
      <c r="T167" s="10" t="s">
        <v>2220</v>
      </c>
      <c r="U167" s="22"/>
      <c r="V167" s="8"/>
      <c r="W167" t="s">
        <v>3864</v>
      </c>
      <c r="X167" s="14"/>
    </row>
    <row r="168" spans="1:24" x14ac:dyDescent="0.25">
      <c r="A168">
        <v>167</v>
      </c>
      <c r="B168" t="s">
        <v>3015</v>
      </c>
      <c r="C168" t="s">
        <v>3555</v>
      </c>
      <c r="D168" s="6" t="s">
        <v>29</v>
      </c>
      <c r="E168" s="6" t="s">
        <v>68</v>
      </c>
      <c r="F168" s="12" t="s">
        <v>306</v>
      </c>
      <c r="G168" s="12" t="s">
        <v>306</v>
      </c>
      <c r="H168" s="6" t="s">
        <v>3865</v>
      </c>
      <c r="I168" s="10" t="s">
        <v>1848</v>
      </c>
      <c r="J168" s="10" t="s">
        <v>897</v>
      </c>
      <c r="K168" s="6"/>
      <c r="L168" s="6"/>
      <c r="M168" s="6"/>
      <c r="S168" t="s">
        <v>3866</v>
      </c>
      <c r="T168" s="10"/>
      <c r="U168" s="22"/>
      <c r="V168" s="8"/>
      <c r="W168" t="s">
        <v>3866</v>
      </c>
      <c r="X168" s="14"/>
    </row>
    <row r="169" spans="1:24" x14ac:dyDescent="0.25">
      <c r="A169">
        <v>168</v>
      </c>
      <c r="B169" t="s">
        <v>3015</v>
      </c>
      <c r="C169" t="s">
        <v>3555</v>
      </c>
      <c r="D169" s="6" t="s">
        <v>29</v>
      </c>
      <c r="E169" s="6" t="s">
        <v>68</v>
      </c>
      <c r="F169" s="12" t="s">
        <v>306</v>
      </c>
      <c r="G169" s="12" t="s">
        <v>306</v>
      </c>
      <c r="H169" s="6" t="s">
        <v>3867</v>
      </c>
      <c r="I169" s="10" t="s">
        <v>1272</v>
      </c>
      <c r="J169" s="10" t="s">
        <v>382</v>
      </c>
      <c r="K169" s="6"/>
      <c r="L169" s="6"/>
      <c r="M169" s="6"/>
      <c r="S169" t="s">
        <v>3868</v>
      </c>
      <c r="T169" s="10" t="s">
        <v>2234</v>
      </c>
      <c r="U169" s="22"/>
      <c r="V169" s="8"/>
      <c r="W169" t="s">
        <v>3868</v>
      </c>
      <c r="X169" s="14"/>
    </row>
    <row r="170" spans="1:24" x14ac:dyDescent="0.25">
      <c r="A170">
        <v>169</v>
      </c>
      <c r="B170" t="s">
        <v>3015</v>
      </c>
      <c r="C170" t="s">
        <v>3555</v>
      </c>
      <c r="D170" s="6" t="s">
        <v>29</v>
      </c>
      <c r="E170" s="6" t="s">
        <v>68</v>
      </c>
      <c r="F170" s="12" t="s">
        <v>306</v>
      </c>
      <c r="G170" s="12" t="s">
        <v>306</v>
      </c>
      <c r="H170" s="6" t="s">
        <v>3869</v>
      </c>
      <c r="I170" s="10" t="s">
        <v>1252</v>
      </c>
      <c r="J170" s="10" t="s">
        <v>366</v>
      </c>
      <c r="K170" s="6"/>
      <c r="L170" s="6"/>
      <c r="M170" s="6"/>
      <c r="S170" t="s">
        <v>3870</v>
      </c>
      <c r="T170" s="10" t="s">
        <v>2217</v>
      </c>
      <c r="U170" s="22"/>
      <c r="V170" s="8"/>
      <c r="W170" t="s">
        <v>3870</v>
      </c>
      <c r="X170" s="14"/>
    </row>
    <row r="171" spans="1:24" x14ac:dyDescent="0.25">
      <c r="A171">
        <v>17</v>
      </c>
      <c r="B171" t="s">
        <v>3015</v>
      </c>
      <c r="C171" t="s">
        <v>3555</v>
      </c>
      <c r="D171" s="6" t="s">
        <v>29</v>
      </c>
      <c r="E171" s="6" t="s">
        <v>68</v>
      </c>
      <c r="F171" s="12" t="s">
        <v>306</v>
      </c>
      <c r="G171" s="12" t="s">
        <v>306</v>
      </c>
      <c r="H171" s="6" t="s">
        <v>3871</v>
      </c>
      <c r="I171" s="10" t="s">
        <v>1273</v>
      </c>
      <c r="J171" s="10" t="s">
        <v>383</v>
      </c>
      <c r="K171" s="6"/>
      <c r="L171" s="6"/>
      <c r="M171" s="6"/>
      <c r="S171" t="s">
        <v>3599</v>
      </c>
      <c r="T171" s="10" t="s">
        <v>2235</v>
      </c>
      <c r="U171" s="22"/>
      <c r="V171" s="8"/>
      <c r="W171" t="s">
        <v>3599</v>
      </c>
      <c r="X171" s="14"/>
    </row>
    <row r="172" spans="1:24" x14ac:dyDescent="0.25">
      <c r="A172">
        <v>171</v>
      </c>
      <c r="B172" t="s">
        <v>3015</v>
      </c>
      <c r="C172" t="s">
        <v>3555</v>
      </c>
      <c r="D172" s="6" t="s">
        <v>29</v>
      </c>
      <c r="E172" s="6" t="s">
        <v>68</v>
      </c>
      <c r="F172" s="12" t="s">
        <v>306</v>
      </c>
      <c r="G172" s="12" t="s">
        <v>306</v>
      </c>
      <c r="H172" s="6" t="s">
        <v>3872</v>
      </c>
      <c r="I172" s="10" t="s">
        <v>1277</v>
      </c>
      <c r="J172" s="10" t="s">
        <v>386</v>
      </c>
      <c r="K172" s="6"/>
      <c r="L172" s="6"/>
      <c r="M172" s="6"/>
      <c r="S172" t="s">
        <v>3873</v>
      </c>
      <c r="T172" s="10" t="s">
        <v>2238</v>
      </c>
      <c r="U172" s="22"/>
      <c r="V172" s="8"/>
      <c r="W172" t="s">
        <v>3873</v>
      </c>
      <c r="X172" s="14"/>
    </row>
    <row r="173" spans="1:24" x14ac:dyDescent="0.25">
      <c r="A173">
        <v>172</v>
      </c>
      <c r="B173" t="s">
        <v>3015</v>
      </c>
      <c r="C173" t="s">
        <v>3555</v>
      </c>
      <c r="D173" s="6" t="s">
        <v>29</v>
      </c>
      <c r="E173" s="6" t="s">
        <v>68</v>
      </c>
      <c r="F173" s="12" t="s">
        <v>306</v>
      </c>
      <c r="G173" s="12" t="s">
        <v>306</v>
      </c>
      <c r="H173" s="6" t="s">
        <v>3874</v>
      </c>
      <c r="I173" s="10" t="s">
        <v>1314</v>
      </c>
      <c r="J173" s="10" t="s">
        <v>421</v>
      </c>
      <c r="K173" s="6"/>
      <c r="L173" s="6"/>
      <c r="M173" s="6"/>
      <c r="S173" t="s">
        <v>3875</v>
      </c>
      <c r="T173" s="10" t="s">
        <v>2265</v>
      </c>
      <c r="U173" s="22"/>
      <c r="V173" s="8"/>
      <c r="W173" t="s">
        <v>3875</v>
      </c>
      <c r="X173" s="14"/>
    </row>
    <row r="174" spans="1:24" x14ac:dyDescent="0.25">
      <c r="A174">
        <v>173</v>
      </c>
      <c r="B174" t="s">
        <v>3015</v>
      </c>
      <c r="C174" t="s">
        <v>3555</v>
      </c>
      <c r="D174" s="6" t="s">
        <v>29</v>
      </c>
      <c r="E174" s="6" t="s">
        <v>68</v>
      </c>
      <c r="F174" s="12" t="s">
        <v>306</v>
      </c>
      <c r="G174" s="12" t="s">
        <v>306</v>
      </c>
      <c r="H174" s="6" t="s">
        <v>3876</v>
      </c>
      <c r="I174" s="10" t="s">
        <v>1317</v>
      </c>
      <c r="J174" s="10" t="s">
        <v>424</v>
      </c>
      <c r="K174" s="6"/>
      <c r="L174" s="6"/>
      <c r="M174" s="6"/>
      <c r="S174" t="s">
        <v>3877</v>
      </c>
      <c r="T174" s="10" t="s">
        <v>2268</v>
      </c>
      <c r="U174" s="22"/>
      <c r="V174" s="8"/>
      <c r="W174" t="s">
        <v>3877</v>
      </c>
      <c r="X174" s="14"/>
    </row>
    <row r="175" spans="1:24" x14ac:dyDescent="0.25">
      <c r="A175">
        <v>174</v>
      </c>
      <c r="B175" t="s">
        <v>3015</v>
      </c>
      <c r="C175" t="s">
        <v>3555</v>
      </c>
      <c r="D175" s="6" t="s">
        <v>29</v>
      </c>
      <c r="E175" s="6" t="s">
        <v>68</v>
      </c>
      <c r="F175" s="12" t="s">
        <v>306</v>
      </c>
      <c r="G175" s="12" t="s">
        <v>306</v>
      </c>
      <c r="H175" s="6" t="s">
        <v>3878</v>
      </c>
      <c r="I175" s="10" t="s">
        <v>1288</v>
      </c>
      <c r="J175" s="10" t="s">
        <v>396</v>
      </c>
      <c r="K175" s="6"/>
      <c r="L175" s="6"/>
      <c r="M175" s="6"/>
      <c r="S175" t="s">
        <v>3879</v>
      </c>
      <c r="T175" s="10" t="s">
        <v>2246</v>
      </c>
      <c r="U175" s="22"/>
      <c r="V175" s="8"/>
      <c r="W175" t="s">
        <v>3879</v>
      </c>
      <c r="X175" s="14"/>
    </row>
    <row r="176" spans="1:24" x14ac:dyDescent="0.25">
      <c r="A176">
        <v>175</v>
      </c>
      <c r="B176" t="s">
        <v>3015</v>
      </c>
      <c r="C176" t="s">
        <v>3555</v>
      </c>
      <c r="D176" s="6" t="s">
        <v>29</v>
      </c>
      <c r="E176" s="6" t="s">
        <v>68</v>
      </c>
      <c r="F176" s="12" t="s">
        <v>306</v>
      </c>
      <c r="G176" s="12" t="s">
        <v>306</v>
      </c>
      <c r="H176" s="6" t="s">
        <v>3880</v>
      </c>
      <c r="I176" s="10" t="s">
        <v>1325</v>
      </c>
      <c r="J176" s="10" t="s">
        <v>431</v>
      </c>
      <c r="K176" s="6"/>
      <c r="L176" s="6"/>
      <c r="M176" s="6"/>
      <c r="S176" t="s">
        <v>3881</v>
      </c>
      <c r="T176" s="10" t="s">
        <v>2275</v>
      </c>
      <c r="U176" s="22"/>
      <c r="V176" s="8"/>
      <c r="W176" t="s">
        <v>3881</v>
      </c>
      <c r="X176" s="14"/>
    </row>
    <row r="177" spans="1:24" x14ac:dyDescent="0.25">
      <c r="A177">
        <v>176</v>
      </c>
      <c r="B177" t="s">
        <v>3015</v>
      </c>
      <c r="C177" t="s">
        <v>3555</v>
      </c>
      <c r="D177" s="6" t="s">
        <v>29</v>
      </c>
      <c r="E177" s="6" t="s">
        <v>68</v>
      </c>
      <c r="F177" s="12" t="s">
        <v>306</v>
      </c>
      <c r="G177" s="12" t="s">
        <v>306</v>
      </c>
      <c r="H177" s="6" t="s">
        <v>3753</v>
      </c>
      <c r="I177" s="10" t="s">
        <v>1326</v>
      </c>
      <c r="J177" s="10" t="s">
        <v>432</v>
      </c>
      <c r="K177" s="6"/>
      <c r="L177" s="6"/>
      <c r="M177" s="6"/>
      <c r="S177" t="s">
        <v>3882</v>
      </c>
      <c r="T177" s="10" t="s">
        <v>2276</v>
      </c>
      <c r="U177" s="22"/>
      <c r="V177" s="8"/>
      <c r="W177" t="s">
        <v>3882</v>
      </c>
      <c r="X177" s="14"/>
    </row>
    <row r="178" spans="1:24" x14ac:dyDescent="0.25">
      <c r="A178">
        <v>177</v>
      </c>
      <c r="B178" t="s">
        <v>3015</v>
      </c>
      <c r="C178" t="s">
        <v>3555</v>
      </c>
      <c r="D178" s="6" t="s">
        <v>29</v>
      </c>
      <c r="E178" s="6" t="s">
        <v>68</v>
      </c>
      <c r="F178" s="12" t="s">
        <v>306</v>
      </c>
      <c r="G178" s="12" t="s">
        <v>306</v>
      </c>
      <c r="H178" s="6" t="s">
        <v>3883</v>
      </c>
      <c r="I178" s="10" t="s">
        <v>1327</v>
      </c>
      <c r="J178" s="10" t="s">
        <v>433</v>
      </c>
      <c r="K178" s="6"/>
      <c r="L178" s="6"/>
      <c r="M178" s="6"/>
      <c r="S178" t="s">
        <v>3884</v>
      </c>
      <c r="T178" s="10" t="s">
        <v>2277</v>
      </c>
      <c r="U178" s="22"/>
      <c r="V178" s="8"/>
      <c r="W178" t="s">
        <v>3884</v>
      </c>
      <c r="X178" s="14"/>
    </row>
    <row r="179" spans="1:24" x14ac:dyDescent="0.25">
      <c r="A179">
        <v>178</v>
      </c>
      <c r="B179" t="s">
        <v>3015</v>
      </c>
      <c r="C179" t="s">
        <v>3555</v>
      </c>
      <c r="D179" s="6" t="s">
        <v>29</v>
      </c>
      <c r="E179" s="6" t="s">
        <v>68</v>
      </c>
      <c r="F179" s="12" t="s">
        <v>306</v>
      </c>
      <c r="G179" s="12" t="s">
        <v>306</v>
      </c>
      <c r="H179" s="6" t="s">
        <v>3885</v>
      </c>
      <c r="I179" s="10" t="s">
        <v>1333</v>
      </c>
      <c r="J179" s="10" t="s">
        <v>3036</v>
      </c>
      <c r="K179" s="6"/>
      <c r="L179" s="6"/>
      <c r="M179" s="6"/>
      <c r="S179" t="s">
        <v>3886</v>
      </c>
      <c r="T179" s="10" t="s">
        <v>2282</v>
      </c>
      <c r="U179" s="22"/>
      <c r="V179" s="8"/>
      <c r="W179" t="s">
        <v>3886</v>
      </c>
      <c r="X179" s="14"/>
    </row>
    <row r="180" spans="1:24" x14ac:dyDescent="0.25">
      <c r="A180">
        <v>179</v>
      </c>
      <c r="B180" t="s">
        <v>3015</v>
      </c>
      <c r="C180" t="s">
        <v>3555</v>
      </c>
      <c r="D180" s="6" t="s">
        <v>29</v>
      </c>
      <c r="E180" s="6" t="s">
        <v>68</v>
      </c>
      <c r="F180" s="12" t="s">
        <v>306</v>
      </c>
      <c r="G180" s="12" t="s">
        <v>306</v>
      </c>
      <c r="H180" s="6" t="s">
        <v>3887</v>
      </c>
      <c r="I180" s="10" t="s">
        <v>1337</v>
      </c>
      <c r="J180" s="10" t="s">
        <v>442</v>
      </c>
      <c r="K180" s="6"/>
      <c r="L180" s="6"/>
      <c r="M180" s="6"/>
      <c r="S180" t="s">
        <v>3888</v>
      </c>
      <c r="T180" s="10" t="s">
        <v>2284</v>
      </c>
      <c r="U180" s="22"/>
      <c r="V180" s="8"/>
      <c r="W180" t="s">
        <v>3888</v>
      </c>
      <c r="X180" s="14"/>
    </row>
    <row r="181" spans="1:24" x14ac:dyDescent="0.25">
      <c r="A181">
        <v>18</v>
      </c>
      <c r="B181" t="s">
        <v>3015</v>
      </c>
      <c r="C181" t="s">
        <v>3555</v>
      </c>
      <c r="D181" s="6" t="s">
        <v>29</v>
      </c>
      <c r="E181" s="6" t="s">
        <v>68</v>
      </c>
      <c r="F181" s="12" t="s">
        <v>306</v>
      </c>
      <c r="G181" s="12" t="s">
        <v>306</v>
      </c>
      <c r="H181" s="6" t="s">
        <v>3889</v>
      </c>
      <c r="I181" s="10" t="s">
        <v>1338</v>
      </c>
      <c r="J181" s="10" t="s">
        <v>443</v>
      </c>
      <c r="K181" s="6"/>
      <c r="L181" s="6"/>
      <c r="M181" s="6"/>
      <c r="S181" t="s">
        <v>3601</v>
      </c>
      <c r="T181" s="10" t="s">
        <v>2285</v>
      </c>
      <c r="U181" s="22"/>
      <c r="V181" s="8"/>
      <c r="W181" t="s">
        <v>3601</v>
      </c>
      <c r="X181" s="14"/>
    </row>
    <row r="182" spans="1:24" x14ac:dyDescent="0.25">
      <c r="A182">
        <v>181</v>
      </c>
      <c r="B182" t="s">
        <v>3015</v>
      </c>
      <c r="C182" t="s">
        <v>3555</v>
      </c>
      <c r="D182" s="6" t="s">
        <v>29</v>
      </c>
      <c r="E182" s="6" t="s">
        <v>68</v>
      </c>
      <c r="F182" s="12" t="s">
        <v>306</v>
      </c>
      <c r="G182" s="12" t="s">
        <v>306</v>
      </c>
      <c r="H182" s="6" t="s">
        <v>3890</v>
      </c>
      <c r="I182" s="10" t="s">
        <v>1358</v>
      </c>
      <c r="J182" s="10" t="s">
        <v>462</v>
      </c>
      <c r="K182" s="6"/>
      <c r="L182" s="6"/>
      <c r="M182" s="6"/>
      <c r="S182" t="s">
        <v>3891</v>
      </c>
      <c r="T182" s="10" t="s">
        <v>2302</v>
      </c>
      <c r="U182" s="22"/>
      <c r="V182" s="8"/>
      <c r="W182" t="s">
        <v>3891</v>
      </c>
      <c r="X182" s="14"/>
    </row>
    <row r="183" spans="1:24" x14ac:dyDescent="0.25">
      <c r="A183">
        <v>182</v>
      </c>
      <c r="B183" t="s">
        <v>3015</v>
      </c>
      <c r="C183" t="s">
        <v>3555</v>
      </c>
      <c r="D183" s="6" t="s">
        <v>29</v>
      </c>
      <c r="E183" s="6" t="s">
        <v>68</v>
      </c>
      <c r="F183" s="12" t="s">
        <v>306</v>
      </c>
      <c r="G183" s="12" t="s">
        <v>306</v>
      </c>
      <c r="H183" s="6" t="s">
        <v>3728</v>
      </c>
      <c r="I183" s="10" t="s">
        <v>1363</v>
      </c>
      <c r="J183" s="10" t="s">
        <v>467</v>
      </c>
      <c r="K183" s="6"/>
      <c r="L183" s="6"/>
      <c r="M183" s="6"/>
      <c r="S183" t="s">
        <v>3892</v>
      </c>
      <c r="T183" s="10" t="s">
        <v>2308</v>
      </c>
      <c r="U183" s="22"/>
      <c r="V183" s="8"/>
      <c r="W183" t="s">
        <v>3892</v>
      </c>
      <c r="X183" s="14"/>
    </row>
    <row r="184" spans="1:24" x14ac:dyDescent="0.25">
      <c r="A184">
        <v>183</v>
      </c>
      <c r="B184" t="s">
        <v>3015</v>
      </c>
      <c r="C184" t="s">
        <v>3555</v>
      </c>
      <c r="D184" s="6" t="s">
        <v>29</v>
      </c>
      <c r="E184" s="6" t="s">
        <v>68</v>
      </c>
      <c r="F184" s="12" t="s">
        <v>306</v>
      </c>
      <c r="G184" s="12" t="s">
        <v>306</v>
      </c>
      <c r="H184" s="6" t="s">
        <v>3893</v>
      </c>
      <c r="I184" s="10" t="s">
        <v>1370</v>
      </c>
      <c r="J184" s="10" t="s">
        <v>474</v>
      </c>
      <c r="K184" s="6"/>
      <c r="L184" s="6"/>
      <c r="M184" s="6"/>
      <c r="S184" t="s">
        <v>3894</v>
      </c>
      <c r="T184" s="10"/>
      <c r="U184" s="22"/>
      <c r="V184" s="8"/>
      <c r="W184" t="s">
        <v>3894</v>
      </c>
      <c r="X184" s="14"/>
    </row>
    <row r="185" spans="1:24" x14ac:dyDescent="0.25">
      <c r="A185">
        <v>184</v>
      </c>
      <c r="B185" t="s">
        <v>3015</v>
      </c>
      <c r="C185" t="s">
        <v>3555</v>
      </c>
      <c r="D185" s="6" t="s">
        <v>29</v>
      </c>
      <c r="E185" s="6" t="s">
        <v>68</v>
      </c>
      <c r="F185" s="12" t="s">
        <v>306</v>
      </c>
      <c r="G185" s="12" t="s">
        <v>306</v>
      </c>
      <c r="H185" s="6" t="s">
        <v>3895</v>
      </c>
      <c r="I185" s="10" t="s">
        <v>1381</v>
      </c>
      <c r="J185" s="10" t="s">
        <v>484</v>
      </c>
      <c r="K185" s="6"/>
      <c r="L185" s="6"/>
      <c r="M185" s="6"/>
      <c r="S185" t="s">
        <v>3896</v>
      </c>
      <c r="T185" s="10" t="s">
        <v>2321</v>
      </c>
      <c r="U185" s="22"/>
      <c r="V185" s="8"/>
      <c r="W185" t="s">
        <v>3896</v>
      </c>
      <c r="X185" s="14"/>
    </row>
    <row r="186" spans="1:24" x14ac:dyDescent="0.25">
      <c r="A186">
        <v>185</v>
      </c>
      <c r="B186" t="s">
        <v>3015</v>
      </c>
      <c r="C186" t="s">
        <v>3555</v>
      </c>
      <c r="D186" s="6" t="s">
        <v>29</v>
      </c>
      <c r="E186" s="6" t="s">
        <v>68</v>
      </c>
      <c r="F186" s="12" t="s">
        <v>306</v>
      </c>
      <c r="G186" s="12" t="s">
        <v>306</v>
      </c>
      <c r="H186" s="6" t="s">
        <v>3897</v>
      </c>
      <c r="I186" s="10" t="s">
        <v>1336</v>
      </c>
      <c r="J186" s="10" t="s">
        <v>441</v>
      </c>
      <c r="K186" s="6"/>
      <c r="L186" s="6"/>
      <c r="M186" s="6"/>
      <c r="S186" t="s">
        <v>3898</v>
      </c>
      <c r="T186" s="10" t="s">
        <v>3386</v>
      </c>
      <c r="U186" s="22"/>
      <c r="V186" s="8"/>
      <c r="W186" t="s">
        <v>3898</v>
      </c>
      <c r="X186" s="14"/>
    </row>
    <row r="187" spans="1:24" x14ac:dyDescent="0.25">
      <c r="A187">
        <v>186</v>
      </c>
      <c r="B187" t="s">
        <v>3015</v>
      </c>
      <c r="C187" t="s">
        <v>3555</v>
      </c>
      <c r="D187" s="6" t="s">
        <v>29</v>
      </c>
      <c r="E187" s="6" t="s">
        <v>68</v>
      </c>
      <c r="F187" s="12" t="s">
        <v>306</v>
      </c>
      <c r="G187" s="12" t="s">
        <v>306</v>
      </c>
      <c r="H187" s="6" t="s">
        <v>3739</v>
      </c>
      <c r="I187" s="10" t="s">
        <v>1389</v>
      </c>
      <c r="J187" s="10" t="s">
        <v>492</v>
      </c>
      <c r="K187" s="6"/>
      <c r="L187" s="6"/>
      <c r="M187" s="6"/>
      <c r="S187" t="s">
        <v>3899</v>
      </c>
      <c r="T187" s="10" t="s">
        <v>2329</v>
      </c>
      <c r="U187" s="22"/>
      <c r="V187" s="8"/>
      <c r="W187" t="s">
        <v>3899</v>
      </c>
      <c r="X187" s="14"/>
    </row>
    <row r="188" spans="1:24" x14ac:dyDescent="0.25">
      <c r="A188">
        <v>187</v>
      </c>
      <c r="B188" t="s">
        <v>3015</v>
      </c>
      <c r="C188" t="s">
        <v>3555</v>
      </c>
      <c r="D188" s="6" t="s">
        <v>29</v>
      </c>
      <c r="E188" s="6" t="s">
        <v>68</v>
      </c>
      <c r="F188" s="12" t="s">
        <v>306</v>
      </c>
      <c r="G188" s="12" t="s">
        <v>306</v>
      </c>
      <c r="H188" s="6" t="s">
        <v>3755</v>
      </c>
      <c r="I188" s="10" t="s">
        <v>1402</v>
      </c>
      <c r="J188" s="10" t="s">
        <v>502</v>
      </c>
      <c r="K188" s="6"/>
      <c r="L188" s="6"/>
      <c r="M188" s="6"/>
      <c r="S188" t="s">
        <v>3900</v>
      </c>
      <c r="T188" s="10" t="s">
        <v>2342</v>
      </c>
      <c r="U188" s="22"/>
      <c r="V188" s="8"/>
      <c r="W188" t="s">
        <v>3900</v>
      </c>
      <c r="X188" s="14"/>
    </row>
    <row r="189" spans="1:24" x14ac:dyDescent="0.25">
      <c r="A189">
        <v>188</v>
      </c>
      <c r="B189" t="s">
        <v>3015</v>
      </c>
      <c r="C189" t="s">
        <v>3555</v>
      </c>
      <c r="D189" s="6" t="s">
        <v>29</v>
      </c>
      <c r="E189" s="6" t="s">
        <v>68</v>
      </c>
      <c r="F189" s="12" t="s">
        <v>306</v>
      </c>
      <c r="G189" s="12" t="s">
        <v>306</v>
      </c>
      <c r="H189" s="6" t="s">
        <v>3757</v>
      </c>
      <c r="I189" s="10" t="s">
        <v>1415</v>
      </c>
      <c r="J189" s="10" t="s">
        <v>513</v>
      </c>
      <c r="K189" s="6"/>
      <c r="L189" s="6"/>
      <c r="M189" s="6"/>
      <c r="S189" t="s">
        <v>3901</v>
      </c>
      <c r="T189" s="10" t="s">
        <v>2351</v>
      </c>
      <c r="U189" s="22"/>
      <c r="V189" s="8"/>
      <c r="W189" t="s">
        <v>3901</v>
      </c>
      <c r="X189" s="14"/>
    </row>
    <row r="190" spans="1:24" x14ac:dyDescent="0.25">
      <c r="A190">
        <v>189</v>
      </c>
      <c r="B190" t="s">
        <v>3015</v>
      </c>
      <c r="C190" t="s">
        <v>3555</v>
      </c>
      <c r="D190" s="6" t="s">
        <v>29</v>
      </c>
      <c r="E190" s="6" t="s">
        <v>68</v>
      </c>
      <c r="F190" s="12" t="s">
        <v>306</v>
      </c>
      <c r="G190" s="12" t="s">
        <v>306</v>
      </c>
      <c r="H190" s="6" t="s">
        <v>3760</v>
      </c>
      <c r="I190" s="10" t="s">
        <v>1438</v>
      </c>
      <c r="J190" s="10" t="s">
        <v>536</v>
      </c>
      <c r="K190" s="6"/>
      <c r="L190" s="6"/>
      <c r="M190" s="6"/>
      <c r="S190" t="s">
        <v>3902</v>
      </c>
      <c r="T190" s="10" t="s">
        <v>2369</v>
      </c>
      <c r="U190" s="22"/>
      <c r="V190" s="8"/>
      <c r="W190" t="s">
        <v>3902</v>
      </c>
      <c r="X190" s="14"/>
    </row>
    <row r="191" spans="1:24" x14ac:dyDescent="0.25">
      <c r="A191">
        <v>19</v>
      </c>
      <c r="B191" t="s">
        <v>3015</v>
      </c>
      <c r="C191" t="s">
        <v>3555</v>
      </c>
      <c r="D191" s="6" t="s">
        <v>29</v>
      </c>
      <c r="E191" s="6" t="s">
        <v>68</v>
      </c>
      <c r="F191" s="12" t="s">
        <v>306</v>
      </c>
      <c r="G191" s="12" t="s">
        <v>306</v>
      </c>
      <c r="H191" s="6" t="s">
        <v>3761</v>
      </c>
      <c r="I191" s="10" t="s">
        <v>1226</v>
      </c>
      <c r="J191" s="10" t="s">
        <v>345</v>
      </c>
      <c r="K191" s="6"/>
      <c r="L191" s="6"/>
      <c r="M191" s="6"/>
      <c r="S191" t="s">
        <v>3603</v>
      </c>
      <c r="T191" s="10" t="s">
        <v>2197</v>
      </c>
      <c r="U191" s="22"/>
      <c r="V191" s="8"/>
      <c r="W191" t="s">
        <v>3603</v>
      </c>
      <c r="X191" s="14"/>
    </row>
    <row r="192" spans="1:24" x14ac:dyDescent="0.25">
      <c r="A192">
        <v>191</v>
      </c>
      <c r="B192" t="s">
        <v>3015</v>
      </c>
      <c r="C192" t="s">
        <v>3555</v>
      </c>
      <c r="D192" s="6" t="s">
        <v>29</v>
      </c>
      <c r="E192" s="6" t="s">
        <v>68</v>
      </c>
      <c r="F192" s="12" t="s">
        <v>306</v>
      </c>
      <c r="G192" s="12" t="s">
        <v>306</v>
      </c>
      <c r="H192" s="6" t="s">
        <v>3764</v>
      </c>
      <c r="I192" s="10" t="s">
        <v>1445</v>
      </c>
      <c r="J192" s="10" t="s">
        <v>543</v>
      </c>
      <c r="K192" s="6"/>
      <c r="L192" s="6"/>
      <c r="M192" s="6"/>
      <c r="S192" t="s">
        <v>3903</v>
      </c>
      <c r="T192" s="10" t="s">
        <v>2374</v>
      </c>
      <c r="U192" s="22"/>
      <c r="V192" s="8"/>
      <c r="W192" t="s">
        <v>3903</v>
      </c>
      <c r="X192" s="14"/>
    </row>
    <row r="193" spans="1:24" x14ac:dyDescent="0.25">
      <c r="A193">
        <v>192</v>
      </c>
      <c r="B193" t="s">
        <v>3015</v>
      </c>
      <c r="C193" t="s">
        <v>3555</v>
      </c>
      <c r="D193" s="6" t="s">
        <v>29</v>
      </c>
      <c r="E193" s="6" t="s">
        <v>68</v>
      </c>
      <c r="F193" s="12" t="s">
        <v>306</v>
      </c>
      <c r="G193" s="12" t="s">
        <v>306</v>
      </c>
      <c r="H193" s="6" t="s">
        <v>3904</v>
      </c>
      <c r="I193" s="10" t="s">
        <v>1450</v>
      </c>
      <c r="J193" s="10" t="s">
        <v>547</v>
      </c>
      <c r="K193" s="6"/>
      <c r="L193" s="6"/>
      <c r="M193" s="6"/>
      <c r="S193" t="s">
        <v>3905</v>
      </c>
      <c r="T193" s="10" t="s">
        <v>2378</v>
      </c>
      <c r="U193" s="22"/>
      <c r="V193" s="8"/>
      <c r="W193" t="s">
        <v>3905</v>
      </c>
      <c r="X193" s="14"/>
    </row>
    <row r="194" spans="1:24" x14ac:dyDescent="0.25">
      <c r="A194">
        <v>193</v>
      </c>
      <c r="B194" t="s">
        <v>3015</v>
      </c>
      <c r="C194" t="s">
        <v>3555</v>
      </c>
      <c r="D194" s="6" t="s">
        <v>29</v>
      </c>
      <c r="E194" s="6" t="s">
        <v>68</v>
      </c>
      <c r="F194" s="12" t="s">
        <v>306</v>
      </c>
      <c r="G194" s="12" t="s">
        <v>306</v>
      </c>
      <c r="H194" s="6" t="s">
        <v>3906</v>
      </c>
      <c r="I194" s="10" t="s">
        <v>1460</v>
      </c>
      <c r="J194" s="10" t="s">
        <v>3047</v>
      </c>
      <c r="K194" s="6"/>
      <c r="L194" s="6"/>
      <c r="M194" s="6"/>
      <c r="S194" t="s">
        <v>3907</v>
      </c>
      <c r="T194" s="10" t="s">
        <v>2386</v>
      </c>
      <c r="U194" s="22"/>
      <c r="V194" s="8"/>
      <c r="W194" t="s">
        <v>3907</v>
      </c>
      <c r="X194" s="14"/>
    </row>
    <row r="195" spans="1:24" x14ac:dyDescent="0.25">
      <c r="A195">
        <v>194</v>
      </c>
      <c r="B195" t="s">
        <v>3015</v>
      </c>
      <c r="C195" t="s">
        <v>3555</v>
      </c>
      <c r="D195" s="6" t="s">
        <v>29</v>
      </c>
      <c r="E195" s="6" t="s">
        <v>68</v>
      </c>
      <c r="F195" s="12" t="s">
        <v>306</v>
      </c>
      <c r="G195" s="12" t="s">
        <v>306</v>
      </c>
      <c r="H195" s="6" t="s">
        <v>3908</v>
      </c>
      <c r="I195" s="10" t="s">
        <v>1205</v>
      </c>
      <c r="J195" s="10" t="s">
        <v>331</v>
      </c>
      <c r="K195" s="6"/>
      <c r="L195" s="6"/>
      <c r="M195" s="6"/>
      <c r="S195" t="s">
        <v>3909</v>
      </c>
      <c r="T195" s="10" t="s">
        <v>2184</v>
      </c>
      <c r="U195" s="22"/>
      <c r="V195" s="8"/>
      <c r="W195" t="s">
        <v>3909</v>
      </c>
      <c r="X195" s="14"/>
    </row>
    <row r="196" spans="1:24" x14ac:dyDescent="0.25">
      <c r="A196">
        <v>195</v>
      </c>
      <c r="B196" t="s">
        <v>3015</v>
      </c>
      <c r="C196" t="s">
        <v>3555</v>
      </c>
      <c r="D196" s="6" t="s">
        <v>29</v>
      </c>
      <c r="E196" s="6" t="s">
        <v>68</v>
      </c>
      <c r="F196" s="12" t="s">
        <v>306</v>
      </c>
      <c r="G196" s="12" t="s">
        <v>306</v>
      </c>
      <c r="H196" s="6" t="s">
        <v>3755</v>
      </c>
      <c r="I196" s="10" t="s">
        <v>1481</v>
      </c>
      <c r="J196" s="10" t="s">
        <v>575</v>
      </c>
      <c r="K196" s="6"/>
      <c r="L196" s="6"/>
      <c r="M196" s="6"/>
      <c r="S196" t="s">
        <v>3910</v>
      </c>
      <c r="T196" s="10"/>
      <c r="U196" s="22"/>
      <c r="V196" s="8"/>
      <c r="W196" t="s">
        <v>3910</v>
      </c>
      <c r="X196" s="14"/>
    </row>
    <row r="197" spans="1:24" x14ac:dyDescent="0.25">
      <c r="A197">
        <v>196</v>
      </c>
      <c r="B197" t="s">
        <v>3015</v>
      </c>
      <c r="C197" t="s">
        <v>3555</v>
      </c>
      <c r="D197" s="6" t="s">
        <v>29</v>
      </c>
      <c r="E197" s="6" t="s">
        <v>68</v>
      </c>
      <c r="F197" s="12" t="s">
        <v>306</v>
      </c>
      <c r="G197" s="12" t="s">
        <v>306</v>
      </c>
      <c r="H197" s="6" t="s">
        <v>3911</v>
      </c>
      <c r="I197" s="10" t="s">
        <v>1525</v>
      </c>
      <c r="J197" s="10" t="s">
        <v>617</v>
      </c>
      <c r="K197" s="6"/>
      <c r="L197" s="6"/>
      <c r="M197" s="6"/>
      <c r="S197" t="s">
        <v>3912</v>
      </c>
      <c r="T197" s="10"/>
      <c r="U197" s="22"/>
      <c r="V197" s="8"/>
      <c r="W197" t="s">
        <v>3912</v>
      </c>
      <c r="X197" s="14"/>
    </row>
    <row r="198" spans="1:24" x14ac:dyDescent="0.25">
      <c r="A198">
        <v>197</v>
      </c>
      <c r="B198" t="s">
        <v>3015</v>
      </c>
      <c r="C198" t="s">
        <v>3555</v>
      </c>
      <c r="D198" s="6" t="s">
        <v>29</v>
      </c>
      <c r="E198" s="6" t="s">
        <v>68</v>
      </c>
      <c r="F198" s="12" t="s">
        <v>306</v>
      </c>
      <c r="G198" s="12" t="s">
        <v>306</v>
      </c>
      <c r="H198" s="6" t="s">
        <v>3913</v>
      </c>
      <c r="I198" s="10" t="s">
        <v>1544</v>
      </c>
      <c r="J198" s="10" t="s">
        <v>636</v>
      </c>
      <c r="K198" s="6"/>
      <c r="L198" s="6"/>
      <c r="M198" s="6"/>
      <c r="S198" t="s">
        <v>3914</v>
      </c>
      <c r="T198" s="10" t="s">
        <v>2450</v>
      </c>
      <c r="U198" s="22"/>
      <c r="V198" s="8"/>
      <c r="W198" t="s">
        <v>3914</v>
      </c>
      <c r="X198" s="14"/>
    </row>
    <row r="199" spans="1:24" x14ac:dyDescent="0.25">
      <c r="A199">
        <v>198</v>
      </c>
      <c r="B199" t="s">
        <v>3015</v>
      </c>
      <c r="C199" t="s">
        <v>3555</v>
      </c>
      <c r="D199" s="6" t="s">
        <v>29</v>
      </c>
      <c r="E199" s="6" t="s">
        <v>68</v>
      </c>
      <c r="F199" s="12" t="s">
        <v>306</v>
      </c>
      <c r="G199" s="12" t="s">
        <v>306</v>
      </c>
      <c r="H199" s="6" t="s">
        <v>3915</v>
      </c>
      <c r="I199" s="10" t="s">
        <v>1550</v>
      </c>
      <c r="J199" s="10" t="s">
        <v>641</v>
      </c>
      <c r="K199" s="6"/>
      <c r="L199" s="6"/>
      <c r="M199" s="6"/>
      <c r="S199" t="s">
        <v>3916</v>
      </c>
      <c r="T199" s="10" t="s">
        <v>2455</v>
      </c>
      <c r="U199" s="22"/>
      <c r="V199" s="8"/>
      <c r="W199" t="s">
        <v>3916</v>
      </c>
      <c r="X199" s="14"/>
    </row>
    <row r="200" spans="1:24" x14ac:dyDescent="0.25">
      <c r="A200">
        <v>199</v>
      </c>
      <c r="B200" t="s">
        <v>3015</v>
      </c>
      <c r="C200" t="s">
        <v>3555</v>
      </c>
      <c r="D200" s="6" t="s">
        <v>29</v>
      </c>
      <c r="E200" s="6" t="s">
        <v>68</v>
      </c>
      <c r="F200" s="12" t="s">
        <v>306</v>
      </c>
      <c r="G200" s="12" t="s">
        <v>306</v>
      </c>
      <c r="H200" s="6" t="s">
        <v>3917</v>
      </c>
      <c r="I200" s="10" t="s">
        <v>1551</v>
      </c>
      <c r="J200" s="10" t="s">
        <v>642</v>
      </c>
      <c r="K200" s="6"/>
      <c r="L200" s="6"/>
      <c r="M200" s="6"/>
      <c r="S200" t="s">
        <v>3918</v>
      </c>
      <c r="T200" s="10" t="s">
        <v>2456</v>
      </c>
      <c r="U200" s="22"/>
      <c r="V200" s="8"/>
      <c r="W200" t="s">
        <v>3918</v>
      </c>
      <c r="X200" s="14"/>
    </row>
    <row r="201" spans="1:24" x14ac:dyDescent="0.25">
      <c r="A201">
        <v>2</v>
      </c>
      <c r="B201" t="s">
        <v>3015</v>
      </c>
      <c r="C201" t="s">
        <v>3555</v>
      </c>
      <c r="D201" s="6" t="s">
        <v>29</v>
      </c>
      <c r="E201" s="6" t="s">
        <v>68</v>
      </c>
      <c r="F201" s="12" t="s">
        <v>306</v>
      </c>
      <c r="G201" s="12" t="s">
        <v>306</v>
      </c>
      <c r="H201" s="6" t="s">
        <v>3919</v>
      </c>
      <c r="I201" s="10" t="s">
        <v>1554</v>
      </c>
      <c r="J201" s="10" t="s">
        <v>645</v>
      </c>
      <c r="K201" s="6"/>
      <c r="L201" s="6"/>
      <c r="M201" s="6"/>
      <c r="S201" t="s">
        <v>3570</v>
      </c>
      <c r="T201" s="10" t="s">
        <v>2459</v>
      </c>
      <c r="U201" s="22"/>
      <c r="V201" s="8"/>
      <c r="W201" t="s">
        <v>3570</v>
      </c>
      <c r="X201" s="14"/>
    </row>
    <row r="202" spans="1:24" x14ac:dyDescent="0.25">
      <c r="A202">
        <v>21</v>
      </c>
      <c r="B202" t="s">
        <v>3015</v>
      </c>
      <c r="C202" t="s">
        <v>3555</v>
      </c>
      <c r="D202" s="6" t="s">
        <v>29</v>
      </c>
      <c r="E202" s="6" t="s">
        <v>68</v>
      </c>
      <c r="F202" s="12" t="s">
        <v>306</v>
      </c>
      <c r="G202" s="12" t="s">
        <v>306</v>
      </c>
      <c r="H202" s="6" t="s">
        <v>3920</v>
      </c>
      <c r="I202" s="10" t="s">
        <v>1557</v>
      </c>
      <c r="J202" s="10" t="s">
        <v>648</v>
      </c>
      <c r="K202" s="6"/>
      <c r="L202" s="6"/>
      <c r="M202" s="6"/>
      <c r="S202" t="s">
        <v>3606</v>
      </c>
      <c r="T202" s="10" t="s">
        <v>2462</v>
      </c>
      <c r="U202" s="22"/>
      <c r="V202" s="8"/>
      <c r="W202" t="s">
        <v>3606</v>
      </c>
      <c r="X202" s="14"/>
    </row>
    <row r="203" spans="1:24" x14ac:dyDescent="0.25">
      <c r="A203">
        <v>22</v>
      </c>
      <c r="B203" t="s">
        <v>3015</v>
      </c>
      <c r="C203" t="s">
        <v>3555</v>
      </c>
      <c r="D203" s="6" t="s">
        <v>29</v>
      </c>
      <c r="E203" s="6" t="s">
        <v>68</v>
      </c>
      <c r="F203" s="12" t="s">
        <v>306</v>
      </c>
      <c r="G203" s="12" t="s">
        <v>306</v>
      </c>
      <c r="H203" s="6" t="s">
        <v>3921</v>
      </c>
      <c r="I203" s="10" t="s">
        <v>1202</v>
      </c>
      <c r="J203" s="10" t="s">
        <v>328</v>
      </c>
      <c r="K203" s="6"/>
      <c r="L203" s="6"/>
      <c r="M203" s="6"/>
      <c r="S203" t="s">
        <v>3608</v>
      </c>
      <c r="T203" s="10" t="s">
        <v>3410</v>
      </c>
      <c r="U203" s="22"/>
      <c r="V203" s="8"/>
      <c r="W203" t="s">
        <v>3608</v>
      </c>
      <c r="X203" s="14"/>
    </row>
    <row r="204" spans="1:24" x14ac:dyDescent="0.25">
      <c r="A204">
        <v>23</v>
      </c>
      <c r="B204" t="s">
        <v>3015</v>
      </c>
      <c r="C204" t="s">
        <v>3555</v>
      </c>
      <c r="D204" s="6" t="s">
        <v>29</v>
      </c>
      <c r="E204" s="6" t="s">
        <v>68</v>
      </c>
      <c r="F204" s="12" t="s">
        <v>306</v>
      </c>
      <c r="G204" s="12" t="s">
        <v>306</v>
      </c>
      <c r="H204" s="6" t="s">
        <v>3922</v>
      </c>
      <c r="I204" s="10" t="s">
        <v>1575</v>
      </c>
      <c r="J204" s="10" t="s">
        <v>657</v>
      </c>
      <c r="K204" s="6"/>
      <c r="L204" s="6"/>
      <c r="M204" s="6"/>
      <c r="S204" t="s">
        <v>3923</v>
      </c>
      <c r="T204" s="10" t="s">
        <v>2479</v>
      </c>
      <c r="U204" s="22"/>
      <c r="V204" s="8"/>
      <c r="W204" t="s">
        <v>3923</v>
      </c>
      <c r="X204" s="14"/>
    </row>
    <row r="205" spans="1:24" x14ac:dyDescent="0.25">
      <c r="A205">
        <v>24</v>
      </c>
      <c r="B205" t="s">
        <v>3015</v>
      </c>
      <c r="C205" t="s">
        <v>3555</v>
      </c>
      <c r="D205" s="6" t="s">
        <v>29</v>
      </c>
      <c r="E205" s="6" t="s">
        <v>68</v>
      </c>
      <c r="F205" s="12" t="s">
        <v>306</v>
      </c>
      <c r="G205" s="12" t="s">
        <v>306</v>
      </c>
      <c r="H205" s="6" t="s">
        <v>3924</v>
      </c>
      <c r="I205" s="10" t="s">
        <v>1581</v>
      </c>
      <c r="J205" s="10" t="s">
        <v>662</v>
      </c>
      <c r="K205" s="6"/>
      <c r="L205" s="6"/>
      <c r="M205" s="6"/>
      <c r="S205" t="s">
        <v>3925</v>
      </c>
      <c r="T205" s="10" t="s">
        <v>2486</v>
      </c>
      <c r="U205" s="22"/>
      <c r="V205" s="8"/>
      <c r="W205" t="s">
        <v>3925</v>
      </c>
      <c r="X205" s="14"/>
    </row>
    <row r="206" spans="1:24" x14ac:dyDescent="0.25">
      <c r="A206">
        <v>25</v>
      </c>
      <c r="B206" t="s">
        <v>3015</v>
      </c>
      <c r="C206" t="s">
        <v>3555</v>
      </c>
      <c r="D206" s="6" t="s">
        <v>29</v>
      </c>
      <c r="E206" s="6" t="s">
        <v>68</v>
      </c>
      <c r="F206" s="12" t="s">
        <v>306</v>
      </c>
      <c r="G206" s="12" t="s">
        <v>306</v>
      </c>
      <c r="H206" s="6" t="s">
        <v>3757</v>
      </c>
      <c r="I206" s="10" t="s">
        <v>1582</v>
      </c>
      <c r="J206" s="10" t="s">
        <v>663</v>
      </c>
      <c r="K206" s="6"/>
      <c r="L206" s="6"/>
      <c r="M206" s="6"/>
      <c r="S206" t="s">
        <v>3926</v>
      </c>
      <c r="T206" s="10" t="s">
        <v>2487</v>
      </c>
      <c r="U206" s="22"/>
      <c r="V206" s="8"/>
      <c r="W206" t="s">
        <v>3926</v>
      </c>
      <c r="X206" s="14"/>
    </row>
    <row r="207" spans="1:24" x14ac:dyDescent="0.25">
      <c r="A207">
        <v>26</v>
      </c>
      <c r="B207" t="s">
        <v>3015</v>
      </c>
      <c r="C207" t="s">
        <v>3555</v>
      </c>
      <c r="D207" s="6" t="s">
        <v>29</v>
      </c>
      <c r="E207" s="6" t="s">
        <v>68</v>
      </c>
      <c r="F207" s="12" t="s">
        <v>306</v>
      </c>
      <c r="G207" s="12" t="s">
        <v>306</v>
      </c>
      <c r="H207" s="6" t="s">
        <v>3927</v>
      </c>
      <c r="I207" s="10" t="s">
        <v>1588</v>
      </c>
      <c r="J207" s="10" t="s">
        <v>669</v>
      </c>
      <c r="K207" s="6"/>
      <c r="L207" s="6"/>
      <c r="M207" s="6"/>
      <c r="S207" t="s">
        <v>3627</v>
      </c>
      <c r="T207" s="10" t="s">
        <v>2492</v>
      </c>
      <c r="U207" s="22"/>
      <c r="V207" s="8"/>
      <c r="W207" t="s">
        <v>3627</v>
      </c>
      <c r="X207" s="14"/>
    </row>
    <row r="208" spans="1:24" x14ac:dyDescent="0.25">
      <c r="A208">
        <v>27</v>
      </c>
      <c r="B208" t="s">
        <v>3015</v>
      </c>
      <c r="C208" t="s">
        <v>3555</v>
      </c>
      <c r="D208" s="6" t="s">
        <v>29</v>
      </c>
      <c r="E208" s="6" t="s">
        <v>68</v>
      </c>
      <c r="F208" s="12" t="s">
        <v>306</v>
      </c>
      <c r="G208" s="12" t="s">
        <v>306</v>
      </c>
      <c r="H208" s="6" t="s">
        <v>3928</v>
      </c>
      <c r="I208" s="10" t="s">
        <v>1603</v>
      </c>
      <c r="J208" s="10" t="s">
        <v>681</v>
      </c>
      <c r="K208" s="6"/>
      <c r="L208" s="6"/>
      <c r="M208" s="6"/>
      <c r="S208" t="s">
        <v>3929</v>
      </c>
      <c r="T208" s="10" t="s">
        <v>2507</v>
      </c>
      <c r="U208" s="22"/>
      <c r="V208" s="8"/>
      <c r="W208" t="s">
        <v>3929</v>
      </c>
      <c r="X208" s="14"/>
    </row>
    <row r="209" spans="1:24" x14ac:dyDescent="0.25">
      <c r="A209">
        <v>28</v>
      </c>
      <c r="B209" t="s">
        <v>3015</v>
      </c>
      <c r="C209" t="s">
        <v>3555</v>
      </c>
      <c r="D209" s="6" t="s">
        <v>29</v>
      </c>
      <c r="E209" s="6" t="s">
        <v>68</v>
      </c>
      <c r="F209" s="12" t="s">
        <v>306</v>
      </c>
      <c r="G209" s="12" t="s">
        <v>306</v>
      </c>
      <c r="H209" s="6" t="s">
        <v>3930</v>
      </c>
      <c r="I209" s="10" t="s">
        <v>1617</v>
      </c>
      <c r="J209" s="10" t="s">
        <v>692</v>
      </c>
      <c r="K209" s="6"/>
      <c r="L209" s="6"/>
      <c r="M209" s="6"/>
      <c r="S209" t="s">
        <v>3931</v>
      </c>
      <c r="T209" s="10" t="s">
        <v>2519</v>
      </c>
      <c r="U209" s="22"/>
      <c r="V209" s="8"/>
      <c r="W209" t="s">
        <v>3931</v>
      </c>
      <c r="X209" s="14"/>
    </row>
    <row r="210" spans="1:24" x14ac:dyDescent="0.25">
      <c r="A210">
        <v>29</v>
      </c>
      <c r="B210" t="s">
        <v>3015</v>
      </c>
      <c r="C210" t="s">
        <v>3555</v>
      </c>
      <c r="D210" s="6" t="s">
        <v>29</v>
      </c>
      <c r="E210" s="6" t="s">
        <v>68</v>
      </c>
      <c r="F210" s="12" t="s">
        <v>306</v>
      </c>
      <c r="G210" s="12" t="s">
        <v>306</v>
      </c>
      <c r="H210" s="6" t="s">
        <v>3932</v>
      </c>
      <c r="I210" s="10" t="s">
        <v>1635</v>
      </c>
      <c r="J210" s="10" t="s">
        <v>710</v>
      </c>
      <c r="K210" s="6"/>
      <c r="L210" s="6"/>
      <c r="M210" s="6"/>
      <c r="S210" t="s">
        <v>3933</v>
      </c>
      <c r="T210" s="10" t="s">
        <v>2534</v>
      </c>
      <c r="U210" s="22"/>
      <c r="V210" s="8"/>
      <c r="W210" t="s">
        <v>3933</v>
      </c>
      <c r="X210" s="14"/>
    </row>
    <row r="211" spans="1:24" x14ac:dyDescent="0.25">
      <c r="A211">
        <v>21</v>
      </c>
      <c r="B211" t="s">
        <v>3015</v>
      </c>
      <c r="C211" t="s">
        <v>3555</v>
      </c>
      <c r="D211" s="6" t="s">
        <v>29</v>
      </c>
      <c r="E211" s="6" t="s">
        <v>68</v>
      </c>
      <c r="F211" s="12" t="s">
        <v>306</v>
      </c>
      <c r="G211" s="12" t="s">
        <v>306</v>
      </c>
      <c r="H211" s="6" t="s">
        <v>3934</v>
      </c>
      <c r="I211" s="10" t="s">
        <v>1644</v>
      </c>
      <c r="J211" s="10" t="s">
        <v>718</v>
      </c>
      <c r="K211" s="6"/>
      <c r="L211" s="6"/>
      <c r="M211" s="6"/>
      <c r="S211" t="s">
        <v>3606</v>
      </c>
      <c r="T211" s="10" t="s">
        <v>2544</v>
      </c>
      <c r="U211" s="22"/>
      <c r="V211" s="8"/>
      <c r="W211" t="s">
        <v>3606</v>
      </c>
      <c r="X211" s="14"/>
    </row>
    <row r="212" spans="1:24" x14ac:dyDescent="0.25">
      <c r="A212">
        <v>211</v>
      </c>
      <c r="B212" t="s">
        <v>3015</v>
      </c>
      <c r="C212" t="s">
        <v>3555</v>
      </c>
      <c r="D212" s="6" t="s">
        <v>29</v>
      </c>
      <c r="E212" s="6" t="s">
        <v>68</v>
      </c>
      <c r="F212" s="12" t="s">
        <v>315</v>
      </c>
      <c r="G212" s="12" t="s">
        <v>315</v>
      </c>
      <c r="H212" s="6" t="s">
        <v>3935</v>
      </c>
      <c r="I212" s="10" t="s">
        <v>1329</v>
      </c>
      <c r="J212" s="10" t="s">
        <v>435</v>
      </c>
      <c r="K212" s="6"/>
      <c r="L212" s="6"/>
      <c r="M212" s="6"/>
      <c r="S212" t="s">
        <v>3936</v>
      </c>
      <c r="T212" s="10" t="s">
        <v>2279</v>
      </c>
      <c r="U212" s="22"/>
      <c r="V212" s="8"/>
      <c r="W212" t="s">
        <v>3936</v>
      </c>
      <c r="X212" s="14"/>
    </row>
    <row r="213" spans="1:24" x14ac:dyDescent="0.25">
      <c r="A213">
        <v>212</v>
      </c>
      <c r="B213" t="s">
        <v>3015</v>
      </c>
      <c r="C213" t="s">
        <v>3555</v>
      </c>
      <c r="D213" s="6" t="s">
        <v>29</v>
      </c>
      <c r="E213" s="6" t="s">
        <v>68</v>
      </c>
      <c r="F213" s="12" t="s">
        <v>306</v>
      </c>
      <c r="G213" s="12" t="s">
        <v>306</v>
      </c>
      <c r="H213" s="6" t="s">
        <v>3937</v>
      </c>
      <c r="I213" s="10" t="s">
        <v>1671</v>
      </c>
      <c r="J213" s="10" t="s">
        <v>741</v>
      </c>
      <c r="K213" s="6"/>
      <c r="L213" s="6"/>
      <c r="M213" s="6"/>
      <c r="S213" t="s">
        <v>3938</v>
      </c>
      <c r="T213" s="10" t="s">
        <v>2572</v>
      </c>
      <c r="U213" s="22"/>
      <c r="V213" s="8"/>
      <c r="W213" t="s">
        <v>3938</v>
      </c>
      <c r="X213" s="14"/>
    </row>
    <row r="214" spans="1:24" x14ac:dyDescent="0.25">
      <c r="A214">
        <v>213</v>
      </c>
      <c r="B214" t="s">
        <v>3015</v>
      </c>
      <c r="C214" t="s">
        <v>3555</v>
      </c>
      <c r="D214" s="6" t="s">
        <v>29</v>
      </c>
      <c r="E214" s="6" t="s">
        <v>68</v>
      </c>
      <c r="F214" s="12" t="s">
        <v>306</v>
      </c>
      <c r="G214" s="12" t="s">
        <v>306</v>
      </c>
      <c r="H214" s="6" t="s">
        <v>3939</v>
      </c>
      <c r="I214" s="10" t="s">
        <v>1672</v>
      </c>
      <c r="J214" s="10" t="s">
        <v>742</v>
      </c>
      <c r="K214" s="6"/>
      <c r="L214" s="6"/>
      <c r="M214" s="6"/>
      <c r="S214" t="s">
        <v>3940</v>
      </c>
      <c r="T214" s="10" t="s">
        <v>2573</v>
      </c>
      <c r="U214" s="22"/>
      <c r="V214" s="8"/>
      <c r="W214" t="s">
        <v>3940</v>
      </c>
      <c r="X214" s="14"/>
    </row>
    <row r="215" spans="1:24" x14ac:dyDescent="0.25">
      <c r="A215">
        <v>214</v>
      </c>
      <c r="B215" t="s">
        <v>3015</v>
      </c>
      <c r="C215" t="s">
        <v>3555</v>
      </c>
      <c r="D215" s="6" t="s">
        <v>29</v>
      </c>
      <c r="E215" s="6" t="s">
        <v>68</v>
      </c>
      <c r="F215" s="12" t="s">
        <v>306</v>
      </c>
      <c r="G215" s="12" t="s">
        <v>306</v>
      </c>
      <c r="H215" s="6" t="s">
        <v>3941</v>
      </c>
      <c r="I215" s="10" t="s">
        <v>1677</v>
      </c>
      <c r="J215" s="10" t="s">
        <v>747</v>
      </c>
      <c r="K215" s="6"/>
      <c r="L215" s="6"/>
      <c r="M215" s="6"/>
      <c r="S215" t="s">
        <v>3942</v>
      </c>
      <c r="T215" s="10" t="s">
        <v>2578</v>
      </c>
      <c r="U215" s="22"/>
      <c r="V215" s="8"/>
      <c r="W215" t="s">
        <v>3942</v>
      </c>
      <c r="X215" s="14"/>
    </row>
    <row r="216" spans="1:24" x14ac:dyDescent="0.25">
      <c r="A216">
        <v>215</v>
      </c>
      <c r="B216" t="s">
        <v>3015</v>
      </c>
      <c r="C216" t="s">
        <v>3555</v>
      </c>
      <c r="D216" s="6" t="s">
        <v>29</v>
      </c>
      <c r="E216" s="6" t="s">
        <v>68</v>
      </c>
      <c r="F216" s="12" t="s">
        <v>306</v>
      </c>
      <c r="G216" s="12" t="s">
        <v>306</v>
      </c>
      <c r="H216" s="6" t="s">
        <v>3759</v>
      </c>
      <c r="I216" s="10" t="s">
        <v>1682</v>
      </c>
      <c r="J216" s="10" t="s">
        <v>751</v>
      </c>
      <c r="K216" s="6"/>
      <c r="L216" s="6"/>
      <c r="M216" s="6"/>
      <c r="S216" t="s">
        <v>3943</v>
      </c>
      <c r="T216" s="10" t="s">
        <v>2582</v>
      </c>
      <c r="U216" s="22"/>
      <c r="V216" s="8"/>
      <c r="W216" t="s">
        <v>3943</v>
      </c>
      <c r="X216" s="14"/>
    </row>
    <row r="217" spans="1:24" x14ac:dyDescent="0.25">
      <c r="A217">
        <v>216</v>
      </c>
      <c r="B217" t="s">
        <v>3015</v>
      </c>
      <c r="C217" t="s">
        <v>3555</v>
      </c>
      <c r="D217" s="6" t="s">
        <v>29</v>
      </c>
      <c r="E217" s="6" t="s">
        <v>68</v>
      </c>
      <c r="F217" s="12" t="s">
        <v>306</v>
      </c>
      <c r="G217" s="12" t="s">
        <v>306</v>
      </c>
      <c r="H217" s="6" t="s">
        <v>3944</v>
      </c>
      <c r="I217" s="10" t="s">
        <v>1683</v>
      </c>
      <c r="J217" s="10" t="s">
        <v>752</v>
      </c>
      <c r="K217" s="6"/>
      <c r="L217" s="6"/>
      <c r="M217" s="6"/>
      <c r="S217" t="s">
        <v>3945</v>
      </c>
      <c r="T217" s="10" t="s">
        <v>2583</v>
      </c>
      <c r="U217" s="22"/>
      <c r="V217" s="8"/>
      <c r="W217" t="s">
        <v>3945</v>
      </c>
      <c r="X217" s="14"/>
    </row>
    <row r="218" spans="1:24" x14ac:dyDescent="0.25">
      <c r="A218">
        <v>217</v>
      </c>
      <c r="B218" t="s">
        <v>3015</v>
      </c>
      <c r="C218" t="s">
        <v>3555</v>
      </c>
      <c r="D218" s="6" t="s">
        <v>29</v>
      </c>
      <c r="E218" s="6" t="s">
        <v>68</v>
      </c>
      <c r="F218" s="12" t="s">
        <v>306</v>
      </c>
      <c r="G218" s="12" t="s">
        <v>306</v>
      </c>
      <c r="H218" s="6" t="s">
        <v>3946</v>
      </c>
      <c r="I218" s="10" t="s">
        <v>1689</v>
      </c>
      <c r="J218" s="10" t="s">
        <v>757</v>
      </c>
      <c r="K218" s="6"/>
      <c r="L218" s="6"/>
      <c r="M218" s="6"/>
      <c r="S218" t="s">
        <v>3947</v>
      </c>
      <c r="T218" s="10" t="s">
        <v>2589</v>
      </c>
      <c r="U218" s="22"/>
      <c r="V218" s="8"/>
      <c r="W218" t="s">
        <v>3947</v>
      </c>
      <c r="X218" s="14"/>
    </row>
    <row r="219" spans="1:24" x14ac:dyDescent="0.25">
      <c r="A219">
        <v>218</v>
      </c>
      <c r="B219" t="s">
        <v>3015</v>
      </c>
      <c r="C219" t="s">
        <v>3555</v>
      </c>
      <c r="D219" s="6" t="s">
        <v>29</v>
      </c>
      <c r="E219" s="6" t="s">
        <v>68</v>
      </c>
      <c r="F219" s="12" t="s">
        <v>306</v>
      </c>
      <c r="G219" s="12" t="s">
        <v>306</v>
      </c>
      <c r="H219" s="6" t="s">
        <v>3948</v>
      </c>
      <c r="I219" s="10" t="s">
        <v>1708</v>
      </c>
      <c r="J219" s="10" t="s">
        <v>3077</v>
      </c>
      <c r="K219" s="6"/>
      <c r="L219" s="6"/>
      <c r="M219" s="6"/>
      <c r="S219" t="s">
        <v>3949</v>
      </c>
      <c r="T219" s="10" t="s">
        <v>2606</v>
      </c>
      <c r="U219" s="22"/>
      <c r="V219" s="8"/>
      <c r="W219" t="s">
        <v>3949</v>
      </c>
      <c r="X219" s="14"/>
    </row>
    <row r="220" spans="1:24" x14ac:dyDescent="0.25">
      <c r="A220">
        <v>219</v>
      </c>
      <c r="B220" t="s">
        <v>3015</v>
      </c>
      <c r="C220" t="s">
        <v>3555</v>
      </c>
      <c r="D220" s="6" t="s">
        <v>29</v>
      </c>
      <c r="E220" s="6" t="s">
        <v>68</v>
      </c>
      <c r="F220" s="12" t="s">
        <v>306</v>
      </c>
      <c r="G220" s="12" t="s">
        <v>306</v>
      </c>
      <c r="H220" s="6" t="s">
        <v>3950</v>
      </c>
      <c r="I220" s="10" t="s">
        <v>1706</v>
      </c>
      <c r="J220" s="10" t="s">
        <v>770</v>
      </c>
      <c r="K220" s="6"/>
      <c r="L220" s="6"/>
      <c r="M220" s="6"/>
      <c r="S220" t="s">
        <v>3951</v>
      </c>
      <c r="T220" s="10" t="s">
        <v>2604</v>
      </c>
      <c r="U220" s="22"/>
      <c r="V220" s="8"/>
      <c r="W220" t="s">
        <v>3951</v>
      </c>
      <c r="X220" s="14"/>
    </row>
    <row r="221" spans="1:24" x14ac:dyDescent="0.25">
      <c r="A221">
        <v>22</v>
      </c>
      <c r="B221" t="s">
        <v>3015</v>
      </c>
      <c r="C221" t="s">
        <v>3555</v>
      </c>
      <c r="D221" s="6" t="s">
        <v>29</v>
      </c>
      <c r="E221" s="6" t="s">
        <v>68</v>
      </c>
      <c r="F221" s="12" t="s">
        <v>306</v>
      </c>
      <c r="G221" s="12" t="s">
        <v>306</v>
      </c>
      <c r="H221" s="6" t="s">
        <v>3952</v>
      </c>
      <c r="I221" s="10" t="s">
        <v>1712</v>
      </c>
      <c r="J221" s="10" t="s">
        <v>774</v>
      </c>
      <c r="K221" s="6"/>
      <c r="L221" s="6"/>
      <c r="M221" s="6"/>
      <c r="S221" t="s">
        <v>3608</v>
      </c>
      <c r="T221" s="10" t="s">
        <v>2609</v>
      </c>
      <c r="U221" s="22"/>
      <c r="V221" s="8"/>
      <c r="W221" t="s">
        <v>3608</v>
      </c>
      <c r="X221" s="14"/>
    </row>
    <row r="222" spans="1:24" x14ac:dyDescent="0.25">
      <c r="A222">
        <v>221</v>
      </c>
      <c r="B222" t="s">
        <v>3015</v>
      </c>
      <c r="C222" t="s">
        <v>3555</v>
      </c>
      <c r="D222" s="6" t="s">
        <v>29</v>
      </c>
      <c r="E222" s="6" t="s">
        <v>68</v>
      </c>
      <c r="F222" s="12" t="s">
        <v>306</v>
      </c>
      <c r="G222" s="12" t="s">
        <v>306</v>
      </c>
      <c r="H222" s="6" t="s">
        <v>3953</v>
      </c>
      <c r="I222" s="10" t="s">
        <v>1218</v>
      </c>
      <c r="J222" s="10" t="s">
        <v>341</v>
      </c>
      <c r="K222" s="6"/>
      <c r="L222" s="6"/>
      <c r="M222" s="6"/>
      <c r="S222" t="s">
        <v>3954</v>
      </c>
      <c r="T222" s="10" t="s">
        <v>2192</v>
      </c>
      <c r="U222" s="22"/>
      <c r="V222" s="8"/>
      <c r="W222" t="s">
        <v>3954</v>
      </c>
      <c r="X222" s="14"/>
    </row>
    <row r="223" spans="1:24" x14ac:dyDescent="0.25">
      <c r="A223">
        <v>222</v>
      </c>
      <c r="B223" t="s">
        <v>3015</v>
      </c>
      <c r="C223" t="s">
        <v>3555</v>
      </c>
      <c r="D223" s="6" t="s">
        <v>29</v>
      </c>
      <c r="E223" s="6" t="s">
        <v>68</v>
      </c>
      <c r="F223" s="12" t="s">
        <v>306</v>
      </c>
      <c r="G223" s="12" t="s">
        <v>306</v>
      </c>
      <c r="H223" s="6" t="s">
        <v>3955</v>
      </c>
      <c r="I223" s="10" t="s">
        <v>1722</v>
      </c>
      <c r="J223" s="10" t="s">
        <v>783</v>
      </c>
      <c r="K223" s="6"/>
      <c r="L223" s="6"/>
      <c r="M223" s="6"/>
      <c r="S223" t="s">
        <v>3956</v>
      </c>
      <c r="T223" s="10" t="s">
        <v>2618</v>
      </c>
      <c r="U223" s="22"/>
      <c r="V223" s="8"/>
      <c r="W223" t="s">
        <v>3956</v>
      </c>
      <c r="X223" s="14"/>
    </row>
    <row r="224" spans="1:24" x14ac:dyDescent="0.25">
      <c r="A224">
        <v>223</v>
      </c>
      <c r="B224" t="s">
        <v>3015</v>
      </c>
      <c r="C224" t="s">
        <v>3555</v>
      </c>
      <c r="D224" s="6" t="s">
        <v>29</v>
      </c>
      <c r="E224" s="6" t="s">
        <v>68</v>
      </c>
      <c r="F224" s="12" t="s">
        <v>306</v>
      </c>
      <c r="G224" s="12" t="s">
        <v>306</v>
      </c>
      <c r="H224" s="6" t="s">
        <v>3957</v>
      </c>
      <c r="I224" s="10" t="s">
        <v>1726</v>
      </c>
      <c r="J224" s="10" t="s">
        <v>787</v>
      </c>
      <c r="K224" s="6"/>
      <c r="L224" s="6"/>
      <c r="M224" s="6"/>
      <c r="S224" t="s">
        <v>3958</v>
      </c>
      <c r="T224" s="10" t="s">
        <v>2622</v>
      </c>
      <c r="U224" s="22"/>
      <c r="V224" s="8"/>
      <c r="W224" t="s">
        <v>3958</v>
      </c>
      <c r="X224" s="14"/>
    </row>
    <row r="225" spans="1:24" x14ac:dyDescent="0.25">
      <c r="A225">
        <v>224</v>
      </c>
      <c r="B225" t="s">
        <v>3015</v>
      </c>
      <c r="C225" t="s">
        <v>3555</v>
      </c>
      <c r="D225" s="6" t="s">
        <v>29</v>
      </c>
      <c r="E225" s="6" t="s">
        <v>68</v>
      </c>
      <c r="F225" s="12" t="s">
        <v>306</v>
      </c>
      <c r="G225" s="12" t="s">
        <v>306</v>
      </c>
      <c r="H225" s="6" t="s">
        <v>3959</v>
      </c>
      <c r="I225" s="10" t="s">
        <v>1736</v>
      </c>
      <c r="J225" s="10" t="s">
        <v>796</v>
      </c>
      <c r="K225" s="6"/>
      <c r="L225" s="6"/>
      <c r="M225" s="6"/>
      <c r="S225" t="s">
        <v>3960</v>
      </c>
      <c r="T225" s="10" t="s">
        <v>2633</v>
      </c>
      <c r="U225" s="22"/>
      <c r="V225" s="8"/>
      <c r="W225" t="s">
        <v>3960</v>
      </c>
      <c r="X225" s="14"/>
    </row>
    <row r="226" spans="1:24" x14ac:dyDescent="0.25">
      <c r="A226">
        <v>225</v>
      </c>
      <c r="B226" t="s">
        <v>3015</v>
      </c>
      <c r="C226" t="s">
        <v>3555</v>
      </c>
      <c r="D226" s="6" t="s">
        <v>29</v>
      </c>
      <c r="E226" s="6" t="s">
        <v>68</v>
      </c>
      <c r="F226" s="12" t="s">
        <v>306</v>
      </c>
      <c r="G226" s="12" t="s">
        <v>306</v>
      </c>
      <c r="H226" s="6" t="s">
        <v>3760</v>
      </c>
      <c r="I226" s="10" t="s">
        <v>1738</v>
      </c>
      <c r="J226" s="10" t="s">
        <v>798</v>
      </c>
      <c r="K226" s="6"/>
      <c r="L226" s="6"/>
      <c r="M226" s="6"/>
      <c r="S226" t="s">
        <v>3961</v>
      </c>
      <c r="T226" s="10" t="s">
        <v>2635</v>
      </c>
      <c r="U226" s="22"/>
      <c r="V226" s="8"/>
      <c r="W226" t="s">
        <v>3961</v>
      </c>
      <c r="X226" s="14"/>
    </row>
    <row r="227" spans="1:24" x14ac:dyDescent="0.25">
      <c r="A227">
        <v>226</v>
      </c>
      <c r="B227" t="s">
        <v>3015</v>
      </c>
      <c r="C227" t="s">
        <v>3555</v>
      </c>
      <c r="D227" s="6" t="s">
        <v>29</v>
      </c>
      <c r="E227" s="6" t="s">
        <v>68</v>
      </c>
      <c r="F227" s="12" t="s">
        <v>306</v>
      </c>
      <c r="G227" s="12" t="s">
        <v>306</v>
      </c>
      <c r="H227" s="6" t="s">
        <v>3962</v>
      </c>
      <c r="I227" s="10" t="s">
        <v>1751</v>
      </c>
      <c r="J227" s="10" t="s">
        <v>809</v>
      </c>
      <c r="K227" s="6"/>
      <c r="L227" s="6"/>
      <c r="M227" s="6"/>
      <c r="S227" t="s">
        <v>3963</v>
      </c>
      <c r="T227" s="10" t="s">
        <v>2646</v>
      </c>
      <c r="U227" s="22"/>
      <c r="V227" s="8"/>
      <c r="W227" t="s">
        <v>3963</v>
      </c>
      <c r="X227" s="14"/>
    </row>
    <row r="228" spans="1:24" x14ac:dyDescent="0.25">
      <c r="A228">
        <v>227</v>
      </c>
      <c r="B228" t="s">
        <v>3015</v>
      </c>
      <c r="C228" t="s">
        <v>3555</v>
      </c>
      <c r="D228" s="6" t="s">
        <v>29</v>
      </c>
      <c r="E228" s="6" t="s">
        <v>68</v>
      </c>
      <c r="F228" s="12" t="s">
        <v>306</v>
      </c>
      <c r="G228" s="12" t="s">
        <v>306</v>
      </c>
      <c r="H228" s="6" t="s">
        <v>3964</v>
      </c>
      <c r="I228" s="10" t="s">
        <v>1752</v>
      </c>
      <c r="J228" s="10" t="s">
        <v>810</v>
      </c>
      <c r="K228" s="6"/>
      <c r="L228" s="6"/>
      <c r="M228" s="6"/>
      <c r="S228" t="s">
        <v>3965</v>
      </c>
      <c r="T228" s="10" t="s">
        <v>2647</v>
      </c>
      <c r="U228" s="22"/>
      <c r="V228" s="8"/>
      <c r="W228" t="s">
        <v>3965</v>
      </c>
      <c r="X228" s="14"/>
    </row>
    <row r="229" spans="1:24" x14ac:dyDescent="0.25">
      <c r="A229">
        <v>228</v>
      </c>
      <c r="B229" t="s">
        <v>3015</v>
      </c>
      <c r="C229" t="s">
        <v>3555</v>
      </c>
      <c r="D229" s="6" t="s">
        <v>29</v>
      </c>
      <c r="E229" s="6" t="s">
        <v>68</v>
      </c>
      <c r="F229" s="12" t="s">
        <v>306</v>
      </c>
      <c r="G229" s="12" t="s">
        <v>306</v>
      </c>
      <c r="H229" s="6" t="s">
        <v>3966</v>
      </c>
      <c r="I229" s="10" t="s">
        <v>1755</v>
      </c>
      <c r="J229" s="10" t="s">
        <v>3083</v>
      </c>
      <c r="K229" s="6"/>
      <c r="L229" s="6"/>
      <c r="M229" s="6"/>
      <c r="S229" t="s">
        <v>3967</v>
      </c>
      <c r="T229" s="10" t="s">
        <v>2650</v>
      </c>
      <c r="U229" s="22"/>
      <c r="V229" s="8"/>
      <c r="W229" t="s">
        <v>3967</v>
      </c>
      <c r="X229" s="14"/>
    </row>
    <row r="230" spans="1:24" x14ac:dyDescent="0.25">
      <c r="A230">
        <v>229</v>
      </c>
      <c r="B230" t="s">
        <v>3015</v>
      </c>
      <c r="C230" t="s">
        <v>3555</v>
      </c>
      <c r="D230" s="6" t="s">
        <v>29</v>
      </c>
      <c r="E230" s="6" t="s">
        <v>68</v>
      </c>
      <c r="F230" s="12" t="s">
        <v>306</v>
      </c>
      <c r="G230" s="12" t="s">
        <v>306</v>
      </c>
      <c r="H230" s="6" t="s">
        <v>3968</v>
      </c>
      <c r="I230" s="10" t="s">
        <v>1760</v>
      </c>
      <c r="J230" s="10" t="s">
        <v>816</v>
      </c>
      <c r="K230" s="6"/>
      <c r="L230" s="6"/>
      <c r="M230" s="6"/>
      <c r="S230" t="s">
        <v>3969</v>
      </c>
      <c r="T230" s="10" t="s">
        <v>2655</v>
      </c>
      <c r="U230" s="22"/>
      <c r="V230" s="8"/>
      <c r="W230" t="s">
        <v>3969</v>
      </c>
      <c r="X230" s="14"/>
    </row>
    <row r="231" spans="1:24" x14ac:dyDescent="0.25">
      <c r="A231">
        <v>23</v>
      </c>
      <c r="B231" t="s">
        <v>3015</v>
      </c>
      <c r="C231" t="s">
        <v>3555</v>
      </c>
      <c r="D231" s="6" t="s">
        <v>29</v>
      </c>
      <c r="E231" s="6" t="s">
        <v>68</v>
      </c>
      <c r="F231" s="12" t="s">
        <v>306</v>
      </c>
      <c r="G231" s="12" t="s">
        <v>306</v>
      </c>
      <c r="H231" s="6" t="s">
        <v>3970</v>
      </c>
      <c r="I231" s="10" t="s">
        <v>1779</v>
      </c>
      <c r="J231" s="10" t="s">
        <v>833</v>
      </c>
      <c r="K231" s="6"/>
      <c r="L231" s="6"/>
      <c r="M231" s="6"/>
      <c r="S231" t="s">
        <v>3923</v>
      </c>
      <c r="T231" s="10" t="s">
        <v>2672</v>
      </c>
      <c r="U231" s="22"/>
      <c r="V231" s="8"/>
      <c r="W231" t="s">
        <v>3923</v>
      </c>
      <c r="X231" s="14"/>
    </row>
    <row r="232" spans="1:24" x14ac:dyDescent="0.25">
      <c r="A232">
        <v>231</v>
      </c>
      <c r="B232" t="s">
        <v>3015</v>
      </c>
      <c r="C232" t="s">
        <v>3555</v>
      </c>
      <c r="D232" s="6" t="s">
        <v>29</v>
      </c>
      <c r="E232" s="6" t="s">
        <v>68</v>
      </c>
      <c r="F232" s="12" t="s">
        <v>306</v>
      </c>
      <c r="G232" s="12" t="s">
        <v>306</v>
      </c>
      <c r="H232" s="6" t="s">
        <v>3971</v>
      </c>
      <c r="I232" s="10" t="s">
        <v>1785</v>
      </c>
      <c r="J232" s="10" t="s">
        <v>838</v>
      </c>
      <c r="K232" s="6"/>
      <c r="L232" s="6"/>
      <c r="M232" s="6"/>
      <c r="S232" t="s">
        <v>3972</v>
      </c>
      <c r="T232" s="10" t="s">
        <v>2676</v>
      </c>
      <c r="U232" s="22"/>
      <c r="V232" s="8"/>
      <c r="W232" t="s">
        <v>3972</v>
      </c>
      <c r="X232" s="14"/>
    </row>
    <row r="233" spans="1:24" x14ac:dyDescent="0.25">
      <c r="A233">
        <v>232</v>
      </c>
      <c r="B233" t="s">
        <v>3015</v>
      </c>
      <c r="C233" t="s">
        <v>3555</v>
      </c>
      <c r="D233" s="6" t="s">
        <v>29</v>
      </c>
      <c r="E233" s="6" t="s">
        <v>68</v>
      </c>
      <c r="F233" s="12" t="s">
        <v>306</v>
      </c>
      <c r="G233" s="12" t="s">
        <v>306</v>
      </c>
      <c r="H233" s="6" t="s">
        <v>3973</v>
      </c>
      <c r="I233" s="10" t="s">
        <v>1791</v>
      </c>
      <c r="J233" s="10" t="s">
        <v>843</v>
      </c>
      <c r="K233" s="6"/>
      <c r="L233" s="6"/>
      <c r="M233" s="6"/>
      <c r="S233" t="s">
        <v>3974</v>
      </c>
      <c r="T233" s="10" t="s">
        <v>2682</v>
      </c>
      <c r="U233" s="22"/>
      <c r="V233" s="8"/>
      <c r="W233" t="s">
        <v>3974</v>
      </c>
      <c r="X233" s="10"/>
    </row>
    <row r="234" spans="1:24" x14ac:dyDescent="0.25">
      <c r="A234">
        <v>233</v>
      </c>
      <c r="B234" t="s">
        <v>3015</v>
      </c>
      <c r="C234" t="s">
        <v>3555</v>
      </c>
      <c r="D234" s="6" t="s">
        <v>29</v>
      </c>
      <c r="E234" s="6" t="s">
        <v>68</v>
      </c>
      <c r="F234" s="12" t="s">
        <v>306</v>
      </c>
      <c r="G234" s="12" t="s">
        <v>306</v>
      </c>
      <c r="H234" s="6" t="s">
        <v>3975</v>
      </c>
      <c r="I234" s="10" t="s">
        <v>1797</v>
      </c>
      <c r="J234" s="10" t="s">
        <v>849</v>
      </c>
      <c r="K234" s="6"/>
      <c r="L234" s="6"/>
      <c r="M234" s="6"/>
      <c r="S234" t="s">
        <v>3976</v>
      </c>
      <c r="T234" s="10" t="s">
        <v>2688</v>
      </c>
      <c r="U234" s="22"/>
      <c r="V234" s="8"/>
      <c r="W234" t="s">
        <v>3976</v>
      </c>
      <c r="X234" s="10"/>
    </row>
    <row r="235" spans="1:24" x14ac:dyDescent="0.25">
      <c r="A235">
        <v>234</v>
      </c>
      <c r="B235" t="s">
        <v>3015</v>
      </c>
      <c r="C235" t="s">
        <v>3555</v>
      </c>
      <c r="D235" s="6" t="s">
        <v>29</v>
      </c>
      <c r="E235" s="6" t="s">
        <v>68</v>
      </c>
      <c r="F235" s="12" t="s">
        <v>306</v>
      </c>
      <c r="G235" s="12" t="s">
        <v>306</v>
      </c>
      <c r="H235" s="6" t="s">
        <v>3977</v>
      </c>
      <c r="I235" s="10" t="s">
        <v>1801</v>
      </c>
      <c r="J235" s="10" t="s">
        <v>853</v>
      </c>
      <c r="K235" s="6"/>
      <c r="L235" s="6"/>
      <c r="M235" s="6"/>
      <c r="S235" t="s">
        <v>3978</v>
      </c>
      <c r="T235" s="10" t="s">
        <v>2692</v>
      </c>
      <c r="U235" s="22"/>
      <c r="V235" s="8"/>
      <c r="W235" t="s">
        <v>3978</v>
      </c>
      <c r="X235" s="10"/>
    </row>
    <row r="236" spans="1:24" x14ac:dyDescent="0.25">
      <c r="A236">
        <v>235</v>
      </c>
      <c r="B236" t="s">
        <v>3015</v>
      </c>
      <c r="C236" t="s">
        <v>3555</v>
      </c>
      <c r="D236" s="6" t="s">
        <v>29</v>
      </c>
      <c r="E236" s="6" t="s">
        <v>68</v>
      </c>
      <c r="F236" s="12" t="s">
        <v>306</v>
      </c>
      <c r="G236" s="12" t="s">
        <v>306</v>
      </c>
      <c r="H236" s="6" t="s">
        <v>3761</v>
      </c>
      <c r="I236" s="10" t="s">
        <v>1803</v>
      </c>
      <c r="J236" s="10" t="s">
        <v>854</v>
      </c>
      <c r="K236" s="6"/>
      <c r="L236" s="6"/>
      <c r="M236" s="6"/>
      <c r="S236" t="s">
        <v>3979</v>
      </c>
      <c r="T236" s="10" t="s">
        <v>2694</v>
      </c>
      <c r="U236" s="22"/>
      <c r="V236" s="8"/>
      <c r="W236" t="s">
        <v>3979</v>
      </c>
      <c r="X236" s="10"/>
    </row>
    <row r="237" spans="1:24" x14ac:dyDescent="0.25">
      <c r="A237">
        <v>236</v>
      </c>
      <c r="B237" t="s">
        <v>3015</v>
      </c>
      <c r="C237" t="s">
        <v>3555</v>
      </c>
      <c r="D237" s="6" t="s">
        <v>29</v>
      </c>
      <c r="E237" s="6" t="s">
        <v>68</v>
      </c>
      <c r="F237" s="12" t="s">
        <v>306</v>
      </c>
      <c r="G237" s="12" t="s">
        <v>306</v>
      </c>
      <c r="H237" s="6" t="s">
        <v>3980</v>
      </c>
      <c r="I237" s="10" t="s">
        <v>1810</v>
      </c>
      <c r="J237" s="10" t="s">
        <v>861</v>
      </c>
      <c r="K237" s="6"/>
      <c r="L237" s="6"/>
      <c r="M237" s="6"/>
      <c r="S237" t="s">
        <v>3981</v>
      </c>
      <c r="T237" s="10" t="s">
        <v>2698</v>
      </c>
      <c r="U237" s="22"/>
      <c r="V237" s="8"/>
      <c r="W237" t="s">
        <v>3981</v>
      </c>
      <c r="X237" s="10"/>
    </row>
    <row r="238" spans="1:24" x14ac:dyDescent="0.25">
      <c r="A238">
        <v>237</v>
      </c>
      <c r="B238" t="s">
        <v>3015</v>
      </c>
      <c r="C238" t="s">
        <v>3555</v>
      </c>
      <c r="D238" s="6" t="s">
        <v>29</v>
      </c>
      <c r="E238" s="6" t="s">
        <v>68</v>
      </c>
      <c r="F238" s="12" t="s">
        <v>306</v>
      </c>
      <c r="G238" s="12" t="s">
        <v>306</v>
      </c>
      <c r="H238" s="6" t="s">
        <v>3982</v>
      </c>
      <c r="I238" s="10" t="s">
        <v>1814</v>
      </c>
      <c r="J238" s="10" t="s">
        <v>865</v>
      </c>
      <c r="K238" s="6"/>
      <c r="L238" s="6"/>
      <c r="M238" s="6"/>
      <c r="S238" t="s">
        <v>3983</v>
      </c>
      <c r="T238" s="10" t="s">
        <v>2702</v>
      </c>
      <c r="U238" s="22"/>
      <c r="V238" s="8"/>
      <c r="W238" t="s">
        <v>3983</v>
      </c>
      <c r="X238" s="10"/>
    </row>
    <row r="239" spans="1:24" x14ac:dyDescent="0.25">
      <c r="A239">
        <v>238</v>
      </c>
      <c r="B239" t="s">
        <v>3015</v>
      </c>
      <c r="C239" t="s">
        <v>3555</v>
      </c>
      <c r="D239" s="6" t="s">
        <v>29</v>
      </c>
      <c r="E239" s="6" t="s">
        <v>68</v>
      </c>
      <c r="F239" s="12" t="s">
        <v>306</v>
      </c>
      <c r="G239" s="12" t="s">
        <v>306</v>
      </c>
      <c r="H239" s="6" t="s">
        <v>3984</v>
      </c>
      <c r="I239" s="10" t="s">
        <v>1816</v>
      </c>
      <c r="J239" s="10" t="s">
        <v>866</v>
      </c>
      <c r="K239" s="6"/>
      <c r="L239" s="6"/>
      <c r="M239" s="6"/>
      <c r="S239" t="s">
        <v>3985</v>
      </c>
      <c r="T239" s="10" t="s">
        <v>2703</v>
      </c>
      <c r="U239" s="22"/>
      <c r="V239" s="8"/>
      <c r="W239" t="s">
        <v>3985</v>
      </c>
      <c r="X239" s="10"/>
    </row>
    <row r="240" spans="1:24" x14ac:dyDescent="0.25">
      <c r="A240">
        <v>239</v>
      </c>
      <c r="B240" t="s">
        <v>3015</v>
      </c>
      <c r="C240" t="s">
        <v>3555</v>
      </c>
      <c r="D240" s="6" t="s">
        <v>29</v>
      </c>
      <c r="E240" s="6" t="s">
        <v>68</v>
      </c>
      <c r="F240" s="12" t="s">
        <v>306</v>
      </c>
      <c r="G240" s="12" t="s">
        <v>306</v>
      </c>
      <c r="H240" s="6" t="s">
        <v>3986</v>
      </c>
      <c r="I240" s="10" t="s">
        <v>1822</v>
      </c>
      <c r="J240" s="10" t="s">
        <v>872</v>
      </c>
      <c r="K240" s="6"/>
      <c r="L240" s="6"/>
      <c r="M240" s="6"/>
      <c r="S240" t="s">
        <v>3987</v>
      </c>
      <c r="T240" s="10"/>
      <c r="U240" s="22"/>
      <c r="V240" s="8"/>
      <c r="W240" t="s">
        <v>3987</v>
      </c>
      <c r="X240" s="10"/>
    </row>
    <row r="241" spans="1:24" x14ac:dyDescent="0.25">
      <c r="A241">
        <v>24</v>
      </c>
      <c r="B241" t="s">
        <v>3015</v>
      </c>
      <c r="C241" t="s">
        <v>3555</v>
      </c>
      <c r="D241" s="6" t="s">
        <v>29</v>
      </c>
      <c r="E241" s="6" t="s">
        <v>68</v>
      </c>
      <c r="F241" s="12" t="s">
        <v>306</v>
      </c>
      <c r="G241" s="12" t="s">
        <v>306</v>
      </c>
      <c r="H241" s="6" t="s">
        <v>3988</v>
      </c>
      <c r="I241" s="10" t="s">
        <v>1855</v>
      </c>
      <c r="J241" s="10" t="s">
        <v>903</v>
      </c>
      <c r="K241" s="6"/>
      <c r="L241" s="6"/>
      <c r="M241" s="6"/>
      <c r="S241" t="s">
        <v>3925</v>
      </c>
      <c r="T241" s="10"/>
      <c r="U241" s="22"/>
      <c r="V241" s="8"/>
      <c r="W241" t="s">
        <v>3925</v>
      </c>
      <c r="X241" s="10"/>
    </row>
    <row r="242" spans="1:24" x14ac:dyDescent="0.25">
      <c r="A242">
        <v>241</v>
      </c>
      <c r="B242" t="s">
        <v>3015</v>
      </c>
      <c r="C242" t="s">
        <v>3555</v>
      </c>
      <c r="D242" s="6" t="s">
        <v>29</v>
      </c>
      <c r="E242" s="6" t="s">
        <v>68</v>
      </c>
      <c r="F242" s="12" t="s">
        <v>306</v>
      </c>
      <c r="G242" s="12" t="s">
        <v>306</v>
      </c>
      <c r="H242" s="6" t="s">
        <v>3989</v>
      </c>
      <c r="I242" s="10" t="s">
        <v>1864</v>
      </c>
      <c r="J242" s="10" t="s">
        <v>911</v>
      </c>
      <c r="K242" s="6"/>
      <c r="L242" s="6"/>
      <c r="M242" s="6"/>
      <c r="S242" t="s">
        <v>3990</v>
      </c>
      <c r="T242" s="10" t="s">
        <v>2732</v>
      </c>
      <c r="U242" s="22"/>
      <c r="V242" s="8"/>
      <c r="W242" t="s">
        <v>3990</v>
      </c>
      <c r="X242" s="10"/>
    </row>
    <row r="243" spans="1:24" x14ac:dyDescent="0.25">
      <c r="A243">
        <v>242</v>
      </c>
      <c r="B243" t="s">
        <v>3015</v>
      </c>
      <c r="C243" t="s">
        <v>3555</v>
      </c>
      <c r="D243" s="6" t="s">
        <v>29</v>
      </c>
      <c r="E243" s="6" t="s">
        <v>68</v>
      </c>
      <c r="F243" s="12" t="s">
        <v>306</v>
      </c>
      <c r="G243" s="12" t="s">
        <v>306</v>
      </c>
      <c r="H243" s="6" t="s">
        <v>3991</v>
      </c>
      <c r="I243" s="10" t="s">
        <v>1868</v>
      </c>
      <c r="J243" s="10" t="s">
        <v>914</v>
      </c>
      <c r="K243" s="6"/>
      <c r="L243" s="6"/>
      <c r="M243" s="6"/>
      <c r="S243" t="s">
        <v>3992</v>
      </c>
      <c r="T243" s="10" t="s">
        <v>2735</v>
      </c>
      <c r="U243" s="22"/>
      <c r="V243" s="8"/>
      <c r="W243" t="s">
        <v>3992</v>
      </c>
      <c r="X243" s="10"/>
    </row>
    <row r="244" spans="1:24" x14ac:dyDescent="0.25">
      <c r="A244">
        <v>243</v>
      </c>
      <c r="B244" t="s">
        <v>3015</v>
      </c>
      <c r="C244" t="s">
        <v>3555</v>
      </c>
      <c r="D244" s="6" t="s">
        <v>29</v>
      </c>
      <c r="E244" s="6" t="s">
        <v>68</v>
      </c>
      <c r="F244" s="12" t="s">
        <v>306</v>
      </c>
      <c r="G244" s="12" t="s">
        <v>306</v>
      </c>
      <c r="H244" s="6" t="s">
        <v>3993</v>
      </c>
      <c r="I244" s="10" t="s">
        <v>1873</v>
      </c>
      <c r="J244" s="10" t="s">
        <v>919</v>
      </c>
      <c r="K244" s="6"/>
      <c r="L244" s="6"/>
      <c r="M244" s="6"/>
      <c r="S244" t="s">
        <v>3994</v>
      </c>
      <c r="T244" s="10" t="s">
        <v>2740</v>
      </c>
      <c r="U244" s="22"/>
      <c r="V244" s="8"/>
      <c r="W244" t="s">
        <v>3994</v>
      </c>
      <c r="X244" s="10"/>
    </row>
    <row r="245" spans="1:24" x14ac:dyDescent="0.25">
      <c r="A245">
        <v>244</v>
      </c>
      <c r="B245" t="s">
        <v>3015</v>
      </c>
      <c r="C245" t="s">
        <v>3555</v>
      </c>
      <c r="D245" s="6" t="s">
        <v>29</v>
      </c>
      <c r="E245" s="6" t="s">
        <v>68</v>
      </c>
      <c r="F245" s="12" t="s">
        <v>306</v>
      </c>
      <c r="G245" s="12" t="s">
        <v>306</v>
      </c>
      <c r="H245" s="6" t="s">
        <v>3995</v>
      </c>
      <c r="I245" s="10" t="s">
        <v>1875</v>
      </c>
      <c r="J245" s="10" t="s">
        <v>921</v>
      </c>
      <c r="K245" s="6"/>
      <c r="L245" s="6"/>
      <c r="M245" s="6"/>
      <c r="S245" t="s">
        <v>3996</v>
      </c>
      <c r="T245" s="10" t="s">
        <v>2742</v>
      </c>
      <c r="U245" s="22"/>
      <c r="V245" s="8"/>
      <c r="W245" t="s">
        <v>3996</v>
      </c>
      <c r="X245" s="10"/>
    </row>
    <row r="246" spans="1:24" x14ac:dyDescent="0.25">
      <c r="A246">
        <v>245</v>
      </c>
      <c r="B246" t="s">
        <v>3015</v>
      </c>
      <c r="C246" t="s">
        <v>3555</v>
      </c>
      <c r="D246" s="6" t="s">
        <v>29</v>
      </c>
      <c r="E246" s="6" t="s">
        <v>68</v>
      </c>
      <c r="F246" s="12" t="s">
        <v>306</v>
      </c>
      <c r="G246" s="12" t="s">
        <v>306</v>
      </c>
      <c r="H246" s="6" t="s">
        <v>3764</v>
      </c>
      <c r="I246" s="10" t="s">
        <v>1881</v>
      </c>
      <c r="J246" s="10" t="s">
        <v>926</v>
      </c>
      <c r="K246" s="6"/>
      <c r="L246" s="6"/>
      <c r="M246" s="6"/>
      <c r="S246" t="s">
        <v>3997</v>
      </c>
      <c r="T246" s="10" t="s">
        <v>2749</v>
      </c>
      <c r="U246" s="22"/>
      <c r="V246" s="8"/>
      <c r="W246" t="s">
        <v>3997</v>
      </c>
      <c r="X246" s="10"/>
    </row>
    <row r="247" spans="1:24" x14ac:dyDescent="0.25">
      <c r="A247">
        <v>246</v>
      </c>
      <c r="B247" t="s">
        <v>3015</v>
      </c>
      <c r="C247" t="s">
        <v>3555</v>
      </c>
      <c r="D247" s="6" t="s">
        <v>29</v>
      </c>
      <c r="E247" s="6" t="s">
        <v>68</v>
      </c>
      <c r="F247" s="12" t="s">
        <v>306</v>
      </c>
      <c r="G247" s="12" t="s">
        <v>306</v>
      </c>
      <c r="H247" s="6" t="s">
        <v>3998</v>
      </c>
      <c r="I247" s="10" t="s">
        <v>1879</v>
      </c>
      <c r="J247" s="10" t="s">
        <v>924</v>
      </c>
      <c r="K247" s="6"/>
      <c r="L247" s="6"/>
      <c r="M247" s="6"/>
      <c r="S247" t="s">
        <v>3999</v>
      </c>
      <c r="T247" s="10" t="s">
        <v>2747</v>
      </c>
      <c r="U247" s="22"/>
      <c r="V247" s="8"/>
      <c r="W247" t="s">
        <v>3999</v>
      </c>
      <c r="X247" s="10"/>
    </row>
    <row r="248" spans="1:24" x14ac:dyDescent="0.25">
      <c r="A248">
        <v>247</v>
      </c>
      <c r="B248" t="s">
        <v>3015</v>
      </c>
      <c r="C248" t="s">
        <v>3555</v>
      </c>
      <c r="D248" s="6" t="s">
        <v>29</v>
      </c>
      <c r="E248" s="6" t="s">
        <v>68</v>
      </c>
      <c r="F248" s="12" t="s">
        <v>306</v>
      </c>
      <c r="G248" s="12" t="s">
        <v>306</v>
      </c>
      <c r="H248" s="6" t="s">
        <v>4000</v>
      </c>
      <c r="I248" s="10" t="s">
        <v>1889</v>
      </c>
      <c r="J248" s="10" t="s">
        <v>931</v>
      </c>
      <c r="K248" s="6"/>
      <c r="L248" s="6"/>
      <c r="M248" s="6"/>
      <c r="S248" t="s">
        <v>4001</v>
      </c>
      <c r="T248" s="10" t="s">
        <v>2756</v>
      </c>
      <c r="U248" s="22"/>
      <c r="V248" s="8"/>
      <c r="W248" t="s">
        <v>4001</v>
      </c>
      <c r="X248" s="10"/>
    </row>
    <row r="249" spans="1:24" x14ac:dyDescent="0.25">
      <c r="A249">
        <v>248</v>
      </c>
      <c r="B249" t="s">
        <v>3015</v>
      </c>
      <c r="C249" t="s">
        <v>3555</v>
      </c>
      <c r="D249" s="6" t="s">
        <v>29</v>
      </c>
      <c r="E249" s="6" t="s">
        <v>68</v>
      </c>
      <c r="F249" s="12" t="s">
        <v>306</v>
      </c>
      <c r="G249" s="12" t="s">
        <v>306</v>
      </c>
      <c r="H249" s="6" t="s">
        <v>4002</v>
      </c>
      <c r="I249" s="10" t="s">
        <v>1891</v>
      </c>
      <c r="J249" s="10" t="s">
        <v>933</v>
      </c>
      <c r="K249" s="6"/>
      <c r="L249" s="6"/>
      <c r="M249" s="6"/>
      <c r="S249" t="s">
        <v>4003</v>
      </c>
      <c r="T249" s="10" t="s">
        <v>2759</v>
      </c>
      <c r="U249" s="22"/>
      <c r="V249" s="8"/>
      <c r="W249" t="s">
        <v>4003</v>
      </c>
      <c r="X249" s="10"/>
    </row>
    <row r="250" spans="1:24" x14ac:dyDescent="0.25">
      <c r="A250">
        <v>249</v>
      </c>
      <c r="B250" t="s">
        <v>3015</v>
      </c>
      <c r="C250" t="s">
        <v>3555</v>
      </c>
      <c r="D250" s="6" t="s">
        <v>29</v>
      </c>
      <c r="E250" s="6" t="s">
        <v>68</v>
      </c>
      <c r="F250" s="12" t="s">
        <v>306</v>
      </c>
      <c r="G250" s="12" t="s">
        <v>306</v>
      </c>
      <c r="H250" s="6" t="s">
        <v>4004</v>
      </c>
      <c r="I250" s="10" t="s">
        <v>1893</v>
      </c>
      <c r="J250" s="10" t="s">
        <v>935</v>
      </c>
      <c r="K250" s="6"/>
      <c r="L250" s="6"/>
      <c r="M250" s="6"/>
      <c r="S250" t="s">
        <v>4005</v>
      </c>
      <c r="T250" s="10" t="s">
        <v>2761</v>
      </c>
      <c r="U250" s="22"/>
      <c r="V250" s="8"/>
      <c r="W250" t="s">
        <v>4005</v>
      </c>
      <c r="X250" s="10"/>
    </row>
    <row r="251" spans="1:24" x14ac:dyDescent="0.25">
      <c r="A251">
        <v>25</v>
      </c>
      <c r="B251" t="s">
        <v>3015</v>
      </c>
      <c r="C251" t="s">
        <v>3555</v>
      </c>
      <c r="D251" s="6" t="s">
        <v>29</v>
      </c>
      <c r="E251" s="6" t="s">
        <v>68</v>
      </c>
      <c r="F251" s="12" t="s">
        <v>306</v>
      </c>
      <c r="G251" s="12" t="s">
        <v>306</v>
      </c>
      <c r="H251" s="6" t="s">
        <v>4006</v>
      </c>
      <c r="I251" s="10" t="s">
        <v>1911</v>
      </c>
      <c r="J251" s="10" t="s">
        <v>953</v>
      </c>
      <c r="K251" s="6"/>
      <c r="L251" s="6"/>
      <c r="M251" s="6"/>
      <c r="S251" t="s">
        <v>3926</v>
      </c>
      <c r="T251" s="10" t="s">
        <v>2775</v>
      </c>
      <c r="U251" s="22"/>
      <c r="V251" s="8"/>
      <c r="W251" t="s">
        <v>3926</v>
      </c>
      <c r="X251" s="10"/>
    </row>
    <row r="252" spans="1:24" x14ac:dyDescent="0.25">
      <c r="A252">
        <v>251</v>
      </c>
      <c r="B252" t="s">
        <v>3015</v>
      </c>
      <c r="C252" t="s">
        <v>3555</v>
      </c>
      <c r="D252" s="6" t="s">
        <v>29</v>
      </c>
      <c r="E252" s="6" t="s">
        <v>68</v>
      </c>
      <c r="F252" s="12" t="s">
        <v>306</v>
      </c>
      <c r="G252" s="12" t="s">
        <v>306</v>
      </c>
      <c r="H252" s="6" t="s">
        <v>4007</v>
      </c>
      <c r="I252" s="10" t="s">
        <v>1929</v>
      </c>
      <c r="J252" s="10" t="s">
        <v>3100</v>
      </c>
      <c r="K252" s="6"/>
      <c r="L252" s="6"/>
      <c r="M252" s="6"/>
      <c r="S252" t="s">
        <v>4008</v>
      </c>
      <c r="T252" s="10" t="s">
        <v>2788</v>
      </c>
      <c r="U252" s="22"/>
      <c r="V252" s="8"/>
      <c r="W252" t="s">
        <v>4008</v>
      </c>
      <c r="X252" s="10"/>
    </row>
    <row r="253" spans="1:24" x14ac:dyDescent="0.25">
      <c r="A253">
        <v>252</v>
      </c>
      <c r="B253" t="s">
        <v>3015</v>
      </c>
      <c r="C253" t="s">
        <v>3555</v>
      </c>
      <c r="D253" s="6" t="s">
        <v>29</v>
      </c>
      <c r="E253" s="6" t="s">
        <v>68</v>
      </c>
      <c r="F253" s="12" t="s">
        <v>306</v>
      </c>
      <c r="G253" s="12" t="s">
        <v>306</v>
      </c>
      <c r="H253" s="6" t="s">
        <v>4009</v>
      </c>
      <c r="I253" s="10" t="s">
        <v>1930</v>
      </c>
      <c r="J253" s="10" t="s">
        <v>3101</v>
      </c>
      <c r="K253" s="6"/>
      <c r="L253" s="6"/>
      <c r="M253" s="6"/>
      <c r="S253" t="s">
        <v>4010</v>
      </c>
      <c r="T253" s="10" t="s">
        <v>2789</v>
      </c>
      <c r="U253" s="22"/>
      <c r="V253" s="8"/>
      <c r="W253" t="s">
        <v>4010</v>
      </c>
      <c r="X253" s="10"/>
    </row>
    <row r="254" spans="1:24" x14ac:dyDescent="0.25">
      <c r="A254">
        <v>253</v>
      </c>
      <c r="B254" t="s">
        <v>3015</v>
      </c>
      <c r="C254" t="s">
        <v>3555</v>
      </c>
      <c r="D254" s="6" t="s">
        <v>29</v>
      </c>
      <c r="E254" s="6" t="s">
        <v>68</v>
      </c>
      <c r="F254" s="12" t="s">
        <v>306</v>
      </c>
      <c r="G254" s="12" t="s">
        <v>306</v>
      </c>
      <c r="H254" s="6" t="s">
        <v>4011</v>
      </c>
      <c r="I254" s="10" t="s">
        <v>1931</v>
      </c>
      <c r="J254" s="10" t="s">
        <v>970</v>
      </c>
      <c r="K254" s="6"/>
      <c r="L254" s="6"/>
      <c r="M254" s="6"/>
      <c r="S254" t="s">
        <v>4012</v>
      </c>
      <c r="T254" s="10" t="s">
        <v>2790</v>
      </c>
      <c r="U254" s="22"/>
      <c r="V254" s="8"/>
      <c r="W254" t="s">
        <v>4012</v>
      </c>
      <c r="X254" s="10"/>
    </row>
    <row r="255" spans="1:24" x14ac:dyDescent="0.25">
      <c r="A255">
        <v>254</v>
      </c>
      <c r="B255" t="s">
        <v>3015</v>
      </c>
      <c r="C255" t="s">
        <v>3555</v>
      </c>
      <c r="D255" s="6" t="s">
        <v>29</v>
      </c>
      <c r="E255" s="6" t="s">
        <v>68</v>
      </c>
      <c r="F255" s="12" t="s">
        <v>306</v>
      </c>
      <c r="G255" s="12" t="s">
        <v>306</v>
      </c>
      <c r="H255" s="6" t="s">
        <v>4013</v>
      </c>
      <c r="I255" s="10" t="s">
        <v>1939</v>
      </c>
      <c r="J255" s="10" t="s">
        <v>977</v>
      </c>
      <c r="K255" s="6"/>
      <c r="L255" s="6"/>
      <c r="M255" s="6"/>
      <c r="S255" t="s">
        <v>4014</v>
      </c>
      <c r="T255" s="10" t="s">
        <v>2798</v>
      </c>
      <c r="U255" s="22"/>
      <c r="V255" s="8"/>
      <c r="W255" t="s">
        <v>4014</v>
      </c>
      <c r="X255" s="10"/>
    </row>
    <row r="256" spans="1:24" x14ac:dyDescent="0.25">
      <c r="A256">
        <v>255</v>
      </c>
      <c r="B256" t="s">
        <v>3015</v>
      </c>
      <c r="C256" t="s">
        <v>3555</v>
      </c>
      <c r="D256" s="6" t="s">
        <v>29</v>
      </c>
      <c r="E256" s="6" t="s">
        <v>68</v>
      </c>
      <c r="F256" s="12" t="s">
        <v>306</v>
      </c>
      <c r="G256" s="12" t="s">
        <v>306</v>
      </c>
      <c r="H256" s="6" t="s">
        <v>3904</v>
      </c>
      <c r="I256" s="10" t="s">
        <v>1948</v>
      </c>
      <c r="J256" s="10" t="s">
        <v>985</v>
      </c>
      <c r="K256" s="6"/>
      <c r="L256" s="6"/>
      <c r="M256" s="6"/>
      <c r="S256" t="s">
        <v>4015</v>
      </c>
      <c r="T256" s="10" t="s">
        <v>2807</v>
      </c>
      <c r="U256" s="22"/>
      <c r="V256" s="8"/>
      <c r="W256" t="s">
        <v>4015</v>
      </c>
      <c r="X256" s="10"/>
    </row>
    <row r="257" spans="1:24" x14ac:dyDescent="0.25">
      <c r="A257">
        <v>256</v>
      </c>
      <c r="B257" t="s">
        <v>3015</v>
      </c>
      <c r="C257" t="s">
        <v>3555</v>
      </c>
      <c r="D257" s="6" t="s">
        <v>29</v>
      </c>
      <c r="E257" s="6" t="s">
        <v>68</v>
      </c>
      <c r="F257" s="12" t="s">
        <v>306</v>
      </c>
      <c r="G257" s="12" t="s">
        <v>306</v>
      </c>
      <c r="H257" s="6" t="s">
        <v>4016</v>
      </c>
      <c r="I257" s="10" t="s">
        <v>1954</v>
      </c>
      <c r="J257" s="10" t="s">
        <v>990</v>
      </c>
      <c r="K257" s="6"/>
      <c r="L257" s="6"/>
      <c r="M257" s="6"/>
      <c r="S257" t="s">
        <v>4017</v>
      </c>
      <c r="T257" s="10" t="s">
        <v>2813</v>
      </c>
      <c r="U257" s="22"/>
      <c r="V257" s="8"/>
      <c r="W257" t="s">
        <v>4017</v>
      </c>
      <c r="X257" s="10"/>
    </row>
    <row r="258" spans="1:24" x14ac:dyDescent="0.25">
      <c r="A258">
        <v>257</v>
      </c>
      <c r="B258" t="s">
        <v>3015</v>
      </c>
      <c r="C258" t="s">
        <v>3555</v>
      </c>
      <c r="D258" s="6" t="s">
        <v>29</v>
      </c>
      <c r="E258" s="6" t="s">
        <v>68</v>
      </c>
      <c r="F258" s="12" t="s">
        <v>306</v>
      </c>
      <c r="G258" s="12" t="s">
        <v>306</v>
      </c>
      <c r="H258" s="6" t="s">
        <v>4018</v>
      </c>
      <c r="I258" s="10" t="s">
        <v>1959</v>
      </c>
      <c r="J258" s="10" t="s">
        <v>994</v>
      </c>
      <c r="K258" s="6"/>
      <c r="L258" s="6"/>
      <c r="M258" s="6"/>
      <c r="S258" t="s">
        <v>4019</v>
      </c>
      <c r="T258" s="10" t="s">
        <v>2818</v>
      </c>
      <c r="U258" s="22"/>
      <c r="V258" s="8"/>
      <c r="W258" t="s">
        <v>4019</v>
      </c>
      <c r="X258" s="10"/>
    </row>
    <row r="259" spans="1:24" x14ac:dyDescent="0.25">
      <c r="A259">
        <v>258</v>
      </c>
      <c r="B259" t="s">
        <v>3015</v>
      </c>
      <c r="C259" t="s">
        <v>3555</v>
      </c>
      <c r="D259" s="6" t="s">
        <v>29</v>
      </c>
      <c r="E259" s="6" t="s">
        <v>68</v>
      </c>
      <c r="F259" s="12" t="s">
        <v>306</v>
      </c>
      <c r="G259" s="12" t="s">
        <v>306</v>
      </c>
      <c r="H259" s="6" t="s">
        <v>4020</v>
      </c>
      <c r="I259" s="10" t="s">
        <v>1971</v>
      </c>
      <c r="J259" s="10" t="s">
        <v>1003</v>
      </c>
      <c r="K259" s="6"/>
      <c r="L259" s="6"/>
      <c r="M259" s="6"/>
      <c r="S259" t="s">
        <v>4021</v>
      </c>
      <c r="T259" s="10" t="s">
        <v>2830</v>
      </c>
      <c r="U259" s="22"/>
      <c r="V259" s="8"/>
      <c r="W259" t="s">
        <v>4021</v>
      </c>
      <c r="X259" s="10"/>
    </row>
    <row r="260" spans="1:24" x14ac:dyDescent="0.25">
      <c r="A260">
        <v>259</v>
      </c>
      <c r="B260" t="s">
        <v>3015</v>
      </c>
      <c r="C260" t="s">
        <v>3555</v>
      </c>
      <c r="D260" s="6" t="s">
        <v>29</v>
      </c>
      <c r="E260" s="6" t="s">
        <v>68</v>
      </c>
      <c r="F260" s="12" t="s">
        <v>306</v>
      </c>
      <c r="G260" s="12" t="s">
        <v>306</v>
      </c>
      <c r="H260" s="6" t="s">
        <v>4022</v>
      </c>
      <c r="I260" s="10" t="s">
        <v>1973</v>
      </c>
      <c r="J260" s="10" t="s">
        <v>3110</v>
      </c>
      <c r="K260" s="6"/>
      <c r="L260" s="6"/>
      <c r="M260" s="6"/>
      <c r="S260" t="s">
        <v>4023</v>
      </c>
      <c r="T260" s="10" t="s">
        <v>2832</v>
      </c>
      <c r="U260" s="22"/>
      <c r="V260" s="8"/>
      <c r="W260" t="s">
        <v>4023</v>
      </c>
      <c r="X260" s="10"/>
    </row>
    <row r="261" spans="1:24" x14ac:dyDescent="0.25">
      <c r="A261">
        <v>26</v>
      </c>
      <c r="B261" t="s">
        <v>3015</v>
      </c>
      <c r="C261" t="s">
        <v>3555</v>
      </c>
      <c r="D261" s="6" t="s">
        <v>29</v>
      </c>
      <c r="E261" s="6" t="s">
        <v>68</v>
      </c>
      <c r="F261" s="12" t="s">
        <v>306</v>
      </c>
      <c r="G261" s="12" t="s">
        <v>306</v>
      </c>
      <c r="H261" s="6" t="s">
        <v>4024</v>
      </c>
      <c r="I261" s="10" t="s">
        <v>1974</v>
      </c>
      <c r="J261" s="10" t="s">
        <v>1004</v>
      </c>
      <c r="K261" s="6"/>
      <c r="L261" s="6"/>
      <c r="M261" s="6"/>
      <c r="S261" t="s">
        <v>3627</v>
      </c>
      <c r="T261" s="10" t="s">
        <v>2833</v>
      </c>
      <c r="U261" s="22"/>
      <c r="V261" s="8"/>
      <c r="W261" t="s">
        <v>3627</v>
      </c>
      <c r="X261" s="10"/>
    </row>
    <row r="262" spans="1:24" x14ac:dyDescent="0.25">
      <c r="A262">
        <v>261</v>
      </c>
      <c r="B262" t="s">
        <v>3015</v>
      </c>
      <c r="C262" t="s">
        <v>3555</v>
      </c>
      <c r="D262" s="6" t="s">
        <v>29</v>
      </c>
      <c r="E262" s="6" t="s">
        <v>68</v>
      </c>
      <c r="F262" s="12" t="s">
        <v>306</v>
      </c>
      <c r="G262" s="12" t="s">
        <v>306</v>
      </c>
      <c r="H262" s="6" t="s">
        <v>4025</v>
      </c>
      <c r="I262" s="10" t="s">
        <v>1982</v>
      </c>
      <c r="J262" s="10" t="s">
        <v>1012</v>
      </c>
      <c r="K262" s="6"/>
      <c r="L262" s="6"/>
      <c r="M262" s="6"/>
      <c r="S262" t="s">
        <v>4026</v>
      </c>
      <c r="T262" s="10" t="s">
        <v>2840</v>
      </c>
      <c r="U262" s="22"/>
      <c r="V262" s="8"/>
      <c r="W262" t="s">
        <v>4026</v>
      </c>
      <c r="X262" s="10"/>
    </row>
    <row r="263" spans="1:24" x14ac:dyDescent="0.25">
      <c r="A263">
        <v>262</v>
      </c>
      <c r="B263" t="s">
        <v>3015</v>
      </c>
      <c r="C263" t="s">
        <v>3555</v>
      </c>
      <c r="D263" s="6" t="s">
        <v>29</v>
      </c>
      <c r="E263" s="6" t="s">
        <v>68</v>
      </c>
      <c r="F263" s="12" t="s">
        <v>306</v>
      </c>
      <c r="G263" s="12" t="s">
        <v>306</v>
      </c>
      <c r="H263" s="6" t="s">
        <v>4027</v>
      </c>
      <c r="I263" s="10" t="s">
        <v>1988</v>
      </c>
      <c r="J263" s="10" t="s">
        <v>1017</v>
      </c>
      <c r="K263" s="6"/>
      <c r="L263" s="6"/>
      <c r="M263" s="6"/>
      <c r="S263" t="s">
        <v>4028</v>
      </c>
      <c r="T263" s="10" t="s">
        <v>2846</v>
      </c>
      <c r="U263" s="22"/>
      <c r="V263" s="8"/>
      <c r="W263" t="s">
        <v>4028</v>
      </c>
      <c r="X263" s="10"/>
    </row>
    <row r="264" spans="1:24" x14ac:dyDescent="0.25">
      <c r="A264">
        <v>263</v>
      </c>
      <c r="B264" t="s">
        <v>3015</v>
      </c>
      <c r="C264" t="s">
        <v>3555</v>
      </c>
      <c r="D264" s="6" t="s">
        <v>29</v>
      </c>
      <c r="E264" s="6" t="s">
        <v>68</v>
      </c>
      <c r="F264" s="12" t="s">
        <v>306</v>
      </c>
      <c r="G264" s="12" t="s">
        <v>306</v>
      </c>
      <c r="H264" s="6" t="s">
        <v>4029</v>
      </c>
      <c r="I264" s="10" t="s">
        <v>1995</v>
      </c>
      <c r="J264" s="10" t="s">
        <v>1023</v>
      </c>
      <c r="K264" s="6"/>
      <c r="L264" s="6"/>
      <c r="M264" s="6"/>
      <c r="S264" t="s">
        <v>4030</v>
      </c>
      <c r="T264" s="10" t="s">
        <v>2853</v>
      </c>
      <c r="U264" s="22"/>
      <c r="V264" s="8"/>
      <c r="W264" t="s">
        <v>4030</v>
      </c>
      <c r="X264" s="10"/>
    </row>
    <row r="265" spans="1:24" x14ac:dyDescent="0.25">
      <c r="A265">
        <v>264</v>
      </c>
      <c r="B265" t="s">
        <v>3015</v>
      </c>
      <c r="C265" t="s">
        <v>3555</v>
      </c>
      <c r="D265" s="6" t="s">
        <v>29</v>
      </c>
      <c r="E265" s="6" t="s">
        <v>68</v>
      </c>
      <c r="F265" s="12" t="s">
        <v>306</v>
      </c>
      <c r="G265" s="12" t="s">
        <v>306</v>
      </c>
      <c r="H265" s="6" t="s">
        <v>4031</v>
      </c>
      <c r="I265" s="10" t="s">
        <v>2002</v>
      </c>
      <c r="J265" s="10" t="s">
        <v>1030</v>
      </c>
      <c r="K265" s="6"/>
      <c r="L265" s="6"/>
      <c r="M265" s="6"/>
      <c r="S265" t="s">
        <v>4032</v>
      </c>
      <c r="T265" s="10" t="s">
        <v>2860</v>
      </c>
      <c r="U265" s="22"/>
      <c r="V265" s="8"/>
      <c r="W265" t="s">
        <v>4032</v>
      </c>
      <c r="X265" s="10"/>
    </row>
    <row r="266" spans="1:24" x14ac:dyDescent="0.25">
      <c r="A266">
        <v>265</v>
      </c>
      <c r="B266" t="s">
        <v>3015</v>
      </c>
      <c r="C266" t="s">
        <v>3555</v>
      </c>
      <c r="D266" s="6" t="s">
        <v>29</v>
      </c>
      <c r="E266" s="6" t="s">
        <v>68</v>
      </c>
      <c r="F266" s="12" t="s">
        <v>306</v>
      </c>
      <c r="G266" s="12" t="s">
        <v>306</v>
      </c>
      <c r="H266" s="6" t="s">
        <v>3906</v>
      </c>
      <c r="I266" s="10" t="s">
        <v>2006</v>
      </c>
      <c r="J266" s="10" t="s">
        <v>1034</v>
      </c>
      <c r="K266" s="6"/>
      <c r="L266" s="6"/>
      <c r="M266" s="6"/>
      <c r="S266" t="s">
        <v>4033</v>
      </c>
      <c r="T266" s="10" t="s">
        <v>2864</v>
      </c>
      <c r="U266" s="22"/>
      <c r="V266" s="8"/>
      <c r="W266" t="s">
        <v>4033</v>
      </c>
      <c r="X266" s="10"/>
    </row>
    <row r="267" spans="1:24" x14ac:dyDescent="0.25">
      <c r="A267">
        <v>266</v>
      </c>
      <c r="B267" t="s">
        <v>3015</v>
      </c>
      <c r="C267" t="s">
        <v>3555</v>
      </c>
      <c r="D267" s="6" t="s">
        <v>29</v>
      </c>
      <c r="E267" s="6" t="s">
        <v>68</v>
      </c>
      <c r="F267" s="12" t="s">
        <v>306</v>
      </c>
      <c r="G267" s="12" t="s">
        <v>306</v>
      </c>
      <c r="H267" s="6" t="s">
        <v>4034</v>
      </c>
      <c r="I267" s="10" t="s">
        <v>2011</v>
      </c>
      <c r="J267" s="10" t="s">
        <v>1039</v>
      </c>
      <c r="K267" s="6"/>
      <c r="L267" s="6"/>
      <c r="M267" s="6"/>
      <c r="S267" t="s">
        <v>4035</v>
      </c>
      <c r="T267" s="10" t="s">
        <v>2870</v>
      </c>
      <c r="U267" s="22"/>
      <c r="V267" s="8"/>
      <c r="W267" t="s">
        <v>4035</v>
      </c>
      <c r="X267" s="10"/>
    </row>
    <row r="268" spans="1:24" x14ac:dyDescent="0.25">
      <c r="A268">
        <v>267</v>
      </c>
      <c r="B268" t="s">
        <v>3015</v>
      </c>
      <c r="C268" t="s">
        <v>3555</v>
      </c>
      <c r="D268" s="6" t="s">
        <v>29</v>
      </c>
      <c r="E268" s="6" t="s">
        <v>68</v>
      </c>
      <c r="F268" s="12" t="s">
        <v>306</v>
      </c>
      <c r="G268" s="12" t="s">
        <v>306</v>
      </c>
      <c r="H268" s="6" t="s">
        <v>4036</v>
      </c>
      <c r="I268" s="10" t="s">
        <v>2017</v>
      </c>
      <c r="J268" s="10" t="s">
        <v>1046</v>
      </c>
      <c r="K268" s="6"/>
      <c r="L268" s="6"/>
      <c r="M268" s="6"/>
      <c r="S268" t="s">
        <v>4037</v>
      </c>
      <c r="T268" s="10" t="s">
        <v>2878</v>
      </c>
      <c r="U268" s="22"/>
      <c r="V268" s="8"/>
      <c r="W268" t="s">
        <v>4037</v>
      </c>
      <c r="X268" s="10"/>
    </row>
    <row r="269" spans="1:24" x14ac:dyDescent="0.25">
      <c r="A269">
        <v>268</v>
      </c>
      <c r="B269" t="s">
        <v>3015</v>
      </c>
      <c r="C269" t="s">
        <v>3555</v>
      </c>
      <c r="D269" s="6" t="s">
        <v>29</v>
      </c>
      <c r="E269" s="6" t="s">
        <v>68</v>
      </c>
      <c r="F269" s="12" t="s">
        <v>306</v>
      </c>
      <c r="G269" s="12" t="s">
        <v>306</v>
      </c>
      <c r="H269" s="6" t="s">
        <v>4038</v>
      </c>
      <c r="I269" s="10" t="s">
        <v>2020</v>
      </c>
      <c r="J269" s="10" t="s">
        <v>1049</v>
      </c>
      <c r="K269" s="6"/>
      <c r="L269" s="6"/>
      <c r="M269" s="6"/>
      <c r="S269" t="s">
        <v>4039</v>
      </c>
      <c r="T269" s="10" t="s">
        <v>2881</v>
      </c>
      <c r="U269" s="22"/>
      <c r="V269" s="8"/>
      <c r="W269" t="s">
        <v>4039</v>
      </c>
      <c r="X269" s="10"/>
    </row>
    <row r="270" spans="1:24" x14ac:dyDescent="0.25">
      <c r="A270">
        <v>269</v>
      </c>
      <c r="B270" t="s">
        <v>3015</v>
      </c>
      <c r="C270" t="s">
        <v>3555</v>
      </c>
      <c r="D270" s="6" t="s">
        <v>29</v>
      </c>
      <c r="E270" s="6" t="s">
        <v>68</v>
      </c>
      <c r="F270" s="12" t="s">
        <v>306</v>
      </c>
      <c r="G270" s="12" t="s">
        <v>306</v>
      </c>
      <c r="H270" s="6" t="s">
        <v>4040</v>
      </c>
      <c r="I270" s="10" t="s">
        <v>2027</v>
      </c>
      <c r="J270" s="10" t="s">
        <v>1056</v>
      </c>
      <c r="K270" s="6"/>
      <c r="L270" s="6"/>
      <c r="M270" s="6"/>
      <c r="S270" t="s">
        <v>4041</v>
      </c>
      <c r="T270" s="10" t="s">
        <v>2886</v>
      </c>
      <c r="U270" s="22"/>
      <c r="V270" s="8"/>
      <c r="W270" t="s">
        <v>4041</v>
      </c>
      <c r="X270" s="10"/>
    </row>
    <row r="271" spans="1:24" x14ac:dyDescent="0.25">
      <c r="A271">
        <v>27</v>
      </c>
      <c r="B271" t="s">
        <v>3015</v>
      </c>
      <c r="C271" t="s">
        <v>3555</v>
      </c>
      <c r="D271" s="6" t="s">
        <v>29</v>
      </c>
      <c r="E271" s="6" t="s">
        <v>68</v>
      </c>
      <c r="F271" s="12" t="s">
        <v>306</v>
      </c>
      <c r="G271" s="12" t="s">
        <v>306</v>
      </c>
      <c r="H271" s="6" t="s">
        <v>4042</v>
      </c>
      <c r="I271" s="10" t="s">
        <v>2028</v>
      </c>
      <c r="J271" s="10" t="s">
        <v>1057</v>
      </c>
      <c r="K271" s="6"/>
      <c r="L271" s="6"/>
      <c r="M271" s="6"/>
      <c r="S271" t="s">
        <v>3929</v>
      </c>
      <c r="T271" s="10" t="s">
        <v>2887</v>
      </c>
      <c r="U271" s="22"/>
      <c r="V271" s="8"/>
      <c r="W271" t="s">
        <v>3929</v>
      </c>
      <c r="X271" s="10"/>
    </row>
    <row r="272" spans="1:24" x14ac:dyDescent="0.25">
      <c r="A272">
        <v>271</v>
      </c>
      <c r="B272" t="s">
        <v>3015</v>
      </c>
      <c r="C272" t="s">
        <v>3555</v>
      </c>
      <c r="D272" s="6" t="s">
        <v>29</v>
      </c>
      <c r="E272" s="6" t="s">
        <v>68</v>
      </c>
      <c r="F272" s="12" t="s">
        <v>306</v>
      </c>
      <c r="G272" s="12" t="s">
        <v>306</v>
      </c>
      <c r="H272" s="6" t="s">
        <v>4043</v>
      </c>
      <c r="I272" s="10" t="s">
        <v>2030</v>
      </c>
      <c r="J272" s="10" t="s">
        <v>1059</v>
      </c>
      <c r="K272" s="6"/>
      <c r="L272" s="6"/>
      <c r="M272" s="6"/>
      <c r="S272" t="s">
        <v>4044</v>
      </c>
      <c r="T272" s="10" t="s">
        <v>2889</v>
      </c>
      <c r="U272" s="22"/>
      <c r="V272" s="8"/>
      <c r="W272" t="s">
        <v>4044</v>
      </c>
      <c r="X272" s="10"/>
    </row>
    <row r="273" spans="1:24" ht="15.75" customHeight="1" x14ac:dyDescent="0.25">
      <c r="A273">
        <v>272</v>
      </c>
      <c r="B273" t="s">
        <v>3015</v>
      </c>
      <c r="C273" t="s">
        <v>3555</v>
      </c>
      <c r="D273" s="6" t="s">
        <v>29</v>
      </c>
      <c r="E273" s="6" t="s">
        <v>68</v>
      </c>
      <c r="F273" s="12" t="s">
        <v>306</v>
      </c>
      <c r="G273" s="12" t="s">
        <v>306</v>
      </c>
      <c r="H273" s="6" t="s">
        <v>4045</v>
      </c>
      <c r="I273" s="10" t="s">
        <v>2036</v>
      </c>
      <c r="J273" s="10" t="s">
        <v>1065</v>
      </c>
      <c r="K273" s="6"/>
      <c r="L273" s="6"/>
      <c r="M273" s="6"/>
      <c r="S273" t="s">
        <v>4046</v>
      </c>
      <c r="T273" s="10" t="s">
        <v>2895</v>
      </c>
      <c r="U273" s="22"/>
      <c r="V273" s="8"/>
      <c r="W273" t="s">
        <v>4046</v>
      </c>
      <c r="X273" s="10"/>
    </row>
    <row r="274" spans="1:24" x14ac:dyDescent="0.25">
      <c r="A274">
        <v>273</v>
      </c>
      <c r="B274" t="s">
        <v>3015</v>
      </c>
      <c r="C274" t="s">
        <v>3555</v>
      </c>
      <c r="D274" s="6" t="s">
        <v>29</v>
      </c>
      <c r="E274" s="6" t="s">
        <v>68</v>
      </c>
      <c r="F274" s="12" t="s">
        <v>306</v>
      </c>
      <c r="G274" s="12" t="s">
        <v>306</v>
      </c>
      <c r="H274" s="6" t="s">
        <v>4047</v>
      </c>
      <c r="I274" s="10" t="s">
        <v>2039</v>
      </c>
      <c r="J274" s="10" t="s">
        <v>1068</v>
      </c>
      <c r="K274" s="6"/>
      <c r="L274" s="6"/>
      <c r="M274" s="6"/>
      <c r="S274" t="s">
        <v>4048</v>
      </c>
      <c r="T274" s="10"/>
      <c r="U274" s="22"/>
      <c r="V274" s="8"/>
      <c r="W274" t="s">
        <v>4048</v>
      </c>
      <c r="X274" s="10"/>
    </row>
    <row r="275" spans="1:24" x14ac:dyDescent="0.25">
      <c r="A275">
        <v>274</v>
      </c>
      <c r="B275" t="s">
        <v>3015</v>
      </c>
      <c r="C275" t="s">
        <v>3555</v>
      </c>
      <c r="D275" s="6" t="s">
        <v>29</v>
      </c>
      <c r="E275" s="6" t="s">
        <v>68</v>
      </c>
      <c r="F275" s="12" t="s">
        <v>306</v>
      </c>
      <c r="G275" s="12" t="s">
        <v>306</v>
      </c>
      <c r="H275" s="6" t="s">
        <v>4049</v>
      </c>
      <c r="I275" s="10" t="s">
        <v>2045</v>
      </c>
      <c r="J275" s="10" t="s">
        <v>1074</v>
      </c>
      <c r="K275" s="6"/>
      <c r="L275" s="6"/>
      <c r="M275" s="6"/>
      <c r="S275" t="s">
        <v>4050</v>
      </c>
      <c r="T275" s="10"/>
      <c r="U275" s="22"/>
      <c r="V275" s="8"/>
      <c r="W275" t="s">
        <v>4050</v>
      </c>
      <c r="X275" s="10"/>
    </row>
    <row r="276" spans="1:24" x14ac:dyDescent="0.25">
      <c r="A276">
        <v>275</v>
      </c>
      <c r="B276" t="s">
        <v>3015</v>
      </c>
      <c r="C276" t="s">
        <v>3555</v>
      </c>
      <c r="D276" s="6" t="s">
        <v>29</v>
      </c>
      <c r="E276" s="6" t="s">
        <v>68</v>
      </c>
      <c r="F276" s="12" t="s">
        <v>306</v>
      </c>
      <c r="G276" s="12" t="s">
        <v>306</v>
      </c>
      <c r="H276" s="6" t="s">
        <v>3908</v>
      </c>
      <c r="I276" s="10" t="s">
        <v>2046</v>
      </c>
      <c r="J276" s="10" t="s">
        <v>3113</v>
      </c>
      <c r="K276" s="6"/>
      <c r="L276" s="6"/>
      <c r="M276" s="6"/>
      <c r="S276" t="s">
        <v>4051</v>
      </c>
      <c r="T276" s="10"/>
      <c r="U276" s="22"/>
      <c r="V276" s="8"/>
      <c r="W276" t="s">
        <v>4051</v>
      </c>
      <c r="X276" s="10"/>
    </row>
    <row r="277" spans="1:24" x14ac:dyDescent="0.25">
      <c r="A277">
        <v>276</v>
      </c>
      <c r="B277" t="s">
        <v>3015</v>
      </c>
      <c r="C277" t="s">
        <v>3555</v>
      </c>
      <c r="D277" s="6" t="s">
        <v>29</v>
      </c>
      <c r="E277" s="6" t="s">
        <v>68</v>
      </c>
      <c r="F277" s="12" t="s">
        <v>306</v>
      </c>
      <c r="G277" s="12" t="s">
        <v>306</v>
      </c>
      <c r="H277" s="6" t="s">
        <v>4052</v>
      </c>
      <c r="I277" s="10" t="s">
        <v>2047</v>
      </c>
      <c r="J277" s="10" t="s">
        <v>3114</v>
      </c>
      <c r="K277" s="6"/>
      <c r="L277" s="6"/>
      <c r="M277" s="6"/>
      <c r="S277" t="s">
        <v>4053</v>
      </c>
      <c r="T277" s="10" t="s">
        <v>2898</v>
      </c>
      <c r="U277" s="22"/>
      <c r="V277" s="8"/>
      <c r="W277" t="s">
        <v>4053</v>
      </c>
      <c r="X277" s="10"/>
    </row>
    <row r="278" spans="1:24" x14ac:dyDescent="0.25">
      <c r="A278">
        <v>277</v>
      </c>
      <c r="B278" t="s">
        <v>3015</v>
      </c>
      <c r="C278" t="s">
        <v>3555</v>
      </c>
      <c r="D278" s="6" t="s">
        <v>29</v>
      </c>
      <c r="E278" s="6" t="s">
        <v>68</v>
      </c>
      <c r="F278" s="12" t="s">
        <v>306</v>
      </c>
      <c r="G278" s="12" t="s">
        <v>306</v>
      </c>
      <c r="H278" s="6" t="s">
        <v>4054</v>
      </c>
      <c r="I278" s="10" t="s">
        <v>2059</v>
      </c>
      <c r="J278" s="10" t="s">
        <v>1086</v>
      </c>
      <c r="K278" s="6"/>
      <c r="L278" s="6"/>
      <c r="M278" s="6"/>
      <c r="S278" t="s">
        <v>4055</v>
      </c>
      <c r="T278" s="10" t="s">
        <v>2909</v>
      </c>
      <c r="U278" s="22"/>
      <c r="V278" s="8"/>
      <c r="W278" t="s">
        <v>4055</v>
      </c>
      <c r="X278" s="10"/>
    </row>
    <row r="279" spans="1:24" x14ac:dyDescent="0.25">
      <c r="A279">
        <v>278</v>
      </c>
      <c r="B279" t="s">
        <v>3015</v>
      </c>
      <c r="C279" t="s">
        <v>3555</v>
      </c>
      <c r="D279" s="6" t="s">
        <v>29</v>
      </c>
      <c r="E279" s="6" t="s">
        <v>68</v>
      </c>
      <c r="F279" s="12" t="s">
        <v>306</v>
      </c>
      <c r="G279" s="12" t="s">
        <v>306</v>
      </c>
      <c r="H279" s="6" t="s">
        <v>4056</v>
      </c>
      <c r="I279" s="10" t="s">
        <v>2060</v>
      </c>
      <c r="J279" s="10" t="s">
        <v>1087</v>
      </c>
      <c r="K279" s="6"/>
      <c r="L279" s="6"/>
      <c r="M279" s="6"/>
      <c r="S279" t="s">
        <v>4057</v>
      </c>
      <c r="T279" s="10" t="s">
        <v>3411</v>
      </c>
      <c r="U279" s="22"/>
      <c r="V279" s="8"/>
      <c r="W279" t="s">
        <v>4057</v>
      </c>
      <c r="X279" s="10"/>
    </row>
    <row r="280" spans="1:24" x14ac:dyDescent="0.25">
      <c r="A280">
        <v>279</v>
      </c>
      <c r="B280" t="s">
        <v>3015</v>
      </c>
      <c r="C280" t="s">
        <v>3555</v>
      </c>
      <c r="D280" s="6" t="s">
        <v>29</v>
      </c>
      <c r="E280" s="6" t="s">
        <v>68</v>
      </c>
      <c r="F280" s="12" t="s">
        <v>306</v>
      </c>
      <c r="G280" s="12" t="s">
        <v>306</v>
      </c>
      <c r="H280" s="6" t="s">
        <v>4058</v>
      </c>
      <c r="I280" s="10" t="s">
        <v>2077</v>
      </c>
      <c r="J280" s="10" t="s">
        <v>1100</v>
      </c>
      <c r="K280" s="6"/>
      <c r="L280" s="6"/>
      <c r="M280" s="6"/>
      <c r="S280" t="s">
        <v>4059</v>
      </c>
      <c r="T280" s="10" t="s">
        <v>2923</v>
      </c>
      <c r="U280" s="22"/>
      <c r="V280" s="8"/>
      <c r="W280" t="s">
        <v>4059</v>
      </c>
      <c r="X280" s="10"/>
    </row>
    <row r="281" spans="1:24" x14ac:dyDescent="0.25">
      <c r="A281">
        <v>28</v>
      </c>
      <c r="B281" t="s">
        <v>3015</v>
      </c>
      <c r="C281" t="s">
        <v>3555</v>
      </c>
      <c r="D281" s="6" t="s">
        <v>29</v>
      </c>
      <c r="E281" s="6" t="s">
        <v>68</v>
      </c>
      <c r="F281" s="12" t="s">
        <v>306</v>
      </c>
      <c r="G281" s="12" t="s">
        <v>306</v>
      </c>
      <c r="H281" s="6" t="s">
        <v>4060</v>
      </c>
      <c r="I281" s="10" t="s">
        <v>2082</v>
      </c>
      <c r="J281" s="10" t="s">
        <v>1105</v>
      </c>
      <c r="K281" s="6"/>
      <c r="L281" s="6"/>
      <c r="M281" s="6"/>
      <c r="S281" t="s">
        <v>3931</v>
      </c>
      <c r="T281" s="10" t="s">
        <v>2927</v>
      </c>
      <c r="U281" s="22"/>
      <c r="V281" s="8"/>
      <c r="W281" t="s">
        <v>3931</v>
      </c>
      <c r="X281" s="10"/>
    </row>
    <row r="282" spans="1:24" x14ac:dyDescent="0.25">
      <c r="A282">
        <v>281</v>
      </c>
      <c r="B282" t="s">
        <v>3015</v>
      </c>
      <c r="C282" t="s">
        <v>3555</v>
      </c>
      <c r="D282" s="6" t="s">
        <v>29</v>
      </c>
      <c r="E282" s="6" t="s">
        <v>68</v>
      </c>
      <c r="F282" s="12" t="s">
        <v>306</v>
      </c>
      <c r="G282" s="12" t="s">
        <v>306</v>
      </c>
      <c r="H282" s="6" t="s">
        <v>4061</v>
      </c>
      <c r="I282" s="10" t="s">
        <v>2087</v>
      </c>
      <c r="J282" s="10" t="s">
        <v>1110</v>
      </c>
      <c r="K282" s="6"/>
      <c r="L282" s="6"/>
      <c r="M282" s="6"/>
      <c r="S282" t="s">
        <v>4062</v>
      </c>
      <c r="T282" s="10"/>
      <c r="U282" s="22"/>
      <c r="V282" s="8"/>
      <c r="W282" t="s">
        <v>4062</v>
      </c>
      <c r="X282" s="10"/>
    </row>
    <row r="283" spans="1:24" x14ac:dyDescent="0.25">
      <c r="A283">
        <v>282</v>
      </c>
      <c r="B283" t="s">
        <v>3015</v>
      </c>
      <c r="C283" t="s">
        <v>3555</v>
      </c>
      <c r="D283" s="6" t="s">
        <v>29</v>
      </c>
      <c r="E283" s="6" t="s">
        <v>68</v>
      </c>
      <c r="F283" s="12" t="s">
        <v>306</v>
      </c>
      <c r="G283" s="12" t="s">
        <v>306</v>
      </c>
      <c r="H283" s="6" t="s">
        <v>4063</v>
      </c>
      <c r="I283" s="10" t="s">
        <v>2098</v>
      </c>
      <c r="J283" s="10" t="s">
        <v>3120</v>
      </c>
      <c r="K283" s="6"/>
      <c r="L283" s="6"/>
      <c r="M283" s="6"/>
      <c r="S283" t="s">
        <v>4064</v>
      </c>
      <c r="T283" t="s">
        <v>2942</v>
      </c>
      <c r="U283" s="22"/>
      <c r="V283" s="8"/>
      <c r="W283" t="s">
        <v>4064</v>
      </c>
      <c r="X283" s="10"/>
    </row>
    <row r="284" spans="1:24" x14ac:dyDescent="0.25">
      <c r="A284">
        <v>283</v>
      </c>
      <c r="B284" t="s">
        <v>3015</v>
      </c>
      <c r="C284" t="s">
        <v>3555</v>
      </c>
      <c r="D284" s="6" t="s">
        <v>29</v>
      </c>
      <c r="E284" s="6" t="s">
        <v>68</v>
      </c>
      <c r="F284" s="12" t="s">
        <v>306</v>
      </c>
      <c r="G284" s="12" t="s">
        <v>306</v>
      </c>
      <c r="H284" t="s">
        <v>4065</v>
      </c>
      <c r="I284" s="10" t="s">
        <v>2104</v>
      </c>
      <c r="J284" s="10" t="s">
        <v>1125</v>
      </c>
      <c r="K284" s="6"/>
      <c r="L284" s="6"/>
      <c r="M284" s="6"/>
      <c r="S284" t="s">
        <v>4066</v>
      </c>
      <c r="T284" t="s">
        <v>2946</v>
      </c>
      <c r="U284" s="22"/>
      <c r="V284" s="8"/>
      <c r="W284" t="s">
        <v>4066</v>
      </c>
      <c r="X284" s="10"/>
    </row>
    <row r="285" spans="1:24" x14ac:dyDescent="0.25">
      <c r="A285">
        <v>284</v>
      </c>
      <c r="B285" t="s">
        <v>3015</v>
      </c>
      <c r="C285" t="s">
        <v>3555</v>
      </c>
      <c r="D285" s="6" t="s">
        <v>29</v>
      </c>
      <c r="E285" s="6" t="s">
        <v>68</v>
      </c>
      <c r="F285" s="12" t="s">
        <v>306</v>
      </c>
      <c r="G285" s="12" t="s">
        <v>306</v>
      </c>
      <c r="H285" t="s">
        <v>3734</v>
      </c>
      <c r="I285" s="10" t="s">
        <v>2108</v>
      </c>
      <c r="J285" s="10" t="s">
        <v>1129</v>
      </c>
      <c r="K285" s="6"/>
      <c r="L285" s="6"/>
      <c r="M285" s="6"/>
      <c r="S285" t="s">
        <v>4067</v>
      </c>
      <c r="U285" s="22"/>
      <c r="V285" s="8"/>
      <c r="W285" t="s">
        <v>4067</v>
      </c>
      <c r="X285" s="10"/>
    </row>
    <row r="286" spans="1:24" x14ac:dyDescent="0.25">
      <c r="A286">
        <v>285</v>
      </c>
      <c r="B286" t="s">
        <v>3015</v>
      </c>
      <c r="C286" t="s">
        <v>3555</v>
      </c>
      <c r="D286" s="6" t="s">
        <v>29</v>
      </c>
      <c r="E286" s="6" t="s">
        <v>68</v>
      </c>
      <c r="F286" s="12" t="s">
        <v>306</v>
      </c>
      <c r="G286" s="12" t="s">
        <v>306</v>
      </c>
      <c r="H286" t="s">
        <v>3706</v>
      </c>
      <c r="I286" s="10" t="s">
        <v>2113</v>
      </c>
      <c r="J286" s="10" t="s">
        <v>1134</v>
      </c>
      <c r="K286" s="6"/>
      <c r="L286" s="6"/>
      <c r="M286" s="6"/>
      <c r="S286" t="s">
        <v>4068</v>
      </c>
      <c r="T286" t="s">
        <v>2954</v>
      </c>
      <c r="U286" s="22"/>
      <c r="V286" s="8"/>
      <c r="W286" t="s">
        <v>4068</v>
      </c>
      <c r="X286" s="10"/>
    </row>
    <row r="287" spans="1:24" x14ac:dyDescent="0.25">
      <c r="A287">
        <v>286</v>
      </c>
      <c r="B287" t="s">
        <v>3015</v>
      </c>
      <c r="C287" t="s">
        <v>3555</v>
      </c>
      <c r="D287" s="6" t="s">
        <v>29</v>
      </c>
      <c r="E287" s="6" t="s">
        <v>68</v>
      </c>
      <c r="F287" s="12" t="s">
        <v>306</v>
      </c>
      <c r="G287" s="12" t="s">
        <v>306</v>
      </c>
      <c r="H287" t="s">
        <v>3699</v>
      </c>
      <c r="I287" s="10" t="s">
        <v>2119</v>
      </c>
      <c r="J287" s="10" t="s">
        <v>1139</v>
      </c>
      <c r="K287" s="6"/>
      <c r="L287" s="6"/>
      <c r="M287" s="6"/>
      <c r="S287" t="s">
        <v>4069</v>
      </c>
      <c r="T287" t="s">
        <v>3412</v>
      </c>
      <c r="U287" s="22"/>
      <c r="V287" s="8"/>
      <c r="W287" t="s">
        <v>4069</v>
      </c>
      <c r="X287" s="10"/>
    </row>
    <row r="288" spans="1:24" x14ac:dyDescent="0.25">
      <c r="A288">
        <v>287</v>
      </c>
      <c r="B288" t="s">
        <v>3015</v>
      </c>
      <c r="C288" t="s">
        <v>3555</v>
      </c>
      <c r="D288" s="6" t="s">
        <v>29</v>
      </c>
      <c r="E288" s="6" t="s">
        <v>68</v>
      </c>
      <c r="F288" s="12" t="s">
        <v>306</v>
      </c>
      <c r="G288" s="12" t="s">
        <v>306</v>
      </c>
      <c r="H288" t="s">
        <v>4070</v>
      </c>
      <c r="I288" s="10" t="s">
        <v>2123</v>
      </c>
      <c r="J288" s="10" t="s">
        <v>1142</v>
      </c>
      <c r="K288" s="6"/>
      <c r="L288" s="6"/>
      <c r="M288" s="6"/>
      <c r="S288" t="s">
        <v>4071</v>
      </c>
      <c r="U288" s="22"/>
      <c r="V288" s="8"/>
      <c r="W288" t="s">
        <v>4071</v>
      </c>
      <c r="X288" s="10"/>
    </row>
    <row r="289" spans="1:24" x14ac:dyDescent="0.25">
      <c r="A289">
        <v>288</v>
      </c>
      <c r="B289" t="s">
        <v>3015</v>
      </c>
      <c r="C289" t="s">
        <v>3555</v>
      </c>
      <c r="D289" s="6" t="s">
        <v>29</v>
      </c>
      <c r="E289" s="6" t="s">
        <v>68</v>
      </c>
      <c r="F289" s="12" t="s">
        <v>306</v>
      </c>
      <c r="G289" s="12" t="s">
        <v>306</v>
      </c>
      <c r="H289" t="s">
        <v>3765</v>
      </c>
      <c r="I289" s="10" t="s">
        <v>2125</v>
      </c>
      <c r="J289" s="10" t="s">
        <v>1144</v>
      </c>
      <c r="K289" s="6"/>
      <c r="L289" s="6"/>
      <c r="M289" s="6"/>
      <c r="S289" t="s">
        <v>4072</v>
      </c>
      <c r="U289" s="22"/>
      <c r="V289" s="8"/>
      <c r="W289" t="s">
        <v>4072</v>
      </c>
      <c r="X289" s="10"/>
    </row>
    <row r="290" spans="1:24" x14ac:dyDescent="0.25">
      <c r="A290">
        <v>289</v>
      </c>
      <c r="B290" t="s">
        <v>3015</v>
      </c>
      <c r="C290" t="s">
        <v>3555</v>
      </c>
      <c r="D290" s="6" t="s">
        <v>29</v>
      </c>
      <c r="E290" s="6" t="s">
        <v>68</v>
      </c>
      <c r="F290" s="12" t="s">
        <v>306</v>
      </c>
      <c r="G290" s="12" t="s">
        <v>306</v>
      </c>
      <c r="H290" t="s">
        <v>3766</v>
      </c>
      <c r="I290" s="10" t="s">
        <v>2143</v>
      </c>
      <c r="J290" s="10" t="s">
        <v>1161</v>
      </c>
      <c r="K290" s="6"/>
      <c r="L290" s="6"/>
      <c r="M290" s="6"/>
      <c r="S290" t="s">
        <v>4073</v>
      </c>
      <c r="T290" t="s">
        <v>2977</v>
      </c>
      <c r="U290" s="22"/>
      <c r="V290" s="8"/>
      <c r="W290" t="s">
        <v>4073</v>
      </c>
      <c r="X290" s="10"/>
    </row>
    <row r="291" spans="1:24" x14ac:dyDescent="0.25">
      <c r="A291">
        <v>29</v>
      </c>
      <c r="B291" t="s">
        <v>3015</v>
      </c>
      <c r="C291" t="s">
        <v>3555</v>
      </c>
      <c r="D291" s="6" t="s">
        <v>29</v>
      </c>
      <c r="E291" s="6" t="s">
        <v>68</v>
      </c>
      <c r="F291" s="12" t="s">
        <v>306</v>
      </c>
      <c r="G291" s="12" t="s">
        <v>306</v>
      </c>
      <c r="H291" t="s">
        <v>3768</v>
      </c>
      <c r="I291" s="10" t="s">
        <v>2148</v>
      </c>
      <c r="J291" s="10" t="s">
        <v>1166</v>
      </c>
      <c r="K291" s="6"/>
      <c r="L291" s="6"/>
      <c r="M291" s="6"/>
      <c r="S291" t="s">
        <v>3933</v>
      </c>
      <c r="T291" t="s">
        <v>2981</v>
      </c>
      <c r="U291" s="22"/>
      <c r="V291" s="8"/>
      <c r="W291" t="s">
        <v>3933</v>
      </c>
      <c r="X291" s="10"/>
    </row>
    <row r="292" spans="1:24" x14ac:dyDescent="0.25">
      <c r="A292">
        <v>291</v>
      </c>
      <c r="B292" t="s">
        <v>3015</v>
      </c>
      <c r="C292" t="s">
        <v>3555</v>
      </c>
      <c r="D292" s="6" t="s">
        <v>29</v>
      </c>
      <c r="E292" s="6" t="s">
        <v>68</v>
      </c>
      <c r="F292" s="12" t="s">
        <v>306</v>
      </c>
      <c r="G292" s="12" t="s">
        <v>306</v>
      </c>
      <c r="H292" t="s">
        <v>3770</v>
      </c>
      <c r="I292" s="10" t="s">
        <v>2149</v>
      </c>
      <c r="J292" s="10" t="s">
        <v>1167</v>
      </c>
      <c r="K292" s="6"/>
      <c r="L292" s="6"/>
      <c r="M292" s="6"/>
      <c r="S292" t="s">
        <v>4074</v>
      </c>
      <c r="T292" t="s">
        <v>2982</v>
      </c>
      <c r="U292" s="22"/>
      <c r="V292" s="8"/>
      <c r="W292" t="s">
        <v>4074</v>
      </c>
      <c r="X292" s="10"/>
    </row>
    <row r="293" spans="1:24" x14ac:dyDescent="0.25">
      <c r="A293">
        <v>292</v>
      </c>
      <c r="B293" t="s">
        <v>3015</v>
      </c>
      <c r="C293" t="s">
        <v>3555</v>
      </c>
      <c r="D293" s="6" t="s">
        <v>29</v>
      </c>
      <c r="E293" s="6" t="s">
        <v>68</v>
      </c>
      <c r="F293" s="12" t="s">
        <v>306</v>
      </c>
      <c r="G293" s="12" t="s">
        <v>306</v>
      </c>
      <c r="H293" t="s">
        <v>3772</v>
      </c>
      <c r="I293" s="10" t="s">
        <v>2158</v>
      </c>
      <c r="J293" s="10" t="s">
        <v>1176</v>
      </c>
      <c r="K293" s="6"/>
      <c r="L293" s="6"/>
      <c r="M293" s="6"/>
      <c r="S293" t="s">
        <v>4075</v>
      </c>
      <c r="T293" t="s">
        <v>2990</v>
      </c>
      <c r="U293" s="22"/>
      <c r="V293" s="8"/>
      <c r="W293" t="s">
        <v>4075</v>
      </c>
      <c r="X293" s="10"/>
    </row>
    <row r="294" spans="1:24" x14ac:dyDescent="0.25">
      <c r="A294">
        <v>293</v>
      </c>
      <c r="B294" t="s">
        <v>3015</v>
      </c>
      <c r="C294" t="s">
        <v>3555</v>
      </c>
      <c r="D294" s="6" t="s">
        <v>29</v>
      </c>
      <c r="E294" s="6" t="s">
        <v>68</v>
      </c>
      <c r="F294" s="12" t="s">
        <v>306</v>
      </c>
      <c r="G294" s="12" t="s">
        <v>306</v>
      </c>
      <c r="H294" t="s">
        <v>3773</v>
      </c>
      <c r="I294" s="10" t="s">
        <v>2160</v>
      </c>
      <c r="J294" s="10" t="s">
        <v>1178</v>
      </c>
      <c r="K294" s="6"/>
      <c r="L294" s="6"/>
      <c r="M294" s="6"/>
      <c r="S294" t="s">
        <v>4076</v>
      </c>
      <c r="T294" t="s">
        <v>2991</v>
      </c>
      <c r="U294" s="22"/>
      <c r="V294" s="8"/>
      <c r="W294" t="s">
        <v>4076</v>
      </c>
      <c r="X294" s="10"/>
    </row>
    <row r="295" spans="1:24" x14ac:dyDescent="0.25">
      <c r="A295">
        <v>294</v>
      </c>
      <c r="B295" t="s">
        <v>3015</v>
      </c>
      <c r="C295" t="s">
        <v>3555</v>
      </c>
      <c r="D295" s="6" t="s">
        <v>29</v>
      </c>
      <c r="E295" s="6" t="s">
        <v>68</v>
      </c>
      <c r="F295" s="12" t="s">
        <v>306</v>
      </c>
      <c r="G295" s="12" t="s">
        <v>306</v>
      </c>
      <c r="H295" t="s">
        <v>3706</v>
      </c>
      <c r="I295" s="10" t="s">
        <v>2165</v>
      </c>
      <c r="J295" s="10" t="s">
        <v>1183</v>
      </c>
      <c r="K295" s="6"/>
      <c r="L295" s="6"/>
      <c r="M295" s="6"/>
      <c r="S295" t="s">
        <v>4077</v>
      </c>
      <c r="T295" t="s">
        <v>2995</v>
      </c>
      <c r="U295" s="22"/>
      <c r="V295" s="8"/>
      <c r="W295" t="s">
        <v>4077</v>
      </c>
      <c r="X295" s="10"/>
    </row>
    <row r="296" spans="1:24" x14ac:dyDescent="0.25">
      <c r="A296">
        <v>295</v>
      </c>
      <c r="B296" t="s">
        <v>3015</v>
      </c>
      <c r="C296" t="s">
        <v>3555</v>
      </c>
      <c r="D296" s="6" t="s">
        <v>29</v>
      </c>
      <c r="E296" s="6" t="s">
        <v>68</v>
      </c>
      <c r="F296" s="12" t="s">
        <v>306</v>
      </c>
      <c r="G296" s="12" t="s">
        <v>306</v>
      </c>
      <c r="H296" t="s">
        <v>4078</v>
      </c>
      <c r="I296" s="10" t="s">
        <v>1242</v>
      </c>
      <c r="J296" s="10" t="s">
        <v>360</v>
      </c>
      <c r="K296" s="6"/>
      <c r="L296" s="6"/>
      <c r="M296" s="6"/>
      <c r="S296" t="s">
        <v>4079</v>
      </c>
      <c r="T296" t="s">
        <v>3413</v>
      </c>
      <c r="U296" s="22"/>
      <c r="V296" s="8"/>
      <c r="W296" t="s">
        <v>4079</v>
      </c>
      <c r="X296" s="10"/>
    </row>
    <row r="297" spans="1:24" x14ac:dyDescent="0.25">
      <c r="A297">
        <v>296</v>
      </c>
      <c r="B297" t="s">
        <v>3015</v>
      </c>
      <c r="C297" t="s">
        <v>3555</v>
      </c>
      <c r="D297" s="6" t="s">
        <v>29</v>
      </c>
      <c r="E297" s="6" t="s">
        <v>68</v>
      </c>
      <c r="F297" s="12" t="s">
        <v>306</v>
      </c>
      <c r="G297" s="12" t="s">
        <v>306</v>
      </c>
      <c r="H297" t="s">
        <v>4080</v>
      </c>
      <c r="I297" s="10" t="s">
        <v>2174</v>
      </c>
      <c r="J297" s="10" t="s">
        <v>1193</v>
      </c>
      <c r="K297" s="6"/>
      <c r="L297" s="6"/>
      <c r="M297" s="6"/>
      <c r="S297" t="s">
        <v>4081</v>
      </c>
      <c r="T297" t="s">
        <v>3005</v>
      </c>
      <c r="U297" s="22"/>
      <c r="V297" s="8"/>
      <c r="W297" t="s">
        <v>4081</v>
      </c>
      <c r="X297" s="10"/>
    </row>
    <row r="298" spans="1:24" x14ac:dyDescent="0.25">
      <c r="A298">
        <v>297</v>
      </c>
      <c r="B298" t="s">
        <v>3015</v>
      </c>
      <c r="C298" t="s">
        <v>3555</v>
      </c>
      <c r="D298" s="6" t="s">
        <v>29</v>
      </c>
      <c r="E298" s="6" t="s">
        <v>68</v>
      </c>
      <c r="F298" s="12" t="s">
        <v>306</v>
      </c>
      <c r="G298" s="12" t="s">
        <v>306</v>
      </c>
      <c r="H298" t="s">
        <v>4082</v>
      </c>
      <c r="I298" s="10" t="s">
        <v>2176</v>
      </c>
      <c r="J298" s="10" t="s">
        <v>1195</v>
      </c>
      <c r="K298" s="6"/>
      <c r="L298" s="6"/>
      <c r="M298" s="6"/>
      <c r="S298" t="s">
        <v>4083</v>
      </c>
      <c r="T298" t="s">
        <v>3007</v>
      </c>
      <c r="U298" s="22"/>
      <c r="V298" s="8"/>
      <c r="W298" t="s">
        <v>4083</v>
      </c>
      <c r="X298" s="10"/>
    </row>
    <row r="299" spans="1:24" x14ac:dyDescent="0.25">
      <c r="A299">
        <v>298</v>
      </c>
      <c r="B299" t="s">
        <v>3015</v>
      </c>
      <c r="C299" t="s">
        <v>3555</v>
      </c>
      <c r="D299" s="6" t="s">
        <v>29</v>
      </c>
      <c r="E299" s="6" t="s">
        <v>68</v>
      </c>
      <c r="F299" s="12" t="s">
        <v>306</v>
      </c>
      <c r="G299" s="12" t="s">
        <v>306</v>
      </c>
      <c r="H299" t="s">
        <v>4084</v>
      </c>
      <c r="I299" s="10" t="s">
        <v>1383</v>
      </c>
      <c r="J299" s="10" t="s">
        <v>486</v>
      </c>
      <c r="K299" s="6"/>
      <c r="L299" s="6"/>
      <c r="M299" s="6"/>
      <c r="S299" t="s">
        <v>4085</v>
      </c>
      <c r="T299" t="s">
        <v>2323</v>
      </c>
      <c r="U299" s="22"/>
      <c r="V299" s="8"/>
      <c r="W299" t="s">
        <v>4085</v>
      </c>
      <c r="X299" s="10"/>
    </row>
    <row r="300" spans="1:24" x14ac:dyDescent="0.25">
      <c r="A300">
        <v>299</v>
      </c>
      <c r="B300" t="s">
        <v>3015</v>
      </c>
      <c r="C300" t="s">
        <v>3555</v>
      </c>
      <c r="D300" s="6" t="s">
        <v>29</v>
      </c>
      <c r="E300" s="6" t="s">
        <v>68</v>
      </c>
      <c r="F300" s="12" t="s">
        <v>306</v>
      </c>
      <c r="G300" s="12" t="s">
        <v>306</v>
      </c>
      <c r="H300" t="s">
        <v>4086</v>
      </c>
      <c r="I300" s="10" t="s">
        <v>1294</v>
      </c>
      <c r="J300" s="10" t="s">
        <v>402</v>
      </c>
      <c r="K300" s="6"/>
      <c r="L300" s="6"/>
      <c r="M300" s="6"/>
      <c r="S300" t="s">
        <v>4087</v>
      </c>
      <c r="T300" t="s">
        <v>2250</v>
      </c>
      <c r="U300" s="22"/>
      <c r="V300" s="8"/>
      <c r="W300" t="s">
        <v>4087</v>
      </c>
      <c r="X300" s="10"/>
    </row>
    <row r="301" spans="1:24" x14ac:dyDescent="0.25">
      <c r="A301">
        <v>3</v>
      </c>
      <c r="B301" t="s">
        <v>3015</v>
      </c>
      <c r="C301" t="s">
        <v>3555</v>
      </c>
      <c r="D301" s="6" t="s">
        <v>29</v>
      </c>
      <c r="E301" s="6" t="s">
        <v>68</v>
      </c>
      <c r="F301" s="12" t="s">
        <v>306</v>
      </c>
      <c r="G301" s="12" t="s">
        <v>306</v>
      </c>
      <c r="H301" t="s">
        <v>4088</v>
      </c>
      <c r="I301" s="10" t="s">
        <v>2081</v>
      </c>
      <c r="J301" s="10" t="s">
        <v>1104</v>
      </c>
      <c r="K301" s="6"/>
      <c r="L301" s="6"/>
      <c r="M301" s="6"/>
      <c r="S301" t="s">
        <v>3572</v>
      </c>
      <c r="T301" t="s">
        <v>2926</v>
      </c>
      <c r="U301" s="22"/>
      <c r="V301" s="8"/>
      <c r="W301" t="s">
        <v>3572</v>
      </c>
      <c r="X301" s="10"/>
    </row>
    <row r="302" spans="1:24" x14ac:dyDescent="0.25">
      <c r="A302">
        <v>31</v>
      </c>
      <c r="B302" t="s">
        <v>3015</v>
      </c>
      <c r="C302" t="s">
        <v>3555</v>
      </c>
      <c r="D302" s="6" t="s">
        <v>29</v>
      </c>
      <c r="E302" s="6" t="s">
        <v>68</v>
      </c>
      <c r="F302" s="12" t="s">
        <v>306</v>
      </c>
      <c r="G302" s="12" t="s">
        <v>306</v>
      </c>
      <c r="H302" t="s">
        <v>4089</v>
      </c>
      <c r="I302" s="10" t="s">
        <v>2179</v>
      </c>
      <c r="J302" s="10" t="s">
        <v>1198</v>
      </c>
      <c r="K302" s="6"/>
      <c r="L302" s="6"/>
      <c r="M302" s="6"/>
      <c r="S302" t="s">
        <v>4090</v>
      </c>
      <c r="T302" t="s">
        <v>3010</v>
      </c>
      <c r="U302" s="22"/>
      <c r="V302" s="8"/>
      <c r="W302" t="s">
        <v>4090</v>
      </c>
      <c r="X302" s="10"/>
    </row>
    <row r="303" spans="1:24" x14ac:dyDescent="0.25">
      <c r="A303">
        <v>32</v>
      </c>
      <c r="B303" t="s">
        <v>3015</v>
      </c>
      <c r="C303" t="s">
        <v>3555</v>
      </c>
      <c r="D303" s="6" t="s">
        <v>29</v>
      </c>
      <c r="E303" s="6" t="s">
        <v>68</v>
      </c>
      <c r="F303" s="12" t="s">
        <v>306</v>
      </c>
      <c r="G303" s="12" t="s">
        <v>306</v>
      </c>
      <c r="H303" t="s">
        <v>4091</v>
      </c>
      <c r="I303" s="10" t="s">
        <v>1386</v>
      </c>
      <c r="J303" s="10" t="s">
        <v>489</v>
      </c>
      <c r="K303" s="6"/>
      <c r="L303" s="6"/>
      <c r="M303" s="6"/>
      <c r="S303" t="s">
        <v>4092</v>
      </c>
      <c r="T303" t="s">
        <v>2326</v>
      </c>
      <c r="U303" s="22"/>
      <c r="V303" s="8"/>
      <c r="W303" t="s">
        <v>4092</v>
      </c>
      <c r="X303" s="10"/>
    </row>
    <row r="304" spans="1:24" x14ac:dyDescent="0.25">
      <c r="A304">
        <v>33</v>
      </c>
      <c r="B304" t="s">
        <v>3015</v>
      </c>
      <c r="C304" t="s">
        <v>3555</v>
      </c>
      <c r="D304" s="6" t="s">
        <v>29</v>
      </c>
      <c r="E304" s="6" t="s">
        <v>68</v>
      </c>
      <c r="F304" s="12" t="s">
        <v>306</v>
      </c>
      <c r="G304" s="12" t="s">
        <v>306</v>
      </c>
      <c r="H304" t="s">
        <v>4093</v>
      </c>
      <c r="I304" s="10" t="s">
        <v>2089</v>
      </c>
      <c r="J304" s="10" t="s">
        <v>1112</v>
      </c>
      <c r="K304" s="6"/>
      <c r="L304" s="6"/>
      <c r="M304" s="6"/>
      <c r="S304" t="s">
        <v>4094</v>
      </c>
      <c r="T304" t="s">
        <v>2933</v>
      </c>
      <c r="U304" s="22"/>
      <c r="V304" s="8"/>
      <c r="W304" t="s">
        <v>4094</v>
      </c>
      <c r="X304" s="10"/>
    </row>
    <row r="305" spans="1:24" x14ac:dyDescent="0.25">
      <c r="A305">
        <v>34</v>
      </c>
      <c r="B305" t="s">
        <v>3015</v>
      </c>
      <c r="C305" t="s">
        <v>3555</v>
      </c>
      <c r="D305" s="6" t="s">
        <v>29</v>
      </c>
      <c r="E305" s="6" t="s">
        <v>68</v>
      </c>
      <c r="F305" s="12" t="s">
        <v>306</v>
      </c>
      <c r="G305" s="12" t="s">
        <v>306</v>
      </c>
      <c r="H305" t="s">
        <v>3699</v>
      </c>
      <c r="I305" s="10" t="s">
        <v>2015</v>
      </c>
      <c r="J305" s="10" t="s">
        <v>1044</v>
      </c>
      <c r="K305" s="6"/>
      <c r="L305" s="6"/>
      <c r="M305" s="6"/>
      <c r="S305" t="s">
        <v>4095</v>
      </c>
      <c r="T305" t="s">
        <v>2876</v>
      </c>
      <c r="U305" s="22"/>
      <c r="V305" s="8"/>
      <c r="W305" t="s">
        <v>4095</v>
      </c>
      <c r="X305" s="10"/>
    </row>
    <row r="306" spans="1:24" x14ac:dyDescent="0.25">
      <c r="A306">
        <v>35</v>
      </c>
      <c r="B306" t="s">
        <v>3015</v>
      </c>
      <c r="C306" t="s">
        <v>3555</v>
      </c>
      <c r="D306" s="6" t="s">
        <v>29</v>
      </c>
      <c r="E306" s="6" t="s">
        <v>68</v>
      </c>
      <c r="F306" s="12" t="s">
        <v>306</v>
      </c>
      <c r="G306" s="12" t="s">
        <v>306</v>
      </c>
      <c r="H306" t="s">
        <v>4096</v>
      </c>
      <c r="I306" s="10" t="s">
        <v>1203</v>
      </c>
      <c r="J306" s="10" t="s">
        <v>329</v>
      </c>
      <c r="K306" s="6"/>
      <c r="L306" s="6"/>
      <c r="M306" s="6"/>
      <c r="S306" t="s">
        <v>4097</v>
      </c>
      <c r="T306" t="s">
        <v>2183</v>
      </c>
      <c r="U306" s="22"/>
      <c r="V306" s="8"/>
      <c r="W306" t="s">
        <v>4097</v>
      </c>
      <c r="X306" s="10"/>
    </row>
    <row r="307" spans="1:24" x14ac:dyDescent="0.25">
      <c r="A307">
        <v>36</v>
      </c>
      <c r="B307" t="s">
        <v>3015</v>
      </c>
      <c r="C307" t="s">
        <v>3555</v>
      </c>
      <c r="D307" s="6" t="s">
        <v>29</v>
      </c>
      <c r="E307" s="6" t="s">
        <v>68</v>
      </c>
      <c r="F307" s="12" t="s">
        <v>306</v>
      </c>
      <c r="G307" s="12" t="s">
        <v>306</v>
      </c>
      <c r="H307" t="s">
        <v>4098</v>
      </c>
      <c r="I307" s="10" t="s">
        <v>1390</v>
      </c>
      <c r="J307" s="10" t="s">
        <v>493</v>
      </c>
      <c r="K307" s="6"/>
      <c r="L307" s="6"/>
      <c r="M307" s="6"/>
      <c r="S307" t="s">
        <v>4099</v>
      </c>
      <c r="T307" t="s">
        <v>2330</v>
      </c>
      <c r="U307" s="22"/>
      <c r="V307" s="8"/>
      <c r="W307" t="s">
        <v>4099</v>
      </c>
      <c r="X307" s="10"/>
    </row>
    <row r="308" spans="1:24" x14ac:dyDescent="0.25">
      <c r="A308">
        <v>37</v>
      </c>
      <c r="B308" t="s">
        <v>3015</v>
      </c>
      <c r="C308" t="s">
        <v>3555</v>
      </c>
      <c r="D308" s="6" t="s">
        <v>29</v>
      </c>
      <c r="E308" s="6" t="s">
        <v>68</v>
      </c>
      <c r="F308" s="12" t="s">
        <v>306</v>
      </c>
      <c r="G308" s="12" t="s">
        <v>306</v>
      </c>
      <c r="H308" t="s">
        <v>4100</v>
      </c>
      <c r="I308" s="10" t="s">
        <v>1454</v>
      </c>
      <c r="J308" s="10" t="s">
        <v>550</v>
      </c>
      <c r="K308" s="6"/>
      <c r="L308" s="6"/>
      <c r="M308" s="6"/>
      <c r="S308" t="s">
        <v>4101</v>
      </c>
      <c r="T308" t="s">
        <v>2382</v>
      </c>
      <c r="U308" s="22"/>
      <c r="V308" s="8"/>
      <c r="W308" t="s">
        <v>4101</v>
      </c>
      <c r="X308" s="10"/>
    </row>
    <row r="309" spans="1:24" x14ac:dyDescent="0.25">
      <c r="A309">
        <v>38</v>
      </c>
      <c r="B309" t="s">
        <v>3015</v>
      </c>
      <c r="C309" t="s">
        <v>3555</v>
      </c>
      <c r="D309" s="6" t="s">
        <v>29</v>
      </c>
      <c r="E309" s="6" t="s">
        <v>68</v>
      </c>
      <c r="F309" s="12" t="s">
        <v>306</v>
      </c>
      <c r="G309" s="12" t="s">
        <v>306</v>
      </c>
      <c r="H309" t="s">
        <v>4102</v>
      </c>
      <c r="I309" s="10" t="s">
        <v>1465</v>
      </c>
      <c r="J309" s="10" t="s">
        <v>559</v>
      </c>
      <c r="K309" s="6"/>
      <c r="L309" s="6"/>
      <c r="M309" s="6"/>
      <c r="S309" t="s">
        <v>3639</v>
      </c>
      <c r="T309" t="s">
        <v>2391</v>
      </c>
      <c r="U309" s="22"/>
      <c r="V309" s="8"/>
      <c r="W309" t="s">
        <v>3639</v>
      </c>
      <c r="X309" s="10"/>
    </row>
    <row r="310" spans="1:24" x14ac:dyDescent="0.25">
      <c r="A310">
        <v>39</v>
      </c>
      <c r="B310" t="s">
        <v>3015</v>
      </c>
      <c r="C310" t="s">
        <v>3555</v>
      </c>
      <c r="D310" s="6" t="s">
        <v>29</v>
      </c>
      <c r="E310" s="6" t="s">
        <v>68</v>
      </c>
      <c r="F310" s="12" t="s">
        <v>306</v>
      </c>
      <c r="G310" s="12" t="s">
        <v>306</v>
      </c>
      <c r="H310" t="s">
        <v>4103</v>
      </c>
      <c r="I310" s="10" t="s">
        <v>1282</v>
      </c>
      <c r="J310" s="10" t="s">
        <v>390</v>
      </c>
      <c r="K310" s="6"/>
      <c r="L310" s="6"/>
      <c r="M310" s="6"/>
      <c r="S310" t="s">
        <v>3641</v>
      </c>
      <c r="T310" t="s">
        <v>2242</v>
      </c>
      <c r="U310" s="22"/>
      <c r="V310" s="8"/>
      <c r="W310" t="s">
        <v>3641</v>
      </c>
      <c r="X310" s="10"/>
    </row>
    <row r="311" spans="1:24" x14ac:dyDescent="0.25">
      <c r="A311">
        <v>31</v>
      </c>
      <c r="B311" t="s">
        <v>3015</v>
      </c>
      <c r="C311" t="s">
        <v>3555</v>
      </c>
      <c r="D311" s="6" t="s">
        <v>29</v>
      </c>
      <c r="E311" s="6" t="s">
        <v>68</v>
      </c>
      <c r="F311" s="12" t="s">
        <v>306</v>
      </c>
      <c r="G311" s="12" t="s">
        <v>306</v>
      </c>
      <c r="H311" t="s">
        <v>4104</v>
      </c>
      <c r="I311" s="10" t="s">
        <v>1979</v>
      </c>
      <c r="J311" s="10" t="s">
        <v>1009</v>
      </c>
      <c r="K311" s="6"/>
      <c r="L311" s="6"/>
      <c r="M311" s="6"/>
      <c r="S311" t="s">
        <v>4090</v>
      </c>
      <c r="T311" t="s">
        <v>2838</v>
      </c>
      <c r="U311" s="22"/>
      <c r="V311" s="8"/>
      <c r="W311" t="s">
        <v>4090</v>
      </c>
      <c r="X311" s="10"/>
    </row>
    <row r="312" spans="1:24" x14ac:dyDescent="0.25">
      <c r="A312">
        <v>311</v>
      </c>
      <c r="B312" t="s">
        <v>3015</v>
      </c>
      <c r="C312" t="s">
        <v>3555</v>
      </c>
      <c r="D312" s="6" t="s">
        <v>29</v>
      </c>
      <c r="E312" s="6" t="s">
        <v>68</v>
      </c>
      <c r="F312" s="12" t="s">
        <v>306</v>
      </c>
      <c r="G312" s="12" t="s">
        <v>306</v>
      </c>
      <c r="H312" t="s">
        <v>4070</v>
      </c>
      <c r="I312" s="10" t="s">
        <v>1413</v>
      </c>
      <c r="J312" s="10" t="s">
        <v>511</v>
      </c>
      <c r="K312" s="6"/>
      <c r="L312" s="6"/>
      <c r="M312" s="6"/>
      <c r="S312" t="s">
        <v>4105</v>
      </c>
      <c r="T312" t="s">
        <v>2349</v>
      </c>
      <c r="U312" s="22"/>
      <c r="V312" s="8"/>
      <c r="W312" t="s">
        <v>4105</v>
      </c>
      <c r="X312" s="10"/>
    </row>
    <row r="313" spans="1:24" x14ac:dyDescent="0.25">
      <c r="A313">
        <v>312</v>
      </c>
      <c r="B313" t="s">
        <v>3015</v>
      </c>
      <c r="C313" t="s">
        <v>3555</v>
      </c>
      <c r="D313" s="6" t="s">
        <v>29</v>
      </c>
      <c r="E313" s="6" t="s">
        <v>68</v>
      </c>
      <c r="F313" s="12" t="s">
        <v>306</v>
      </c>
      <c r="G313" s="12" t="s">
        <v>306</v>
      </c>
      <c r="H313" t="s">
        <v>4106</v>
      </c>
      <c r="I313" s="10" t="s">
        <v>1553</v>
      </c>
      <c r="J313" s="10" t="s">
        <v>644</v>
      </c>
      <c r="K313" s="6"/>
      <c r="L313" s="6"/>
      <c r="M313" s="6"/>
      <c r="S313" t="s">
        <v>4107</v>
      </c>
      <c r="T313" t="s">
        <v>2458</v>
      </c>
      <c r="U313" s="22"/>
      <c r="V313" s="8"/>
      <c r="W313" t="s">
        <v>4107</v>
      </c>
      <c r="X313" s="10"/>
    </row>
    <row r="314" spans="1:24" x14ac:dyDescent="0.25">
      <c r="A314">
        <v>313</v>
      </c>
      <c r="B314" t="s">
        <v>3015</v>
      </c>
      <c r="C314" t="s">
        <v>3555</v>
      </c>
      <c r="D314" s="6" t="s">
        <v>29</v>
      </c>
      <c r="E314" s="6" t="s">
        <v>68</v>
      </c>
      <c r="F314" s="12" t="s">
        <v>306</v>
      </c>
      <c r="G314" s="12" t="s">
        <v>306</v>
      </c>
      <c r="H314" t="s">
        <v>4108</v>
      </c>
      <c r="I314" s="10" t="s">
        <v>2157</v>
      </c>
      <c r="J314" s="10" t="s">
        <v>1175</v>
      </c>
      <c r="K314" s="6"/>
      <c r="L314" s="6"/>
      <c r="M314" s="6"/>
      <c r="S314" t="s">
        <v>4109</v>
      </c>
      <c r="T314" t="s">
        <v>2989</v>
      </c>
      <c r="U314" s="22"/>
      <c r="V314" s="8"/>
      <c r="W314" t="s">
        <v>4109</v>
      </c>
      <c r="X314" s="10"/>
    </row>
    <row r="315" spans="1:24" x14ac:dyDescent="0.25">
      <c r="A315">
        <v>314</v>
      </c>
      <c r="B315" t="s">
        <v>3015</v>
      </c>
      <c r="C315" t="s">
        <v>3555</v>
      </c>
      <c r="D315" s="6" t="s">
        <v>29</v>
      </c>
      <c r="E315" s="6" t="s">
        <v>68</v>
      </c>
      <c r="F315" s="12" t="s">
        <v>306</v>
      </c>
      <c r="G315" s="12" t="s">
        <v>306</v>
      </c>
      <c r="H315" t="s">
        <v>4110</v>
      </c>
      <c r="I315" s="10" t="s">
        <v>1938</v>
      </c>
      <c r="J315" s="10" t="s">
        <v>976</v>
      </c>
      <c r="K315" s="6"/>
      <c r="L315" s="6"/>
      <c r="M315" s="6"/>
      <c r="S315" t="s">
        <v>4111</v>
      </c>
      <c r="T315" t="s">
        <v>2797</v>
      </c>
      <c r="U315" s="22"/>
      <c r="V315" s="8"/>
      <c r="W315" t="s">
        <v>4111</v>
      </c>
      <c r="X315" s="10"/>
    </row>
    <row r="316" spans="1:24" x14ac:dyDescent="0.25">
      <c r="A316">
        <v>315</v>
      </c>
      <c r="B316" t="s">
        <v>3015</v>
      </c>
      <c r="C316" t="s">
        <v>3555</v>
      </c>
      <c r="D316" s="6" t="s">
        <v>29</v>
      </c>
      <c r="E316" s="6" t="s">
        <v>68</v>
      </c>
      <c r="F316" s="12" t="s">
        <v>306</v>
      </c>
      <c r="G316" s="12" t="s">
        <v>306</v>
      </c>
      <c r="H316" t="s">
        <v>4112</v>
      </c>
      <c r="I316" s="10" t="s">
        <v>1729</v>
      </c>
      <c r="J316" s="10" t="s">
        <v>790</v>
      </c>
      <c r="K316" s="6"/>
      <c r="L316" s="6"/>
      <c r="M316" s="6"/>
      <c r="S316" t="s">
        <v>4113</v>
      </c>
      <c r="T316" t="s">
        <v>2625</v>
      </c>
      <c r="U316" s="22"/>
      <c r="V316" s="8"/>
      <c r="W316" t="s">
        <v>4113</v>
      </c>
      <c r="X316" s="10"/>
    </row>
    <row r="317" spans="1:24" x14ac:dyDescent="0.25">
      <c r="A317">
        <v>316</v>
      </c>
      <c r="B317" t="s">
        <v>3015</v>
      </c>
      <c r="C317" t="s">
        <v>3555</v>
      </c>
      <c r="D317" s="6" t="s">
        <v>29</v>
      </c>
      <c r="E317" s="6" t="s">
        <v>68</v>
      </c>
      <c r="F317" s="12" t="s">
        <v>306</v>
      </c>
      <c r="G317" s="12" t="s">
        <v>306</v>
      </c>
      <c r="H317" t="s">
        <v>4114</v>
      </c>
      <c r="I317" s="10" t="s">
        <v>2058</v>
      </c>
      <c r="J317" s="10" t="s">
        <v>1085</v>
      </c>
      <c r="K317" s="6"/>
      <c r="L317" s="6"/>
      <c r="M317" s="6"/>
      <c r="S317" t="s">
        <v>4115</v>
      </c>
      <c r="T317" t="s">
        <v>2908</v>
      </c>
      <c r="U317" s="22"/>
      <c r="V317" s="8"/>
      <c r="W317" t="s">
        <v>4115</v>
      </c>
      <c r="X317" s="10"/>
    </row>
    <row r="318" spans="1:24" x14ac:dyDescent="0.25">
      <c r="A318">
        <v>317</v>
      </c>
      <c r="B318" t="s">
        <v>3015</v>
      </c>
      <c r="C318" t="s">
        <v>3555</v>
      </c>
      <c r="D318" s="6" t="s">
        <v>29</v>
      </c>
      <c r="E318" s="6" t="s">
        <v>68</v>
      </c>
      <c r="F318" s="12" t="s">
        <v>306</v>
      </c>
      <c r="G318" s="12" t="s">
        <v>306</v>
      </c>
      <c r="H318" t="s">
        <v>4116</v>
      </c>
      <c r="I318" s="10" t="s">
        <v>1293</v>
      </c>
      <c r="J318" s="10" t="s">
        <v>401</v>
      </c>
      <c r="K318" s="6"/>
      <c r="L318" s="6"/>
      <c r="M318" s="6"/>
      <c r="S318" t="s">
        <v>4117</v>
      </c>
      <c r="T318" t="s">
        <v>2249</v>
      </c>
      <c r="U318" s="22"/>
      <c r="V318" s="8"/>
      <c r="W318" t="s">
        <v>4117</v>
      </c>
      <c r="X318" s="10"/>
    </row>
    <row r="319" spans="1:24" x14ac:dyDescent="0.25">
      <c r="A319">
        <v>318</v>
      </c>
      <c r="B319" t="s">
        <v>3015</v>
      </c>
      <c r="C319" t="s">
        <v>3555</v>
      </c>
      <c r="D319" s="6" t="s">
        <v>29</v>
      </c>
      <c r="E319" s="6" t="s">
        <v>68</v>
      </c>
      <c r="F319" s="12" t="s">
        <v>306</v>
      </c>
      <c r="G319" s="12" t="s">
        <v>306</v>
      </c>
      <c r="H319" t="s">
        <v>3765</v>
      </c>
      <c r="I319" s="10" t="s">
        <v>1432</v>
      </c>
      <c r="J319" s="10" t="s">
        <v>530</v>
      </c>
      <c r="K319" s="6"/>
      <c r="L319" s="6"/>
      <c r="M319" s="6"/>
      <c r="S319" t="s">
        <v>4118</v>
      </c>
      <c r="U319" s="22"/>
      <c r="V319" s="8"/>
      <c r="W319" t="s">
        <v>4118</v>
      </c>
      <c r="X319" s="10"/>
    </row>
    <row r="320" spans="1:24" x14ac:dyDescent="0.25">
      <c r="A320">
        <v>319</v>
      </c>
      <c r="B320" t="s">
        <v>3015</v>
      </c>
      <c r="C320" t="s">
        <v>3555</v>
      </c>
      <c r="D320" s="6" t="s">
        <v>29</v>
      </c>
      <c r="E320" s="6" t="s">
        <v>68</v>
      </c>
      <c r="F320" s="12" t="s">
        <v>306</v>
      </c>
      <c r="G320" s="12" t="s">
        <v>306</v>
      </c>
      <c r="H320" t="s">
        <v>4119</v>
      </c>
      <c r="I320" s="10" t="s">
        <v>1664</v>
      </c>
      <c r="J320" s="10" t="s">
        <v>735</v>
      </c>
      <c r="K320" s="6"/>
      <c r="L320" s="6"/>
      <c r="M320" s="6"/>
      <c r="S320" t="s">
        <v>4120</v>
      </c>
      <c r="T320" t="s">
        <v>2566</v>
      </c>
      <c r="U320" s="22"/>
      <c r="V320" s="8"/>
      <c r="W320" t="s">
        <v>4120</v>
      </c>
      <c r="X320" s="10"/>
    </row>
    <row r="321" spans="1:24" x14ac:dyDescent="0.25">
      <c r="A321">
        <v>32</v>
      </c>
      <c r="B321" t="s">
        <v>3015</v>
      </c>
      <c r="C321" t="s">
        <v>3555</v>
      </c>
      <c r="D321" s="6" t="s">
        <v>29</v>
      </c>
      <c r="E321" s="6" t="s">
        <v>68</v>
      </c>
      <c r="F321" s="12" t="s">
        <v>306</v>
      </c>
      <c r="G321" s="12" t="s">
        <v>306</v>
      </c>
      <c r="H321" t="s">
        <v>4121</v>
      </c>
      <c r="I321" s="10" t="s">
        <v>2009</v>
      </c>
      <c r="J321" s="10" t="s">
        <v>1037</v>
      </c>
      <c r="K321" s="6"/>
      <c r="L321" s="6"/>
      <c r="M321" s="6"/>
      <c r="S321" t="s">
        <v>4092</v>
      </c>
      <c r="T321" t="s">
        <v>2867</v>
      </c>
      <c r="U321" s="22"/>
      <c r="V321" s="8"/>
      <c r="W321" t="s">
        <v>4092</v>
      </c>
      <c r="X321" s="10"/>
    </row>
    <row r="322" spans="1:24" x14ac:dyDescent="0.25">
      <c r="A322">
        <v>321</v>
      </c>
      <c r="B322" t="s">
        <v>3015</v>
      </c>
      <c r="C322" t="s">
        <v>3555</v>
      </c>
      <c r="D322" s="6" t="s">
        <v>29</v>
      </c>
      <c r="E322" s="6" t="s">
        <v>68</v>
      </c>
      <c r="F322" s="12" t="s">
        <v>306</v>
      </c>
      <c r="G322" s="12" t="s">
        <v>306</v>
      </c>
      <c r="H322" t="s">
        <v>4122</v>
      </c>
      <c r="I322" s="10" t="s">
        <v>2086</v>
      </c>
      <c r="J322" s="10" t="s">
        <v>1109</v>
      </c>
      <c r="K322" s="6"/>
      <c r="L322" s="6"/>
      <c r="M322" s="6"/>
      <c r="S322" t="s">
        <v>4123</v>
      </c>
      <c r="T322" t="s">
        <v>2931</v>
      </c>
      <c r="U322" s="22"/>
      <c r="V322" s="8"/>
      <c r="W322" t="s">
        <v>4123</v>
      </c>
      <c r="X322" s="10"/>
    </row>
    <row r="323" spans="1:24" x14ac:dyDescent="0.25">
      <c r="A323">
        <v>322</v>
      </c>
      <c r="B323" t="s">
        <v>3015</v>
      </c>
      <c r="C323" t="s">
        <v>3555</v>
      </c>
      <c r="D323" s="6" t="s">
        <v>29</v>
      </c>
      <c r="E323" s="6" t="s">
        <v>68</v>
      </c>
      <c r="F323" s="12" t="s">
        <v>306</v>
      </c>
      <c r="G323" s="12" t="s">
        <v>306</v>
      </c>
      <c r="H323" t="s">
        <v>4124</v>
      </c>
      <c r="I323" s="10" t="s">
        <v>2134</v>
      </c>
      <c r="J323" s="10" t="s">
        <v>1153</v>
      </c>
      <c r="K323" s="6"/>
      <c r="L323" s="6"/>
      <c r="M323" s="6"/>
      <c r="S323" t="s">
        <v>4125</v>
      </c>
      <c r="T323" t="s">
        <v>2969</v>
      </c>
      <c r="U323" s="22"/>
      <c r="V323" s="8"/>
      <c r="W323" t="s">
        <v>4125</v>
      </c>
      <c r="X323" s="10"/>
    </row>
    <row r="324" spans="1:24" x14ac:dyDescent="0.25">
      <c r="A324">
        <v>323</v>
      </c>
      <c r="B324" t="s">
        <v>3015</v>
      </c>
      <c r="C324" t="s">
        <v>3555</v>
      </c>
      <c r="D324" s="6" t="s">
        <v>29</v>
      </c>
      <c r="E324" s="6" t="s">
        <v>68</v>
      </c>
      <c r="F324" s="6" t="s">
        <v>306</v>
      </c>
      <c r="G324" s="6" t="s">
        <v>306</v>
      </c>
      <c r="H324" t="s">
        <v>4126</v>
      </c>
      <c r="I324" s="10" t="s">
        <v>1899</v>
      </c>
      <c r="J324" s="10" t="s">
        <v>941</v>
      </c>
      <c r="K324" s="6"/>
      <c r="L324" s="6"/>
      <c r="M324" s="6"/>
      <c r="S324" t="s">
        <v>4127</v>
      </c>
      <c r="T324" t="s">
        <v>2767</v>
      </c>
      <c r="U324" s="22"/>
      <c r="V324" s="8"/>
      <c r="W324" t="s">
        <v>4127</v>
      </c>
      <c r="X324" s="10"/>
    </row>
    <row r="325" spans="1:24" x14ac:dyDescent="0.25">
      <c r="A325">
        <v>324</v>
      </c>
      <c r="B325" t="s">
        <v>3015</v>
      </c>
      <c r="C325" t="s">
        <v>3555</v>
      </c>
      <c r="D325" s="6" t="s">
        <v>29</v>
      </c>
      <c r="E325" s="6" t="s">
        <v>68</v>
      </c>
      <c r="F325" s="6" t="s">
        <v>306</v>
      </c>
      <c r="G325" s="6" t="s">
        <v>306</v>
      </c>
      <c r="H325" t="s">
        <v>4128</v>
      </c>
      <c r="I325" s="10" t="s">
        <v>1364</v>
      </c>
      <c r="J325" s="10" t="s">
        <v>468</v>
      </c>
      <c r="K325" s="6"/>
      <c r="L325" s="6"/>
      <c r="M325" s="6"/>
      <c r="S325" t="s">
        <v>4129</v>
      </c>
      <c r="U325" s="22"/>
      <c r="V325" s="8"/>
      <c r="W325" t="s">
        <v>4129</v>
      </c>
      <c r="X325" s="10"/>
    </row>
    <row r="326" spans="1:24" x14ac:dyDescent="0.25">
      <c r="A326">
        <v>325</v>
      </c>
      <c r="B326" t="s">
        <v>3015</v>
      </c>
      <c r="C326" t="s">
        <v>3555</v>
      </c>
      <c r="D326" s="6" t="s">
        <v>29</v>
      </c>
      <c r="E326" s="6" t="s">
        <v>68</v>
      </c>
      <c r="F326" s="6" t="s">
        <v>306</v>
      </c>
      <c r="G326" s="6" t="s">
        <v>306</v>
      </c>
      <c r="H326" t="s">
        <v>4130</v>
      </c>
      <c r="I326" s="10" t="s">
        <v>1204</v>
      </c>
      <c r="J326" s="10" t="s">
        <v>330</v>
      </c>
      <c r="K326" s="6"/>
      <c r="L326" s="6"/>
      <c r="M326" s="6"/>
      <c r="S326" t="s">
        <v>4131</v>
      </c>
      <c r="T326" t="s">
        <v>3414</v>
      </c>
      <c r="U326" s="22"/>
      <c r="V326" s="8"/>
      <c r="W326" t="s">
        <v>4131</v>
      </c>
      <c r="X326" s="10"/>
    </row>
    <row r="327" spans="1:24" x14ac:dyDescent="0.25">
      <c r="A327">
        <v>326</v>
      </c>
      <c r="B327" t="s">
        <v>3015</v>
      </c>
      <c r="C327" t="s">
        <v>3555</v>
      </c>
      <c r="D327" s="6" t="s">
        <v>29</v>
      </c>
      <c r="E327" s="6" t="s">
        <v>68</v>
      </c>
      <c r="F327" s="6" t="s">
        <v>306</v>
      </c>
      <c r="G327" s="6" t="s">
        <v>306</v>
      </c>
      <c r="H327" t="s">
        <v>4132</v>
      </c>
      <c r="I327" s="10" t="s">
        <v>1662</v>
      </c>
      <c r="J327" s="10" t="s">
        <v>733</v>
      </c>
      <c r="K327" s="6"/>
      <c r="L327" s="6"/>
      <c r="M327" s="6"/>
      <c r="S327" t="s">
        <v>4133</v>
      </c>
      <c r="T327" t="s">
        <v>2564</v>
      </c>
      <c r="U327" s="22"/>
      <c r="V327" s="8"/>
      <c r="W327" t="s">
        <v>4133</v>
      </c>
      <c r="X327" s="10"/>
    </row>
    <row r="328" spans="1:24" x14ac:dyDescent="0.25">
      <c r="A328">
        <v>327</v>
      </c>
      <c r="B328" t="s">
        <v>3015</v>
      </c>
      <c r="C328" t="s">
        <v>3555</v>
      </c>
      <c r="D328" s="6" t="s">
        <v>29</v>
      </c>
      <c r="E328" s="6" t="s">
        <v>68</v>
      </c>
      <c r="F328" s="6" t="s">
        <v>306</v>
      </c>
      <c r="G328" s="6" t="s">
        <v>306</v>
      </c>
      <c r="H328" t="s">
        <v>3766</v>
      </c>
      <c r="I328" s="10" t="s">
        <v>1895</v>
      </c>
      <c r="J328" s="10" t="s">
        <v>937</v>
      </c>
      <c r="K328" s="6"/>
      <c r="L328" s="6"/>
      <c r="M328" s="6"/>
      <c r="S328" t="s">
        <v>4134</v>
      </c>
      <c r="U328" s="22"/>
      <c r="V328" s="8"/>
      <c r="W328" t="s">
        <v>4134</v>
      </c>
      <c r="X328" s="10"/>
    </row>
    <row r="329" spans="1:24" x14ac:dyDescent="0.25">
      <c r="A329">
        <v>328</v>
      </c>
      <c r="B329" t="s">
        <v>3015</v>
      </c>
      <c r="C329" t="s">
        <v>3555</v>
      </c>
      <c r="D329" s="6" t="s">
        <v>29</v>
      </c>
      <c r="E329" s="6" t="s">
        <v>68</v>
      </c>
      <c r="F329" s="6" t="s">
        <v>306</v>
      </c>
      <c r="G329" s="6" t="s">
        <v>306</v>
      </c>
      <c r="H329" t="s">
        <v>4135</v>
      </c>
      <c r="I329" s="10" t="s">
        <v>1813</v>
      </c>
      <c r="J329" s="10" t="s">
        <v>864</v>
      </c>
      <c r="K329" s="6"/>
      <c r="L329" s="6"/>
      <c r="M329" s="6"/>
      <c r="S329" t="s">
        <v>4136</v>
      </c>
      <c r="T329" t="s">
        <v>2701</v>
      </c>
      <c r="U329" s="22"/>
      <c r="V329" s="8"/>
      <c r="W329" t="s">
        <v>4136</v>
      </c>
      <c r="X329" s="10"/>
    </row>
    <row r="330" spans="1:24" x14ac:dyDescent="0.25">
      <c r="A330">
        <v>329</v>
      </c>
      <c r="B330" t="s">
        <v>3015</v>
      </c>
      <c r="C330" t="s">
        <v>3555</v>
      </c>
      <c r="D330" s="6" t="s">
        <v>29</v>
      </c>
      <c r="E330" s="6" t="s">
        <v>68</v>
      </c>
      <c r="F330" s="6" t="s">
        <v>305</v>
      </c>
      <c r="G330" s="6" t="s">
        <v>305</v>
      </c>
      <c r="H330" t="s">
        <v>4137</v>
      </c>
      <c r="I330" s="10" t="s">
        <v>1201</v>
      </c>
      <c r="J330" s="10" t="s">
        <v>327</v>
      </c>
      <c r="K330" s="6"/>
      <c r="L330" s="6"/>
      <c r="M330" s="6"/>
      <c r="S330" t="s">
        <v>4138</v>
      </c>
      <c r="T330" t="s">
        <v>3415</v>
      </c>
      <c r="U330" s="22"/>
      <c r="V330" s="8"/>
      <c r="W330" t="s">
        <v>4138</v>
      </c>
      <c r="X330" s="10"/>
    </row>
    <row r="331" spans="1:24" x14ac:dyDescent="0.25">
      <c r="A331">
        <v>33</v>
      </c>
      <c r="B331" t="s">
        <v>3015</v>
      </c>
      <c r="C331" t="s">
        <v>3555</v>
      </c>
      <c r="D331" s="6" t="s">
        <v>29</v>
      </c>
      <c r="E331" s="6" t="s">
        <v>68</v>
      </c>
      <c r="F331" s="6" t="s">
        <v>305</v>
      </c>
      <c r="G331" s="6" t="s">
        <v>305</v>
      </c>
      <c r="H331" t="s">
        <v>4139</v>
      </c>
      <c r="I331" s="10" t="s">
        <v>1263</v>
      </c>
      <c r="J331" s="10" t="s">
        <v>375</v>
      </c>
      <c r="K331" s="6"/>
      <c r="L331" s="6"/>
      <c r="M331" s="6"/>
      <c r="S331" t="s">
        <v>4094</v>
      </c>
      <c r="T331" t="s">
        <v>2226</v>
      </c>
      <c r="U331" s="22"/>
      <c r="V331" s="8"/>
      <c r="W331" t="s">
        <v>4094</v>
      </c>
      <c r="X331" s="10"/>
    </row>
    <row r="332" spans="1:24" x14ac:dyDescent="0.25">
      <c r="A332">
        <v>331</v>
      </c>
      <c r="B332" t="s">
        <v>3015</v>
      </c>
      <c r="C332" t="s">
        <v>3555</v>
      </c>
      <c r="D332" s="6" t="s">
        <v>29</v>
      </c>
      <c r="E332" s="6" t="s">
        <v>68</v>
      </c>
      <c r="F332" s="6" t="s">
        <v>305</v>
      </c>
      <c r="G332" s="6" t="s">
        <v>305</v>
      </c>
      <c r="H332" t="s">
        <v>4140</v>
      </c>
      <c r="I332" s="10" t="s">
        <v>1269</v>
      </c>
      <c r="J332" s="10" t="s">
        <v>380</v>
      </c>
      <c r="K332" s="6"/>
      <c r="L332" s="6"/>
      <c r="M332" s="6"/>
      <c r="S332" t="s">
        <v>4141</v>
      </c>
      <c r="T332" t="s">
        <v>2231</v>
      </c>
      <c r="U332" s="22"/>
      <c r="V332" s="8"/>
      <c r="W332" t="s">
        <v>4141</v>
      </c>
      <c r="X332" s="10"/>
    </row>
    <row r="333" spans="1:24" x14ac:dyDescent="0.25">
      <c r="A333">
        <v>332</v>
      </c>
      <c r="B333" t="s">
        <v>3015</v>
      </c>
      <c r="C333" t="s">
        <v>3555</v>
      </c>
      <c r="D333" s="6" t="s">
        <v>29</v>
      </c>
      <c r="E333" s="6" t="s">
        <v>68</v>
      </c>
      <c r="F333" s="6" t="s">
        <v>305</v>
      </c>
      <c r="G333" s="6" t="s">
        <v>305</v>
      </c>
      <c r="H333" t="s">
        <v>4142</v>
      </c>
      <c r="I333" s="10" t="s">
        <v>1318</v>
      </c>
      <c r="J333" s="10" t="s">
        <v>425</v>
      </c>
      <c r="K333" s="6"/>
      <c r="L333" s="6"/>
      <c r="M333" s="6"/>
      <c r="S333" t="s">
        <v>4143</v>
      </c>
      <c r="T333" t="s">
        <v>2269</v>
      </c>
      <c r="U333" s="22"/>
      <c r="V333" s="8"/>
      <c r="W333" t="s">
        <v>4143</v>
      </c>
      <c r="X333" s="10"/>
    </row>
    <row r="334" spans="1:24" x14ac:dyDescent="0.25">
      <c r="A334">
        <v>333</v>
      </c>
      <c r="B334" t="s">
        <v>3015</v>
      </c>
      <c r="C334" t="s">
        <v>3555</v>
      </c>
      <c r="D334" s="6" t="s">
        <v>29</v>
      </c>
      <c r="E334" s="6" t="s">
        <v>68</v>
      </c>
      <c r="F334" s="6" t="s">
        <v>305</v>
      </c>
      <c r="G334" s="6" t="s">
        <v>305</v>
      </c>
      <c r="H334" t="s">
        <v>4144</v>
      </c>
      <c r="I334" s="10" t="s">
        <v>1352</v>
      </c>
      <c r="J334" s="10" t="s">
        <v>457</v>
      </c>
      <c r="K334" s="6"/>
      <c r="L334" s="6"/>
      <c r="M334" s="6"/>
      <c r="S334" t="s">
        <v>4145</v>
      </c>
      <c r="U334" s="22"/>
      <c r="V334" s="8"/>
      <c r="W334" t="s">
        <v>4145</v>
      </c>
      <c r="X334" s="10"/>
    </row>
    <row r="335" spans="1:24" x14ac:dyDescent="0.25">
      <c r="A335">
        <v>334</v>
      </c>
      <c r="B335" t="s">
        <v>3015</v>
      </c>
      <c r="C335" t="s">
        <v>3555</v>
      </c>
      <c r="D335" s="6" t="s">
        <v>29</v>
      </c>
      <c r="E335" s="6" t="s">
        <v>68</v>
      </c>
      <c r="F335" s="6" t="s">
        <v>305</v>
      </c>
      <c r="G335" s="6" t="s">
        <v>305</v>
      </c>
      <c r="H335" t="s">
        <v>4146</v>
      </c>
      <c r="I335" s="10" t="s">
        <v>1434</v>
      </c>
      <c r="J335" s="10" t="s">
        <v>532</v>
      </c>
      <c r="K335" s="6"/>
      <c r="L335" s="6"/>
      <c r="M335" s="6"/>
      <c r="S335" t="s">
        <v>4147</v>
      </c>
      <c r="T335" t="s">
        <v>2364</v>
      </c>
      <c r="U335" s="22"/>
      <c r="V335" s="8"/>
      <c r="W335" t="s">
        <v>4147</v>
      </c>
      <c r="X335" s="10"/>
    </row>
    <row r="336" spans="1:24" x14ac:dyDescent="0.25">
      <c r="A336">
        <v>335</v>
      </c>
      <c r="B336" t="s">
        <v>3015</v>
      </c>
      <c r="C336" t="s">
        <v>3555</v>
      </c>
      <c r="D336" s="6" t="s">
        <v>29</v>
      </c>
      <c r="E336" s="6" t="s">
        <v>68</v>
      </c>
      <c r="F336" s="6" t="s">
        <v>305</v>
      </c>
      <c r="G336" s="6" t="s">
        <v>305</v>
      </c>
      <c r="H336" t="s">
        <v>4148</v>
      </c>
      <c r="I336" s="10" t="s">
        <v>1435</v>
      </c>
      <c r="J336" s="10" t="s">
        <v>533</v>
      </c>
      <c r="K336" s="6"/>
      <c r="L336" s="6"/>
      <c r="M336" s="6"/>
      <c r="S336" t="s">
        <v>4149</v>
      </c>
      <c r="T336" t="s">
        <v>2365</v>
      </c>
      <c r="U336" s="22"/>
      <c r="V336" s="8"/>
      <c r="W336" t="s">
        <v>4149</v>
      </c>
      <c r="X336" s="10"/>
    </row>
    <row r="337" spans="1:24" x14ac:dyDescent="0.25">
      <c r="A337">
        <v>336</v>
      </c>
      <c r="B337" t="s">
        <v>3015</v>
      </c>
      <c r="C337" t="s">
        <v>3555</v>
      </c>
      <c r="D337" s="6" t="s">
        <v>29</v>
      </c>
      <c r="E337" s="6" t="s">
        <v>68</v>
      </c>
      <c r="F337" s="6" t="s">
        <v>305</v>
      </c>
      <c r="G337" s="6" t="s">
        <v>305</v>
      </c>
      <c r="H337" t="s">
        <v>4150</v>
      </c>
      <c r="I337" s="10" t="s">
        <v>1477</v>
      </c>
      <c r="J337" s="10" t="s">
        <v>571</v>
      </c>
      <c r="K337" s="6"/>
      <c r="L337" s="6"/>
      <c r="M337" s="6"/>
      <c r="S337" t="s">
        <v>4151</v>
      </c>
      <c r="U337" s="22"/>
      <c r="V337" s="8"/>
      <c r="W337" t="s">
        <v>4151</v>
      </c>
      <c r="X337" s="10"/>
    </row>
    <row r="338" spans="1:24" x14ac:dyDescent="0.25">
      <c r="A338">
        <v>337</v>
      </c>
      <c r="B338" t="s">
        <v>3015</v>
      </c>
      <c r="C338" t="s">
        <v>3555</v>
      </c>
      <c r="D338" s="6" t="s">
        <v>29</v>
      </c>
      <c r="E338" s="6" t="s">
        <v>68</v>
      </c>
      <c r="F338" s="6" t="s">
        <v>305</v>
      </c>
      <c r="G338" s="6" t="s">
        <v>305</v>
      </c>
      <c r="H338" t="s">
        <v>3768</v>
      </c>
      <c r="I338" s="10" t="s">
        <v>1628</v>
      </c>
      <c r="J338" s="10" t="s">
        <v>703</v>
      </c>
      <c r="K338" s="6"/>
      <c r="L338" s="6"/>
      <c r="M338" s="6"/>
      <c r="S338" t="s">
        <v>4152</v>
      </c>
      <c r="T338" t="s">
        <v>2526</v>
      </c>
      <c r="U338" s="22"/>
      <c r="V338" s="8"/>
      <c r="W338" t="s">
        <v>4152</v>
      </c>
      <c r="X338" s="10"/>
    </row>
    <row r="339" spans="1:24" x14ac:dyDescent="0.25">
      <c r="A339">
        <v>338</v>
      </c>
      <c r="B339" t="s">
        <v>3015</v>
      </c>
      <c r="C339" t="s">
        <v>3555</v>
      </c>
      <c r="D339" s="6" t="s">
        <v>29</v>
      </c>
      <c r="E339" s="6" t="s">
        <v>68</v>
      </c>
      <c r="F339" s="6" t="s">
        <v>305</v>
      </c>
      <c r="G339" s="6" t="s">
        <v>305</v>
      </c>
      <c r="H339" t="s">
        <v>4153</v>
      </c>
      <c r="I339" s="10" t="s">
        <v>1631</v>
      </c>
      <c r="J339" s="10" t="s">
        <v>706</v>
      </c>
      <c r="K339" s="6"/>
      <c r="L339" s="6"/>
      <c r="M339" s="6"/>
      <c r="S339" t="s">
        <v>4154</v>
      </c>
      <c r="T339" t="s">
        <v>2530</v>
      </c>
      <c r="U339" s="22"/>
      <c r="V339" s="8"/>
      <c r="W339" t="s">
        <v>4154</v>
      </c>
      <c r="X339" s="10"/>
    </row>
    <row r="340" spans="1:24" x14ac:dyDescent="0.25">
      <c r="A340">
        <v>339</v>
      </c>
      <c r="B340" t="s">
        <v>3015</v>
      </c>
      <c r="C340" t="s">
        <v>3555</v>
      </c>
      <c r="D340" s="6" t="s">
        <v>29</v>
      </c>
      <c r="E340" s="6" t="s">
        <v>68</v>
      </c>
      <c r="F340" s="6" t="s">
        <v>305</v>
      </c>
      <c r="G340" s="6" t="s">
        <v>305</v>
      </c>
      <c r="H340" t="s">
        <v>4155</v>
      </c>
      <c r="I340" s="10" t="s">
        <v>1676</v>
      </c>
      <c r="J340" s="10" t="s">
        <v>746</v>
      </c>
      <c r="K340" s="6"/>
      <c r="L340" s="6"/>
      <c r="M340" s="6"/>
      <c r="S340" t="s">
        <v>4156</v>
      </c>
      <c r="T340" t="s">
        <v>3416</v>
      </c>
      <c r="U340" s="22"/>
      <c r="V340" s="8"/>
      <c r="W340" t="s">
        <v>4156</v>
      </c>
      <c r="X340" s="10"/>
    </row>
    <row r="341" spans="1:24" x14ac:dyDescent="0.25">
      <c r="A341">
        <v>34</v>
      </c>
      <c r="B341" t="s">
        <v>3015</v>
      </c>
      <c r="C341" t="s">
        <v>3555</v>
      </c>
      <c r="D341" s="6" t="s">
        <v>29</v>
      </c>
      <c r="E341" s="6" t="s">
        <v>68</v>
      </c>
      <c r="F341" s="6" t="s">
        <v>305</v>
      </c>
      <c r="G341" s="6" t="s">
        <v>305</v>
      </c>
      <c r="H341" t="s">
        <v>4157</v>
      </c>
      <c r="I341" s="10" t="s">
        <v>1684</v>
      </c>
      <c r="J341" s="10" t="s">
        <v>753</v>
      </c>
      <c r="K341" s="6"/>
      <c r="L341" s="6"/>
      <c r="M341" s="6"/>
      <c r="S341" t="s">
        <v>4095</v>
      </c>
      <c r="T341" t="s">
        <v>2584</v>
      </c>
      <c r="U341" s="22"/>
      <c r="V341" s="8"/>
      <c r="W341" t="s">
        <v>4095</v>
      </c>
      <c r="X341" s="10"/>
    </row>
    <row r="342" spans="1:24" x14ac:dyDescent="0.25">
      <c r="A342">
        <v>341</v>
      </c>
      <c r="B342" t="s">
        <v>3015</v>
      </c>
      <c r="C342" t="s">
        <v>3555</v>
      </c>
      <c r="D342" s="6" t="s">
        <v>29</v>
      </c>
      <c r="E342" s="6" t="s">
        <v>68</v>
      </c>
      <c r="F342" s="6" t="s">
        <v>305</v>
      </c>
      <c r="G342" s="6" t="s">
        <v>305</v>
      </c>
      <c r="H342" t="s">
        <v>4158</v>
      </c>
      <c r="I342" s="10" t="s">
        <v>1685</v>
      </c>
      <c r="J342" s="10" t="s">
        <v>754</v>
      </c>
      <c r="K342" s="6"/>
      <c r="L342" s="6"/>
      <c r="M342" s="6"/>
      <c r="S342" t="s">
        <v>4159</v>
      </c>
      <c r="T342" t="s">
        <v>2585</v>
      </c>
      <c r="U342" s="22"/>
      <c r="V342" s="8"/>
      <c r="W342" t="s">
        <v>4159</v>
      </c>
      <c r="X342" s="10"/>
    </row>
    <row r="343" spans="1:24" x14ac:dyDescent="0.25">
      <c r="A343">
        <v>342</v>
      </c>
      <c r="B343" t="s">
        <v>3015</v>
      </c>
      <c r="C343" t="s">
        <v>3555</v>
      </c>
      <c r="D343" s="6" t="s">
        <v>29</v>
      </c>
      <c r="E343" s="6" t="s">
        <v>68</v>
      </c>
      <c r="F343" s="6" t="s">
        <v>305</v>
      </c>
      <c r="G343" s="6" t="s">
        <v>305</v>
      </c>
      <c r="H343" t="s">
        <v>4160</v>
      </c>
      <c r="I343" s="10" t="s">
        <v>3139</v>
      </c>
      <c r="J343" s="10" t="s">
        <v>3255</v>
      </c>
      <c r="K343" s="6"/>
      <c r="L343" s="6"/>
      <c r="M343" s="6"/>
      <c r="S343" t="s">
        <v>4161</v>
      </c>
      <c r="T343" t="s">
        <v>2634</v>
      </c>
      <c r="U343" s="22"/>
      <c r="V343" s="8"/>
      <c r="W343" t="s">
        <v>4161</v>
      </c>
      <c r="X343" s="10"/>
    </row>
    <row r="344" spans="1:24" x14ac:dyDescent="0.25">
      <c r="A344">
        <v>343</v>
      </c>
      <c r="B344" t="s">
        <v>3015</v>
      </c>
      <c r="C344" t="s">
        <v>3555</v>
      </c>
      <c r="D344" s="6" t="s">
        <v>29</v>
      </c>
      <c r="E344" s="6" t="s">
        <v>68</v>
      </c>
      <c r="F344" s="6" t="s">
        <v>305</v>
      </c>
      <c r="G344" s="6" t="s">
        <v>305</v>
      </c>
      <c r="H344" t="s">
        <v>4162</v>
      </c>
      <c r="I344" s="10" t="s">
        <v>1772</v>
      </c>
      <c r="J344" s="10" t="s">
        <v>826</v>
      </c>
      <c r="K344" s="6"/>
      <c r="L344" s="6"/>
      <c r="M344" s="6"/>
      <c r="S344" t="s">
        <v>4163</v>
      </c>
      <c r="T344" t="s">
        <v>2667</v>
      </c>
      <c r="U344" s="22"/>
      <c r="V344" s="8"/>
      <c r="W344" t="s">
        <v>4163</v>
      </c>
      <c r="X344" s="10"/>
    </row>
    <row r="345" spans="1:24" x14ac:dyDescent="0.25">
      <c r="A345">
        <v>344</v>
      </c>
      <c r="B345" t="s">
        <v>3015</v>
      </c>
      <c r="C345" t="s">
        <v>3555</v>
      </c>
      <c r="D345" s="6" t="s">
        <v>29</v>
      </c>
      <c r="E345" s="6" t="s">
        <v>68</v>
      </c>
      <c r="F345" s="6" t="s">
        <v>305</v>
      </c>
      <c r="G345" s="6" t="s">
        <v>305</v>
      </c>
      <c r="H345" t="s">
        <v>4164</v>
      </c>
      <c r="I345" s="10" t="s">
        <v>1812</v>
      </c>
      <c r="J345" s="10" t="s">
        <v>863</v>
      </c>
      <c r="K345" s="6"/>
      <c r="L345" s="6"/>
      <c r="M345" s="6"/>
      <c r="S345" t="s">
        <v>4165</v>
      </c>
      <c r="T345" t="s">
        <v>2700</v>
      </c>
      <c r="U345" s="22"/>
      <c r="V345" s="8"/>
      <c r="W345" t="s">
        <v>4165</v>
      </c>
      <c r="X345" s="10"/>
    </row>
    <row r="346" spans="1:24" x14ac:dyDescent="0.25">
      <c r="A346">
        <v>345</v>
      </c>
      <c r="B346" t="s">
        <v>3015</v>
      </c>
      <c r="C346" t="s">
        <v>3555</v>
      </c>
      <c r="D346" s="6" t="s">
        <v>29</v>
      </c>
      <c r="E346" s="6" t="s">
        <v>68</v>
      </c>
      <c r="F346" s="6" t="s">
        <v>305</v>
      </c>
      <c r="G346" s="6" t="s">
        <v>305</v>
      </c>
      <c r="H346" t="s">
        <v>4166</v>
      </c>
      <c r="I346" s="10" t="s">
        <v>1832</v>
      </c>
      <c r="J346" s="10" t="s">
        <v>881</v>
      </c>
      <c r="K346" s="6"/>
      <c r="L346" s="6"/>
      <c r="M346" s="6"/>
      <c r="S346" t="s">
        <v>4167</v>
      </c>
      <c r="U346" s="22"/>
      <c r="V346" s="8"/>
      <c r="W346" t="s">
        <v>4167</v>
      </c>
      <c r="X346" s="10"/>
    </row>
    <row r="347" spans="1:24" x14ac:dyDescent="0.25">
      <c r="A347">
        <v>346</v>
      </c>
      <c r="B347" t="s">
        <v>3015</v>
      </c>
      <c r="C347" t="s">
        <v>3555</v>
      </c>
      <c r="D347" s="6" t="s">
        <v>29</v>
      </c>
      <c r="E347" s="6" t="s">
        <v>68</v>
      </c>
      <c r="F347" s="6" t="s">
        <v>305</v>
      </c>
      <c r="G347" s="6" t="s">
        <v>305</v>
      </c>
      <c r="H347" t="s">
        <v>4168</v>
      </c>
      <c r="I347" s="10" t="s">
        <v>1890</v>
      </c>
      <c r="J347" s="10" t="s">
        <v>932</v>
      </c>
      <c r="K347" s="6"/>
      <c r="L347" s="6"/>
      <c r="M347" s="6"/>
      <c r="S347" t="s">
        <v>4169</v>
      </c>
      <c r="T347" t="s">
        <v>2757</v>
      </c>
      <c r="U347" s="22"/>
      <c r="V347" s="8"/>
      <c r="W347" t="s">
        <v>4169</v>
      </c>
      <c r="X347" s="10"/>
    </row>
    <row r="348" spans="1:24" x14ac:dyDescent="0.25">
      <c r="A348">
        <v>347</v>
      </c>
      <c r="B348" t="s">
        <v>3015</v>
      </c>
      <c r="C348" t="s">
        <v>3555</v>
      </c>
      <c r="D348" s="6" t="s">
        <v>29</v>
      </c>
      <c r="E348" s="6" t="s">
        <v>68</v>
      </c>
      <c r="F348" s="6" t="s">
        <v>305</v>
      </c>
      <c r="G348" s="6" t="s">
        <v>305</v>
      </c>
      <c r="H348" t="s">
        <v>3770</v>
      </c>
      <c r="I348" s="10" t="s">
        <v>1910</v>
      </c>
      <c r="J348" s="10" t="s">
        <v>952</v>
      </c>
      <c r="K348" s="6"/>
      <c r="L348" s="6"/>
      <c r="M348" s="6"/>
      <c r="S348" t="s">
        <v>4170</v>
      </c>
      <c r="T348" t="s">
        <v>2774</v>
      </c>
      <c r="U348" s="22"/>
      <c r="V348" s="8"/>
      <c r="W348" t="s">
        <v>4170</v>
      </c>
      <c r="X348" s="10"/>
    </row>
    <row r="349" spans="1:24" x14ac:dyDescent="0.25">
      <c r="A349">
        <v>348</v>
      </c>
      <c r="B349" t="s">
        <v>3015</v>
      </c>
      <c r="C349" t="s">
        <v>3555</v>
      </c>
      <c r="D349" s="6" t="s">
        <v>29</v>
      </c>
      <c r="E349" s="6" t="s">
        <v>68</v>
      </c>
      <c r="F349" s="6" t="s">
        <v>305</v>
      </c>
      <c r="G349" s="6" t="s">
        <v>305</v>
      </c>
      <c r="H349" t="s">
        <v>4171</v>
      </c>
      <c r="I349" s="10" t="s">
        <v>1927</v>
      </c>
      <c r="J349" s="10" t="s">
        <v>968</v>
      </c>
      <c r="K349" s="6"/>
      <c r="L349" s="6"/>
      <c r="M349" s="6"/>
      <c r="S349" t="s">
        <v>4172</v>
      </c>
      <c r="T349" t="s">
        <v>2787</v>
      </c>
      <c r="U349" s="22"/>
      <c r="V349" s="8"/>
      <c r="W349" t="s">
        <v>4172</v>
      </c>
      <c r="X349" s="10"/>
    </row>
    <row r="350" spans="1:24" x14ac:dyDescent="0.25">
      <c r="A350">
        <v>349</v>
      </c>
      <c r="B350" t="s">
        <v>3015</v>
      </c>
      <c r="C350" t="s">
        <v>3555</v>
      </c>
      <c r="D350" s="6" t="s">
        <v>29</v>
      </c>
      <c r="E350" s="6" t="s">
        <v>68</v>
      </c>
      <c r="F350" s="6" t="s">
        <v>305</v>
      </c>
      <c r="G350" s="6" t="s">
        <v>305</v>
      </c>
      <c r="H350" t="s">
        <v>4173</v>
      </c>
      <c r="I350" s="10" t="s">
        <v>1935</v>
      </c>
      <c r="J350" s="10" t="s">
        <v>973</v>
      </c>
      <c r="K350" s="6"/>
      <c r="L350" s="6"/>
      <c r="M350" s="6"/>
      <c r="S350" t="s">
        <v>4174</v>
      </c>
      <c r="T350" t="s">
        <v>2794</v>
      </c>
      <c r="U350" s="22"/>
      <c r="V350" s="8"/>
      <c r="W350" t="s">
        <v>4174</v>
      </c>
      <c r="X350" s="10"/>
    </row>
    <row r="351" spans="1:24" x14ac:dyDescent="0.25">
      <c r="A351">
        <v>35</v>
      </c>
      <c r="B351" t="s">
        <v>3015</v>
      </c>
      <c r="C351" t="s">
        <v>3555</v>
      </c>
      <c r="D351" s="6" t="s">
        <v>29</v>
      </c>
      <c r="E351" s="6" t="s">
        <v>68</v>
      </c>
      <c r="F351" s="6" t="s">
        <v>305</v>
      </c>
      <c r="G351" s="6" t="s">
        <v>305</v>
      </c>
      <c r="H351" t="s">
        <v>4175</v>
      </c>
      <c r="I351" s="10" t="s">
        <v>1952</v>
      </c>
      <c r="J351" s="10" t="s">
        <v>989</v>
      </c>
      <c r="K351" s="6"/>
      <c r="L351" s="6"/>
      <c r="M351" s="6"/>
      <c r="S351" t="s">
        <v>4097</v>
      </c>
      <c r="T351" t="s">
        <v>2811</v>
      </c>
      <c r="U351" s="22"/>
      <c r="V351" s="8"/>
      <c r="W351" t="s">
        <v>4097</v>
      </c>
      <c r="X351" s="10"/>
    </row>
    <row r="352" spans="1:24" x14ac:dyDescent="0.25">
      <c r="A352">
        <v>351</v>
      </c>
      <c r="B352" t="s">
        <v>3015</v>
      </c>
      <c r="C352" t="s">
        <v>3555</v>
      </c>
      <c r="D352" s="6" t="s">
        <v>29</v>
      </c>
      <c r="E352" s="6" t="s">
        <v>68</v>
      </c>
      <c r="F352" s="6" t="s">
        <v>305</v>
      </c>
      <c r="G352" s="6" t="s">
        <v>305</v>
      </c>
      <c r="H352" t="s">
        <v>4176</v>
      </c>
      <c r="I352" s="10" t="s">
        <v>2038</v>
      </c>
      <c r="J352" s="10" t="s">
        <v>1067</v>
      </c>
      <c r="K352" s="6"/>
      <c r="L352" s="6"/>
      <c r="M352" s="6"/>
      <c r="S352" t="s">
        <v>4177</v>
      </c>
      <c r="U352" s="22"/>
      <c r="V352" s="8"/>
      <c r="W352" t="s">
        <v>4177</v>
      </c>
      <c r="X352" s="10"/>
    </row>
    <row r="353" spans="1:24" x14ac:dyDescent="0.25">
      <c r="A353">
        <v>352</v>
      </c>
      <c r="B353" t="s">
        <v>3015</v>
      </c>
      <c r="C353" t="s">
        <v>3555</v>
      </c>
      <c r="D353" s="6" t="s">
        <v>29</v>
      </c>
      <c r="E353" s="6" t="s">
        <v>68</v>
      </c>
      <c r="F353" s="6" t="s">
        <v>305</v>
      </c>
      <c r="G353" s="6" t="s">
        <v>305</v>
      </c>
      <c r="H353" t="s">
        <v>4178</v>
      </c>
      <c r="I353" s="10" t="s">
        <v>2127</v>
      </c>
      <c r="J353" s="10" t="s">
        <v>1146</v>
      </c>
      <c r="K353" s="6"/>
      <c r="L353" s="6"/>
      <c r="M353" s="6"/>
      <c r="S353" t="s">
        <v>4179</v>
      </c>
      <c r="U353" s="22"/>
      <c r="V353" s="8"/>
      <c r="W353" t="s">
        <v>4179</v>
      </c>
      <c r="X353" s="10"/>
    </row>
    <row r="354" spans="1:24" x14ac:dyDescent="0.25">
      <c r="A354">
        <v>353</v>
      </c>
      <c r="B354" t="s">
        <v>3015</v>
      </c>
      <c r="C354" t="s">
        <v>3555</v>
      </c>
      <c r="D354" s="6" t="s">
        <v>29</v>
      </c>
      <c r="E354" s="6" t="s">
        <v>68</v>
      </c>
      <c r="F354" s="6" t="s">
        <v>305</v>
      </c>
      <c r="G354" s="6" t="s">
        <v>305</v>
      </c>
      <c r="H354" t="s">
        <v>4180</v>
      </c>
      <c r="I354" s="10" t="s">
        <v>2136</v>
      </c>
      <c r="J354" s="10" t="s">
        <v>1155</v>
      </c>
      <c r="K354" s="6"/>
      <c r="L354" s="6"/>
      <c r="M354" s="6"/>
      <c r="S354" t="s">
        <v>4181</v>
      </c>
      <c r="U354" s="22"/>
      <c r="V354" s="8"/>
      <c r="W354" t="s">
        <v>4181</v>
      </c>
      <c r="X354" s="10"/>
    </row>
    <row r="355" spans="1:24" x14ac:dyDescent="0.25">
      <c r="A355">
        <v>354</v>
      </c>
      <c r="B355" t="s">
        <v>3015</v>
      </c>
      <c r="C355" t="s">
        <v>3555</v>
      </c>
      <c r="D355" s="6" t="s">
        <v>29</v>
      </c>
      <c r="E355" s="6" t="s">
        <v>68</v>
      </c>
      <c r="F355" s="6" t="s">
        <v>305</v>
      </c>
      <c r="G355" s="6" t="s">
        <v>305</v>
      </c>
      <c r="H355" t="s">
        <v>4182</v>
      </c>
      <c r="I355" s="10" t="s">
        <v>1291</v>
      </c>
      <c r="J355" s="10" t="s">
        <v>399</v>
      </c>
      <c r="K355" s="6"/>
      <c r="L355" s="6"/>
      <c r="M355" s="6"/>
      <c r="S355" t="s">
        <v>4183</v>
      </c>
      <c r="U355" s="22"/>
      <c r="V355" s="8"/>
      <c r="W355" t="s">
        <v>4183</v>
      </c>
      <c r="X355" s="10"/>
    </row>
    <row r="356" spans="1:24" x14ac:dyDescent="0.25">
      <c r="A356">
        <v>355</v>
      </c>
      <c r="B356" t="s">
        <v>3015</v>
      </c>
      <c r="C356" t="s">
        <v>3555</v>
      </c>
      <c r="D356" s="6" t="s">
        <v>29</v>
      </c>
      <c r="E356" s="6" t="s">
        <v>68</v>
      </c>
      <c r="F356" s="6" t="s">
        <v>305</v>
      </c>
      <c r="G356" s="6" t="s">
        <v>305</v>
      </c>
      <c r="H356" t="s">
        <v>4184</v>
      </c>
      <c r="I356" s="10" t="s">
        <v>1374</v>
      </c>
      <c r="J356" s="10" t="s">
        <v>478</v>
      </c>
      <c r="K356" s="6"/>
      <c r="L356" s="6"/>
      <c r="M356" s="6"/>
      <c r="S356" t="s">
        <v>4185</v>
      </c>
      <c r="T356" t="s">
        <v>2315</v>
      </c>
      <c r="U356" s="22"/>
      <c r="V356" s="8"/>
      <c r="W356" t="s">
        <v>4185</v>
      </c>
      <c r="X356" s="10"/>
    </row>
    <row r="357" spans="1:24" x14ac:dyDescent="0.25">
      <c r="A357">
        <v>356</v>
      </c>
      <c r="B357" t="s">
        <v>3015</v>
      </c>
      <c r="C357" t="s">
        <v>3555</v>
      </c>
      <c r="D357" s="6" t="s">
        <v>29</v>
      </c>
      <c r="E357" s="6" t="s">
        <v>68</v>
      </c>
      <c r="F357" s="6" t="s">
        <v>305</v>
      </c>
      <c r="G357" s="6" t="s">
        <v>305</v>
      </c>
      <c r="H357" t="s">
        <v>4186</v>
      </c>
      <c r="I357" s="10" t="s">
        <v>1485</v>
      </c>
      <c r="J357" s="10" t="s">
        <v>579</v>
      </c>
      <c r="K357" s="6"/>
      <c r="L357" s="6"/>
      <c r="M357" s="6"/>
      <c r="S357" t="s">
        <v>4187</v>
      </c>
      <c r="T357" t="s">
        <v>2404</v>
      </c>
      <c r="U357" s="22"/>
      <c r="V357" s="8"/>
      <c r="W357" t="s">
        <v>4187</v>
      </c>
      <c r="X357" s="10"/>
    </row>
    <row r="358" spans="1:24" x14ac:dyDescent="0.25">
      <c r="A358">
        <v>357</v>
      </c>
      <c r="B358" t="s">
        <v>3015</v>
      </c>
      <c r="C358" t="s">
        <v>3555</v>
      </c>
      <c r="D358" s="6" t="s">
        <v>29</v>
      </c>
      <c r="E358" s="6" t="s">
        <v>68</v>
      </c>
      <c r="F358" s="6" t="s">
        <v>305</v>
      </c>
      <c r="G358" s="6" t="s">
        <v>305</v>
      </c>
      <c r="H358" t="s">
        <v>3772</v>
      </c>
      <c r="I358" s="10" t="s">
        <v>1285</v>
      </c>
      <c r="J358" s="10" t="s">
        <v>393</v>
      </c>
      <c r="K358" s="6"/>
      <c r="L358" s="6"/>
      <c r="M358" s="6"/>
      <c r="S358" t="s">
        <v>4188</v>
      </c>
      <c r="T358" t="s">
        <v>2244</v>
      </c>
      <c r="U358" s="22"/>
      <c r="V358" s="8"/>
      <c r="W358" t="s">
        <v>4188</v>
      </c>
      <c r="X358" s="10"/>
    </row>
    <row r="359" spans="1:24" x14ac:dyDescent="0.25">
      <c r="A359">
        <v>358</v>
      </c>
      <c r="B359" t="s">
        <v>3015</v>
      </c>
      <c r="C359" t="s">
        <v>3555</v>
      </c>
      <c r="D359" s="6" t="s">
        <v>29</v>
      </c>
      <c r="E359" s="6" t="s">
        <v>68</v>
      </c>
      <c r="F359" s="6" t="s">
        <v>305</v>
      </c>
      <c r="G359" s="6" t="s">
        <v>305</v>
      </c>
      <c r="H359" t="s">
        <v>4189</v>
      </c>
      <c r="I359" s="10" t="s">
        <v>1540</v>
      </c>
      <c r="J359" s="10" t="s">
        <v>632</v>
      </c>
      <c r="K359" s="6"/>
      <c r="L359" s="6"/>
      <c r="M359" s="6"/>
      <c r="S359" t="s">
        <v>4190</v>
      </c>
      <c r="T359" t="s">
        <v>2446</v>
      </c>
      <c r="U359" s="22"/>
      <c r="V359" s="8"/>
      <c r="W359" t="s">
        <v>4190</v>
      </c>
      <c r="X359" s="10"/>
    </row>
    <row r="360" spans="1:24" x14ac:dyDescent="0.25">
      <c r="A360">
        <v>359</v>
      </c>
      <c r="B360" t="s">
        <v>3015</v>
      </c>
      <c r="C360" t="s">
        <v>3555</v>
      </c>
      <c r="D360" s="6" t="s">
        <v>29</v>
      </c>
      <c r="E360" s="6" t="s">
        <v>68</v>
      </c>
      <c r="F360" s="6" t="s">
        <v>305</v>
      </c>
      <c r="G360" s="6" t="s">
        <v>305</v>
      </c>
      <c r="H360" t="s">
        <v>4191</v>
      </c>
      <c r="I360" s="10" t="s">
        <v>1688</v>
      </c>
      <c r="J360" s="10" t="s">
        <v>756</v>
      </c>
      <c r="K360" s="6"/>
      <c r="L360" s="6"/>
      <c r="M360" s="6"/>
      <c r="S360" t="s">
        <v>4192</v>
      </c>
      <c r="T360" t="s">
        <v>2588</v>
      </c>
      <c r="U360" s="22"/>
      <c r="V360" s="8"/>
      <c r="W360" t="s">
        <v>4192</v>
      </c>
      <c r="X360" s="10"/>
    </row>
    <row r="361" spans="1:24" x14ac:dyDescent="0.25">
      <c r="A361">
        <v>36</v>
      </c>
      <c r="B361" t="s">
        <v>3015</v>
      </c>
      <c r="C361" t="s">
        <v>3555</v>
      </c>
      <c r="D361" s="6" t="s">
        <v>29</v>
      </c>
      <c r="E361" s="6" t="s">
        <v>68</v>
      </c>
      <c r="F361" s="6" t="s">
        <v>305</v>
      </c>
      <c r="G361" s="6" t="s">
        <v>305</v>
      </c>
      <c r="H361" t="s">
        <v>4193</v>
      </c>
      <c r="I361" s="10" t="s">
        <v>1774</v>
      </c>
      <c r="J361" s="10" t="s">
        <v>828</v>
      </c>
      <c r="K361" s="6"/>
      <c r="L361" s="6"/>
      <c r="M361" s="6"/>
      <c r="S361" t="s">
        <v>4099</v>
      </c>
      <c r="T361" t="s">
        <v>2669</v>
      </c>
      <c r="U361" s="22"/>
      <c r="V361" s="8"/>
      <c r="W361" t="s">
        <v>4099</v>
      </c>
      <c r="X361" s="10"/>
    </row>
    <row r="362" spans="1:24" x14ac:dyDescent="0.25">
      <c r="A362">
        <v>361</v>
      </c>
      <c r="B362" t="s">
        <v>3015</v>
      </c>
      <c r="C362" t="s">
        <v>3555</v>
      </c>
      <c r="D362" s="6" t="s">
        <v>29</v>
      </c>
      <c r="E362" s="6" t="s">
        <v>68</v>
      </c>
      <c r="F362" s="6" t="s">
        <v>305</v>
      </c>
      <c r="G362" s="6" t="s">
        <v>305</v>
      </c>
      <c r="H362" t="s">
        <v>4194</v>
      </c>
      <c r="I362" s="10" t="s">
        <v>1800</v>
      </c>
      <c r="J362" s="10" t="s">
        <v>852</v>
      </c>
      <c r="K362" s="6"/>
      <c r="L362" s="6"/>
      <c r="M362" s="6"/>
      <c r="S362" t="s">
        <v>4195</v>
      </c>
      <c r="T362" t="s">
        <v>2691</v>
      </c>
      <c r="U362" s="22"/>
      <c r="V362" s="8"/>
      <c r="W362" t="s">
        <v>4195</v>
      </c>
      <c r="X362" s="10"/>
    </row>
    <row r="363" spans="1:24" x14ac:dyDescent="0.25">
      <c r="A363">
        <v>362</v>
      </c>
      <c r="B363" t="s">
        <v>3015</v>
      </c>
      <c r="C363" t="s">
        <v>3555</v>
      </c>
      <c r="D363" s="6" t="s">
        <v>29</v>
      </c>
      <c r="E363" s="6" t="s">
        <v>68</v>
      </c>
      <c r="F363" s="6" t="s">
        <v>305</v>
      </c>
      <c r="G363" s="6" t="s">
        <v>305</v>
      </c>
      <c r="H363" t="s">
        <v>4196</v>
      </c>
      <c r="I363" s="10" t="s">
        <v>1817</v>
      </c>
      <c r="J363" s="10" t="s">
        <v>867</v>
      </c>
      <c r="K363" s="6"/>
      <c r="L363" s="6"/>
      <c r="M363" s="6"/>
      <c r="S363" t="s">
        <v>4197</v>
      </c>
      <c r="T363" t="s">
        <v>2705</v>
      </c>
      <c r="U363" s="22"/>
      <c r="V363" s="8"/>
      <c r="W363" t="s">
        <v>4197</v>
      </c>
      <c r="X363" s="10"/>
    </row>
    <row r="364" spans="1:24" x14ac:dyDescent="0.25">
      <c r="A364">
        <v>363</v>
      </c>
      <c r="B364" t="s">
        <v>3015</v>
      </c>
      <c r="C364" t="s">
        <v>3555</v>
      </c>
      <c r="D364" s="6" t="s">
        <v>29</v>
      </c>
      <c r="E364" s="6" t="s">
        <v>68</v>
      </c>
      <c r="F364" s="6" t="s">
        <v>305</v>
      </c>
      <c r="G364" s="6" t="s">
        <v>305</v>
      </c>
      <c r="H364" t="s">
        <v>4198</v>
      </c>
      <c r="I364" s="10" t="s">
        <v>3140</v>
      </c>
      <c r="J364" s="10" t="s">
        <v>3256</v>
      </c>
      <c r="K364" s="6"/>
      <c r="L364" s="6"/>
      <c r="M364" s="6"/>
      <c r="S364" t="s">
        <v>4199</v>
      </c>
      <c r="U364" s="22"/>
      <c r="V364" s="8"/>
      <c r="W364" t="s">
        <v>4199</v>
      </c>
      <c r="X364" s="10"/>
    </row>
    <row r="365" spans="1:24" x14ac:dyDescent="0.25">
      <c r="A365">
        <v>364</v>
      </c>
      <c r="B365" t="s">
        <v>3015</v>
      </c>
      <c r="C365" t="s">
        <v>3555</v>
      </c>
      <c r="D365" s="6" t="s">
        <v>29</v>
      </c>
      <c r="E365" s="6" t="s">
        <v>68</v>
      </c>
      <c r="F365" s="6" t="s">
        <v>305</v>
      </c>
      <c r="G365" s="6" t="s">
        <v>305</v>
      </c>
      <c r="H365" t="s">
        <v>4200</v>
      </c>
      <c r="I365" s="10" t="s">
        <v>2103</v>
      </c>
      <c r="J365" s="10" t="s">
        <v>1124</v>
      </c>
      <c r="K365" s="6"/>
      <c r="L365" s="6"/>
      <c r="M365" s="6"/>
      <c r="S365" t="s">
        <v>4201</v>
      </c>
      <c r="U365" s="22"/>
      <c r="V365" s="8"/>
      <c r="W365" t="s">
        <v>4201</v>
      </c>
      <c r="X365" s="10"/>
    </row>
    <row r="366" spans="1:24" x14ac:dyDescent="0.25">
      <c r="A366">
        <v>365</v>
      </c>
      <c r="B366" t="s">
        <v>3015</v>
      </c>
      <c r="C366" t="s">
        <v>3555</v>
      </c>
      <c r="D366" s="6" t="s">
        <v>29</v>
      </c>
      <c r="E366" s="6" t="s">
        <v>68</v>
      </c>
      <c r="F366" s="6" t="s">
        <v>305</v>
      </c>
      <c r="G366" s="6" t="s">
        <v>305</v>
      </c>
      <c r="H366" t="s">
        <v>4202</v>
      </c>
      <c r="I366" s="10" t="s">
        <v>2131</v>
      </c>
      <c r="J366" s="10" t="s">
        <v>1150</v>
      </c>
      <c r="K366" s="6"/>
      <c r="L366" s="6"/>
      <c r="M366" s="6"/>
      <c r="S366" t="s">
        <v>4203</v>
      </c>
      <c r="T366" t="s">
        <v>2966</v>
      </c>
      <c r="U366" s="22"/>
      <c r="V366" s="8"/>
      <c r="W366" t="s">
        <v>4203</v>
      </c>
      <c r="X366" s="10"/>
    </row>
    <row r="367" spans="1:24" x14ac:dyDescent="0.25">
      <c r="A367">
        <v>366</v>
      </c>
      <c r="B367" t="s">
        <v>3015</v>
      </c>
      <c r="C367" t="s">
        <v>3555</v>
      </c>
      <c r="D367" s="6" t="s">
        <v>29</v>
      </c>
      <c r="E367" s="6" t="s">
        <v>68</v>
      </c>
      <c r="F367" s="6" t="s">
        <v>305</v>
      </c>
      <c r="G367" s="6" t="s">
        <v>305</v>
      </c>
      <c r="H367" t="s">
        <v>4204</v>
      </c>
      <c r="I367" s="10" t="s">
        <v>1319</v>
      </c>
      <c r="J367" s="10" t="s">
        <v>426</v>
      </c>
      <c r="K367" s="6"/>
      <c r="L367" s="6"/>
      <c r="M367" s="6"/>
      <c r="S367" t="s">
        <v>4205</v>
      </c>
      <c r="T367" t="s">
        <v>2270</v>
      </c>
      <c r="U367" s="22"/>
      <c r="V367" s="8"/>
      <c r="W367" t="s">
        <v>4205</v>
      </c>
      <c r="X367" s="10"/>
    </row>
    <row r="368" spans="1:24" x14ac:dyDescent="0.25">
      <c r="A368">
        <v>367</v>
      </c>
      <c r="B368" t="s">
        <v>3015</v>
      </c>
      <c r="C368" t="s">
        <v>3555</v>
      </c>
      <c r="D368" s="6" t="s">
        <v>29</v>
      </c>
      <c r="E368" s="6" t="s">
        <v>68</v>
      </c>
      <c r="F368" s="6" t="s">
        <v>305</v>
      </c>
      <c r="G368" s="6" t="s">
        <v>305</v>
      </c>
      <c r="H368" t="s">
        <v>3773</v>
      </c>
      <c r="I368" s="10" t="s">
        <v>1447</v>
      </c>
      <c r="J368" s="10" t="s">
        <v>545</v>
      </c>
      <c r="K368" s="6"/>
      <c r="L368" s="6"/>
      <c r="M368" s="6"/>
      <c r="S368" t="s">
        <v>4206</v>
      </c>
      <c r="U368" s="22"/>
      <c r="V368" s="8"/>
      <c r="W368" t="s">
        <v>4206</v>
      </c>
      <c r="X368" s="10"/>
    </row>
    <row r="369" spans="1:24" x14ac:dyDescent="0.25">
      <c r="A369">
        <v>368</v>
      </c>
      <c r="B369" t="s">
        <v>3015</v>
      </c>
      <c r="C369" t="s">
        <v>3555</v>
      </c>
      <c r="D369" s="6" t="s">
        <v>29</v>
      </c>
      <c r="E369" s="6" t="s">
        <v>68</v>
      </c>
      <c r="F369" s="6" t="s">
        <v>305</v>
      </c>
      <c r="G369" s="6" t="s">
        <v>305</v>
      </c>
      <c r="H369" t="s">
        <v>4207</v>
      </c>
      <c r="I369" s="10" t="s">
        <v>1344</v>
      </c>
      <c r="J369" s="10" t="s">
        <v>449</v>
      </c>
      <c r="K369" s="6"/>
      <c r="L369" s="6"/>
      <c r="M369" s="6"/>
      <c r="S369" t="s">
        <v>4208</v>
      </c>
      <c r="T369" t="s">
        <v>3417</v>
      </c>
      <c r="U369" s="22"/>
      <c r="V369" s="8"/>
      <c r="W369" t="s">
        <v>4208</v>
      </c>
      <c r="X369" s="10"/>
    </row>
    <row r="370" spans="1:24" x14ac:dyDescent="0.25">
      <c r="A370">
        <v>369</v>
      </c>
      <c r="B370" t="s">
        <v>3015</v>
      </c>
      <c r="C370" t="s">
        <v>3555</v>
      </c>
      <c r="D370" s="6" t="s">
        <v>29</v>
      </c>
      <c r="E370" s="6" t="s">
        <v>68</v>
      </c>
      <c r="F370" s="6" t="s">
        <v>305</v>
      </c>
      <c r="G370" s="6" t="s">
        <v>305</v>
      </c>
      <c r="H370" t="s">
        <v>4209</v>
      </c>
      <c r="I370" s="10" t="s">
        <v>1641</v>
      </c>
      <c r="J370" s="10" t="s">
        <v>715</v>
      </c>
      <c r="K370" s="6"/>
      <c r="L370" s="6"/>
      <c r="M370" s="6"/>
      <c r="S370" t="s">
        <v>4210</v>
      </c>
      <c r="T370" t="s">
        <v>3418</v>
      </c>
      <c r="U370" s="22"/>
      <c r="V370" s="8"/>
      <c r="W370" t="s">
        <v>4210</v>
      </c>
      <c r="X370" s="10"/>
    </row>
    <row r="371" spans="1:24" x14ac:dyDescent="0.25">
      <c r="A371">
        <v>37</v>
      </c>
      <c r="B371" t="s">
        <v>3015</v>
      </c>
      <c r="C371" t="s">
        <v>3555</v>
      </c>
      <c r="D371" s="6" t="s">
        <v>29</v>
      </c>
      <c r="E371" s="6" t="s">
        <v>68</v>
      </c>
      <c r="F371" s="6" t="s">
        <v>305</v>
      </c>
      <c r="G371" s="6" t="s">
        <v>305</v>
      </c>
      <c r="H371" t="s">
        <v>4211</v>
      </c>
      <c r="I371" s="10" t="s">
        <v>1353</v>
      </c>
      <c r="J371" s="10" t="s">
        <v>458</v>
      </c>
      <c r="K371" s="6"/>
      <c r="L371" s="6"/>
      <c r="M371" s="6"/>
      <c r="S371" t="s">
        <v>4101</v>
      </c>
      <c r="T371" t="s">
        <v>2297</v>
      </c>
      <c r="U371" s="22"/>
      <c r="V371" s="8"/>
      <c r="W371" t="s">
        <v>4101</v>
      </c>
      <c r="X371" s="10"/>
    </row>
    <row r="372" spans="1:24" x14ac:dyDescent="0.25">
      <c r="A372">
        <v>371</v>
      </c>
      <c r="B372" t="s">
        <v>3015</v>
      </c>
      <c r="C372" t="s">
        <v>3555</v>
      </c>
      <c r="D372" s="6" t="s">
        <v>29</v>
      </c>
      <c r="E372" s="6" t="s">
        <v>68</v>
      </c>
      <c r="F372" s="6" t="s">
        <v>305</v>
      </c>
      <c r="G372" s="6" t="s">
        <v>305</v>
      </c>
      <c r="H372" t="s">
        <v>4212</v>
      </c>
      <c r="I372" s="10" t="s">
        <v>1643</v>
      </c>
      <c r="J372" s="10" t="s">
        <v>717</v>
      </c>
      <c r="K372" s="6"/>
      <c r="L372" s="6"/>
      <c r="M372" s="6"/>
      <c r="S372" t="s">
        <v>4213</v>
      </c>
      <c r="T372" t="s">
        <v>2542</v>
      </c>
      <c r="U372" s="22"/>
      <c r="V372" s="8"/>
      <c r="W372" t="s">
        <v>4213</v>
      </c>
      <c r="X372" s="10"/>
    </row>
    <row r="373" spans="1:24" x14ac:dyDescent="0.25">
      <c r="A373">
        <v>372</v>
      </c>
      <c r="B373" t="s">
        <v>3015</v>
      </c>
      <c r="C373" t="s">
        <v>3555</v>
      </c>
      <c r="D373" s="6" t="s">
        <v>29</v>
      </c>
      <c r="E373" s="6" t="s">
        <v>68</v>
      </c>
      <c r="F373" s="6" t="s">
        <v>305</v>
      </c>
      <c r="G373" s="6" t="s">
        <v>305</v>
      </c>
      <c r="H373" t="s">
        <v>4214</v>
      </c>
      <c r="I373" s="10" t="s">
        <v>1441</v>
      </c>
      <c r="J373" s="10" t="s">
        <v>539</v>
      </c>
      <c r="K373" s="6"/>
      <c r="L373" s="6"/>
      <c r="M373" s="6"/>
      <c r="S373" t="s">
        <v>4215</v>
      </c>
      <c r="T373" t="s">
        <v>2371</v>
      </c>
      <c r="U373" s="22"/>
      <c r="V373" s="8"/>
      <c r="W373" t="s">
        <v>4215</v>
      </c>
      <c r="X373" s="10"/>
    </row>
    <row r="374" spans="1:24" x14ac:dyDescent="0.25">
      <c r="A374">
        <v>373</v>
      </c>
      <c r="B374" t="s">
        <v>3015</v>
      </c>
      <c r="C374" t="s">
        <v>3555</v>
      </c>
      <c r="D374" s="6" t="s">
        <v>29</v>
      </c>
      <c r="E374" s="6" t="s">
        <v>68</v>
      </c>
      <c r="F374" s="6" t="s">
        <v>305</v>
      </c>
      <c r="G374" s="6" t="s">
        <v>305</v>
      </c>
      <c r="H374" t="s">
        <v>4216</v>
      </c>
      <c r="I374" s="10" t="s">
        <v>1414</v>
      </c>
      <c r="J374" s="10" t="s">
        <v>512</v>
      </c>
      <c r="K374" s="6"/>
      <c r="L374" s="6"/>
      <c r="M374" s="6"/>
      <c r="S374" t="s">
        <v>4217</v>
      </c>
      <c r="T374" t="s">
        <v>2350</v>
      </c>
      <c r="U374" s="22"/>
      <c r="V374" s="8"/>
      <c r="W374" t="s">
        <v>4217</v>
      </c>
      <c r="X374" s="10"/>
    </row>
    <row r="375" spans="1:24" x14ac:dyDescent="0.25">
      <c r="A375">
        <v>374</v>
      </c>
      <c r="B375" t="s">
        <v>3015</v>
      </c>
      <c r="C375" t="s">
        <v>3555</v>
      </c>
      <c r="D375" t="s">
        <v>29</v>
      </c>
      <c r="E375" t="s">
        <v>68</v>
      </c>
      <c r="F375" s="6" t="s">
        <v>305</v>
      </c>
      <c r="G375" s="6" t="s">
        <v>305</v>
      </c>
      <c r="H375" s="6" t="s">
        <v>4218</v>
      </c>
      <c r="I375" s="10" t="s">
        <v>3141</v>
      </c>
      <c r="J375" s="10" t="s">
        <v>3257</v>
      </c>
      <c r="K375" s="6"/>
      <c r="L375" s="6"/>
      <c r="M375" s="6"/>
      <c r="S375" t="s">
        <v>4219</v>
      </c>
      <c r="T375" s="10"/>
      <c r="U375" s="22"/>
      <c r="V375" s="8"/>
      <c r="W375" t="s">
        <v>4219</v>
      </c>
      <c r="X375" s="6"/>
    </row>
    <row r="376" spans="1:24" x14ac:dyDescent="0.25">
      <c r="A376">
        <v>375</v>
      </c>
      <c r="B376" t="s">
        <v>3015</v>
      </c>
      <c r="C376" t="s">
        <v>3555</v>
      </c>
      <c r="D376" t="s">
        <v>29</v>
      </c>
      <c r="E376" t="s">
        <v>68</v>
      </c>
      <c r="F376" s="6" t="s">
        <v>305</v>
      </c>
      <c r="G376" s="6" t="s">
        <v>305</v>
      </c>
      <c r="H376" s="6" t="s">
        <v>4220</v>
      </c>
      <c r="I376" s="10" t="s">
        <v>2109</v>
      </c>
      <c r="J376" s="10" t="s">
        <v>1130</v>
      </c>
      <c r="K376" s="6"/>
      <c r="L376" s="6"/>
      <c r="M376" s="6"/>
      <c r="S376" t="s">
        <v>4221</v>
      </c>
      <c r="T376" s="10"/>
      <c r="U376" s="22"/>
      <c r="V376" s="8"/>
      <c r="W376" t="s">
        <v>4221</v>
      </c>
      <c r="X376" s="6"/>
    </row>
    <row r="377" spans="1:24" x14ac:dyDescent="0.25">
      <c r="A377">
        <v>376</v>
      </c>
      <c r="B377" t="s">
        <v>3015</v>
      </c>
      <c r="C377" t="s">
        <v>3555</v>
      </c>
      <c r="D377" t="s">
        <v>29</v>
      </c>
      <c r="E377" t="s">
        <v>68</v>
      </c>
      <c r="F377" s="6" t="s">
        <v>309</v>
      </c>
      <c r="G377" s="6" t="s">
        <v>309</v>
      </c>
      <c r="H377" s="6" t="s">
        <v>4222</v>
      </c>
      <c r="I377" s="10" t="s">
        <v>1234</v>
      </c>
      <c r="J377" s="10" t="s">
        <v>353</v>
      </c>
      <c r="K377" s="6"/>
      <c r="L377" s="6"/>
      <c r="M377" s="6"/>
      <c r="S377" t="s">
        <v>4223</v>
      </c>
      <c r="T377" s="10" t="s">
        <v>2201</v>
      </c>
      <c r="U377" s="22"/>
      <c r="V377" s="8"/>
      <c r="W377" t="s">
        <v>4223</v>
      </c>
      <c r="X377" s="6"/>
    </row>
    <row r="378" spans="1:24" x14ac:dyDescent="0.25">
      <c r="A378">
        <v>377</v>
      </c>
      <c r="B378" t="s">
        <v>3015</v>
      </c>
      <c r="C378" t="s">
        <v>3555</v>
      </c>
      <c r="D378" t="s">
        <v>29</v>
      </c>
      <c r="E378" t="s">
        <v>68</v>
      </c>
      <c r="F378" s="6" t="s">
        <v>309</v>
      </c>
      <c r="G378" s="6" t="s">
        <v>309</v>
      </c>
      <c r="H378" s="6" t="s">
        <v>3780</v>
      </c>
      <c r="I378" s="10" t="s">
        <v>1265</v>
      </c>
      <c r="J378" s="10" t="s">
        <v>377</v>
      </c>
      <c r="K378" s="6"/>
      <c r="L378" s="6"/>
      <c r="M378" s="6"/>
      <c r="S378" t="s">
        <v>4224</v>
      </c>
      <c r="T378" s="10" t="s">
        <v>2228</v>
      </c>
      <c r="U378" s="22"/>
      <c r="V378" s="8"/>
      <c r="W378" t="s">
        <v>4224</v>
      </c>
      <c r="X378" s="6"/>
    </row>
    <row r="379" spans="1:24" x14ac:dyDescent="0.25">
      <c r="A379">
        <v>378</v>
      </c>
      <c r="B379" t="s">
        <v>3015</v>
      </c>
      <c r="C379" t="s">
        <v>3555</v>
      </c>
      <c r="D379" t="s">
        <v>29</v>
      </c>
      <c r="E379" t="s">
        <v>68</v>
      </c>
      <c r="F379" s="6" t="s">
        <v>309</v>
      </c>
      <c r="G379" s="6" t="s">
        <v>309</v>
      </c>
      <c r="H379" s="6" t="s">
        <v>4225</v>
      </c>
      <c r="I379" s="10" t="s">
        <v>1292</v>
      </c>
      <c r="J379" s="10" t="s">
        <v>3260</v>
      </c>
      <c r="K379" s="6"/>
      <c r="L379" s="6"/>
      <c r="M379" s="6"/>
      <c r="S379" t="s">
        <v>4226</v>
      </c>
      <c r="T379" s="10" t="s">
        <v>2248</v>
      </c>
      <c r="U379" s="22"/>
      <c r="V379" s="8"/>
      <c r="W379" t="s">
        <v>4226</v>
      </c>
      <c r="X379" s="6"/>
    </row>
    <row r="380" spans="1:24" x14ac:dyDescent="0.25">
      <c r="A380">
        <v>379</v>
      </c>
      <c r="B380" t="s">
        <v>3015</v>
      </c>
      <c r="C380" t="s">
        <v>3555</v>
      </c>
      <c r="D380" t="s">
        <v>29</v>
      </c>
      <c r="E380" t="s">
        <v>68</v>
      </c>
      <c r="F380" s="6" t="s">
        <v>309</v>
      </c>
      <c r="G380" s="6" t="s">
        <v>309</v>
      </c>
      <c r="H380" s="6" t="s">
        <v>3797</v>
      </c>
      <c r="I380" s="10" t="s">
        <v>1311</v>
      </c>
      <c r="J380" s="10" t="s">
        <v>3262</v>
      </c>
      <c r="K380" s="6"/>
      <c r="L380" s="6"/>
      <c r="M380" s="6"/>
      <c r="S380" t="s">
        <v>4227</v>
      </c>
      <c r="T380" s="10" t="s">
        <v>2262</v>
      </c>
      <c r="U380" s="22"/>
      <c r="V380" s="8"/>
      <c r="W380" t="s">
        <v>4227</v>
      </c>
      <c r="X380" s="6"/>
    </row>
    <row r="381" spans="1:24" x14ac:dyDescent="0.25">
      <c r="A381">
        <v>38</v>
      </c>
      <c r="B381" t="s">
        <v>3015</v>
      </c>
      <c r="C381" t="s">
        <v>3555</v>
      </c>
      <c r="D381" t="s">
        <v>29</v>
      </c>
      <c r="E381" t="s">
        <v>68</v>
      </c>
      <c r="F381" s="6" t="s">
        <v>309</v>
      </c>
      <c r="G381" s="6" t="s">
        <v>309</v>
      </c>
      <c r="H381" s="6" t="s">
        <v>3783</v>
      </c>
      <c r="I381" s="10" t="s">
        <v>1320</v>
      </c>
      <c r="J381" s="10" t="s">
        <v>427</v>
      </c>
      <c r="K381" s="6"/>
      <c r="L381" s="6"/>
      <c r="M381" s="6"/>
      <c r="S381" t="s">
        <v>4228</v>
      </c>
      <c r="T381" s="10" t="s">
        <v>2271</v>
      </c>
      <c r="U381" s="22"/>
      <c r="V381" s="8"/>
      <c r="W381" t="s">
        <v>4228</v>
      </c>
      <c r="X381" s="6"/>
    </row>
    <row r="382" spans="1:24" x14ac:dyDescent="0.25">
      <c r="A382">
        <v>381</v>
      </c>
      <c r="B382" t="s">
        <v>3015</v>
      </c>
      <c r="C382" t="s">
        <v>3555</v>
      </c>
      <c r="D382" t="s">
        <v>29</v>
      </c>
      <c r="E382" t="s">
        <v>68</v>
      </c>
      <c r="F382" s="6" t="s">
        <v>309</v>
      </c>
      <c r="G382" s="6" t="s">
        <v>309</v>
      </c>
      <c r="H382" s="6" t="s">
        <v>3778</v>
      </c>
      <c r="I382" s="10" t="s">
        <v>1241</v>
      </c>
      <c r="J382" s="10" t="s">
        <v>359</v>
      </c>
      <c r="K382" s="6"/>
      <c r="L382" s="6"/>
      <c r="M382" s="6"/>
      <c r="S382" t="s">
        <v>4229</v>
      </c>
      <c r="T382" s="10" t="s">
        <v>2207</v>
      </c>
      <c r="U382" s="22"/>
      <c r="V382" s="8"/>
      <c r="W382" t="s">
        <v>4229</v>
      </c>
      <c r="X382" s="6"/>
    </row>
    <row r="383" spans="1:24" x14ac:dyDescent="0.25">
      <c r="A383">
        <v>382</v>
      </c>
      <c r="B383" t="s">
        <v>3015</v>
      </c>
      <c r="C383" t="s">
        <v>3555</v>
      </c>
      <c r="D383" t="s">
        <v>29</v>
      </c>
      <c r="E383" t="s">
        <v>68</v>
      </c>
      <c r="F383" s="6" t="s">
        <v>309</v>
      </c>
      <c r="G383" s="6" t="s">
        <v>309</v>
      </c>
      <c r="H383" s="6" t="s">
        <v>3785</v>
      </c>
      <c r="I383" s="10" t="s">
        <v>1343</v>
      </c>
      <c r="J383" s="10" t="s">
        <v>448</v>
      </c>
      <c r="K383" s="6"/>
      <c r="L383" s="6"/>
      <c r="M383" s="6"/>
      <c r="S383" t="s">
        <v>3639</v>
      </c>
      <c r="T383" s="10" t="s">
        <v>2290</v>
      </c>
      <c r="U383" s="22"/>
      <c r="V383" s="8"/>
      <c r="W383" t="s">
        <v>3639</v>
      </c>
      <c r="X383" s="6"/>
    </row>
    <row r="384" spans="1:24" x14ac:dyDescent="0.25">
      <c r="A384">
        <v>383</v>
      </c>
      <c r="B384" t="s">
        <v>3015</v>
      </c>
      <c r="C384" t="s">
        <v>3555</v>
      </c>
      <c r="D384" t="s">
        <v>29</v>
      </c>
      <c r="E384" t="s">
        <v>68</v>
      </c>
      <c r="F384" s="6" t="s">
        <v>309</v>
      </c>
      <c r="G384" s="6" t="s">
        <v>309</v>
      </c>
      <c r="H384" s="6" t="s">
        <v>3786</v>
      </c>
      <c r="I384" s="10" t="s">
        <v>78</v>
      </c>
      <c r="J384" s="10" t="s">
        <v>297</v>
      </c>
      <c r="K384" s="6"/>
      <c r="L384" s="6"/>
      <c r="M384" s="6"/>
      <c r="S384" t="s">
        <v>4230</v>
      </c>
      <c r="T384" s="10" t="s">
        <v>2307</v>
      </c>
      <c r="U384" s="22"/>
      <c r="V384" s="8"/>
      <c r="W384" t="s">
        <v>4230</v>
      </c>
      <c r="X384" s="6"/>
    </row>
    <row r="385" spans="1:24" x14ac:dyDescent="0.25">
      <c r="A385">
        <v>384</v>
      </c>
      <c r="B385" t="s">
        <v>3015</v>
      </c>
      <c r="C385" t="s">
        <v>3555</v>
      </c>
      <c r="D385" t="s">
        <v>29</v>
      </c>
      <c r="E385" t="s">
        <v>68</v>
      </c>
      <c r="F385" s="6" t="s">
        <v>309</v>
      </c>
      <c r="G385" s="6" t="s">
        <v>309</v>
      </c>
      <c r="H385" s="6" t="s">
        <v>3805</v>
      </c>
      <c r="I385" s="10" t="s">
        <v>1366</v>
      </c>
      <c r="J385" s="10" t="s">
        <v>470</v>
      </c>
      <c r="K385" s="6"/>
      <c r="L385" s="6"/>
      <c r="M385" s="6"/>
      <c r="S385" t="s">
        <v>4231</v>
      </c>
      <c r="T385" s="10" t="s">
        <v>2309</v>
      </c>
      <c r="U385" s="22"/>
      <c r="V385" s="8"/>
      <c r="W385" t="s">
        <v>4231</v>
      </c>
      <c r="X385" s="6"/>
    </row>
    <row r="386" spans="1:24" x14ac:dyDescent="0.25">
      <c r="A386">
        <v>385</v>
      </c>
      <c r="B386" t="s">
        <v>3015</v>
      </c>
      <c r="C386" t="s">
        <v>3555</v>
      </c>
      <c r="D386" t="s">
        <v>29</v>
      </c>
      <c r="E386" t="s">
        <v>68</v>
      </c>
      <c r="F386" s="6" t="s">
        <v>309</v>
      </c>
      <c r="G386" s="6" t="s">
        <v>309</v>
      </c>
      <c r="H386" s="6" t="s">
        <v>3788</v>
      </c>
      <c r="I386" s="10" t="s">
        <v>1367</v>
      </c>
      <c r="J386" s="10" t="s">
        <v>471</v>
      </c>
      <c r="K386" s="6"/>
      <c r="L386" s="6"/>
      <c r="M386" s="6"/>
      <c r="S386" t="s">
        <v>4232</v>
      </c>
      <c r="T386" s="10"/>
      <c r="U386" s="22"/>
      <c r="V386" s="8"/>
      <c r="W386" t="s">
        <v>4232</v>
      </c>
      <c r="X386" s="6"/>
    </row>
    <row r="387" spans="1:24" x14ac:dyDescent="0.25">
      <c r="A387">
        <v>386</v>
      </c>
      <c r="B387" t="s">
        <v>3015</v>
      </c>
      <c r="C387" t="s">
        <v>3555</v>
      </c>
      <c r="D387" s="6" t="s">
        <v>29</v>
      </c>
      <c r="E387" s="6" t="s">
        <v>68</v>
      </c>
      <c r="F387" s="6" t="s">
        <v>309</v>
      </c>
      <c r="G387" s="6" t="s">
        <v>309</v>
      </c>
      <c r="H387" s="6" t="s">
        <v>3790</v>
      </c>
      <c r="I387" s="10" t="s">
        <v>1368</v>
      </c>
      <c r="J387" s="10" t="s">
        <v>472</v>
      </c>
      <c r="K387" s="6"/>
      <c r="L387" s="6"/>
      <c r="M387" s="6"/>
      <c r="S387" t="s">
        <v>4233</v>
      </c>
      <c r="T387" s="10" t="s">
        <v>2310</v>
      </c>
      <c r="U387" s="22"/>
      <c r="V387" s="8"/>
      <c r="W387" t="s">
        <v>4233</v>
      </c>
      <c r="X387" s="6"/>
    </row>
    <row r="388" spans="1:24" x14ac:dyDescent="0.25">
      <c r="A388">
        <v>387</v>
      </c>
      <c r="B388" t="s">
        <v>3015</v>
      </c>
      <c r="C388" t="s">
        <v>3555</v>
      </c>
      <c r="D388" s="6" t="s">
        <v>29</v>
      </c>
      <c r="E388" s="6" t="s">
        <v>68</v>
      </c>
      <c r="F388" s="6" t="s">
        <v>309</v>
      </c>
      <c r="G388" s="6" t="s">
        <v>309</v>
      </c>
      <c r="H388" s="6" t="s">
        <v>3776</v>
      </c>
      <c r="I388" s="10" t="s">
        <v>1375</v>
      </c>
      <c r="J388" s="10" t="s">
        <v>479</v>
      </c>
      <c r="K388" s="6"/>
      <c r="L388" s="6"/>
      <c r="M388" s="6"/>
      <c r="S388" t="s">
        <v>4234</v>
      </c>
      <c r="T388" s="10" t="s">
        <v>2316</v>
      </c>
      <c r="U388" s="22"/>
      <c r="V388" s="8"/>
      <c r="W388" t="s">
        <v>4234</v>
      </c>
      <c r="X388" s="6"/>
    </row>
    <row r="389" spans="1:24" x14ac:dyDescent="0.25">
      <c r="A389">
        <v>388</v>
      </c>
      <c r="B389" t="s">
        <v>3015</v>
      </c>
      <c r="C389" t="s">
        <v>3555</v>
      </c>
      <c r="D389" s="6" t="s">
        <v>29</v>
      </c>
      <c r="E389" s="6" t="s">
        <v>68</v>
      </c>
      <c r="F389" s="6" t="s">
        <v>309</v>
      </c>
      <c r="G389" s="6" t="s">
        <v>309</v>
      </c>
      <c r="H389" s="6" t="s">
        <v>4235</v>
      </c>
      <c r="I389" s="10" t="s">
        <v>1382</v>
      </c>
      <c r="J389" s="10" t="s">
        <v>485</v>
      </c>
      <c r="K389" s="6"/>
      <c r="L389" s="6"/>
      <c r="M389" s="6"/>
      <c r="S389" t="s">
        <v>4236</v>
      </c>
      <c r="T389" s="10" t="s">
        <v>2322</v>
      </c>
      <c r="U389" s="22"/>
      <c r="V389" s="8"/>
      <c r="W389" t="s">
        <v>4236</v>
      </c>
      <c r="X389" s="6"/>
    </row>
    <row r="390" spans="1:24" x14ac:dyDescent="0.25">
      <c r="A390">
        <v>389</v>
      </c>
      <c r="B390" t="s">
        <v>3015</v>
      </c>
      <c r="C390" t="s">
        <v>3555</v>
      </c>
      <c r="D390" s="6" t="s">
        <v>29</v>
      </c>
      <c r="E390" s="6" t="s">
        <v>68</v>
      </c>
      <c r="F390" s="6" t="s">
        <v>309</v>
      </c>
      <c r="G390" s="6" t="s">
        <v>309</v>
      </c>
      <c r="H390" s="6" t="s">
        <v>4237</v>
      </c>
      <c r="I390" s="10" t="s">
        <v>1391</v>
      </c>
      <c r="J390" s="10" t="s">
        <v>494</v>
      </c>
      <c r="K390" s="6"/>
      <c r="L390" s="6"/>
      <c r="M390" s="6"/>
      <c r="S390" t="s">
        <v>4238</v>
      </c>
      <c r="T390" s="10" t="s">
        <v>3419</v>
      </c>
      <c r="U390" s="22"/>
      <c r="V390" s="8"/>
      <c r="W390" t="s">
        <v>4238</v>
      </c>
      <c r="X390" s="6"/>
    </row>
    <row r="391" spans="1:24" ht="15.75" thickBot="1" x14ac:dyDescent="0.3">
      <c r="A391">
        <v>39</v>
      </c>
      <c r="B391" t="s">
        <v>3015</v>
      </c>
      <c r="C391" t="s">
        <v>3555</v>
      </c>
      <c r="D391" s="11" t="s">
        <v>29</v>
      </c>
      <c r="E391" s="11" t="s">
        <v>68</v>
      </c>
      <c r="F391" s="11" t="s">
        <v>309</v>
      </c>
      <c r="G391" s="11" t="s">
        <v>309</v>
      </c>
      <c r="H391" s="11" t="s">
        <v>4239</v>
      </c>
      <c r="I391" s="13" t="s">
        <v>1430</v>
      </c>
      <c r="J391" s="13" t="s">
        <v>528</v>
      </c>
      <c r="K391" s="11"/>
      <c r="L391" s="11"/>
      <c r="M391" s="11"/>
      <c r="S391" t="s">
        <v>4240</v>
      </c>
      <c r="T391" s="13" t="s">
        <v>2360</v>
      </c>
      <c r="U391" s="22"/>
      <c r="V391" s="8"/>
      <c r="W391" t="s">
        <v>4240</v>
      </c>
      <c r="X391" s="6"/>
    </row>
    <row r="392" spans="1:24" x14ac:dyDescent="0.25">
      <c r="A392">
        <v>391</v>
      </c>
      <c r="B392" t="s">
        <v>3015</v>
      </c>
      <c r="C392" t="s">
        <v>3555</v>
      </c>
      <c r="D392" t="s">
        <v>29</v>
      </c>
      <c r="E392" t="s">
        <v>68</v>
      </c>
      <c r="F392" t="s">
        <v>309</v>
      </c>
      <c r="G392" t="s">
        <v>309</v>
      </c>
      <c r="H392" t="s">
        <v>4241</v>
      </c>
      <c r="I392" t="s">
        <v>1433</v>
      </c>
      <c r="J392" t="s">
        <v>531</v>
      </c>
      <c r="S392" t="s">
        <v>4242</v>
      </c>
      <c r="T392" t="s">
        <v>2363</v>
      </c>
      <c r="U392" s="22"/>
      <c r="V392" s="8"/>
      <c r="W392" t="s">
        <v>4242</v>
      </c>
    </row>
    <row r="393" spans="1:24" x14ac:dyDescent="0.25">
      <c r="A393">
        <v>392</v>
      </c>
      <c r="B393" t="s">
        <v>3015</v>
      </c>
      <c r="C393" t="s">
        <v>3555</v>
      </c>
      <c r="D393" t="s">
        <v>29</v>
      </c>
      <c r="E393" t="s">
        <v>68</v>
      </c>
      <c r="F393" t="s">
        <v>309</v>
      </c>
      <c r="G393" t="s">
        <v>309</v>
      </c>
      <c r="H393" t="s">
        <v>4243</v>
      </c>
      <c r="I393" t="s">
        <v>3172</v>
      </c>
      <c r="J393" t="s">
        <v>3292</v>
      </c>
      <c r="S393" t="s">
        <v>4244</v>
      </c>
      <c r="U393" s="22"/>
      <c r="V393" s="8"/>
      <c r="W393" t="s">
        <v>4244</v>
      </c>
    </row>
    <row r="394" spans="1:24" x14ac:dyDescent="0.25">
      <c r="A394">
        <v>393</v>
      </c>
      <c r="B394" t="s">
        <v>3015</v>
      </c>
      <c r="C394" t="s">
        <v>3555</v>
      </c>
      <c r="D394" t="s">
        <v>29</v>
      </c>
      <c r="E394" t="s">
        <v>68</v>
      </c>
      <c r="F394" t="s">
        <v>309</v>
      </c>
      <c r="G394" t="s">
        <v>309</v>
      </c>
      <c r="H394" t="s">
        <v>4245</v>
      </c>
      <c r="I394" t="s">
        <v>3171</v>
      </c>
      <c r="J394" t="s">
        <v>3291</v>
      </c>
      <c r="S394" t="s">
        <v>4246</v>
      </c>
      <c r="U394" s="22"/>
      <c r="V394" s="8"/>
      <c r="W394" t="s">
        <v>4246</v>
      </c>
    </row>
    <row r="395" spans="1:24" x14ac:dyDescent="0.25">
      <c r="A395">
        <v>394</v>
      </c>
      <c r="B395" t="s">
        <v>3015</v>
      </c>
      <c r="C395" t="s">
        <v>3555</v>
      </c>
      <c r="D395" t="s">
        <v>29</v>
      </c>
      <c r="E395" t="s">
        <v>68</v>
      </c>
      <c r="F395" t="s">
        <v>309</v>
      </c>
      <c r="G395" t="s">
        <v>309</v>
      </c>
      <c r="H395" t="s">
        <v>4247</v>
      </c>
      <c r="I395" t="s">
        <v>1472</v>
      </c>
      <c r="J395" t="s">
        <v>3259</v>
      </c>
      <c r="S395" t="s">
        <v>4248</v>
      </c>
      <c r="T395" t="s">
        <v>2397</v>
      </c>
      <c r="U395" s="22"/>
      <c r="V395" s="8"/>
      <c r="W395" t="s">
        <v>4248</v>
      </c>
    </row>
    <row r="396" spans="1:24" x14ac:dyDescent="0.25">
      <c r="A396">
        <v>395</v>
      </c>
      <c r="B396" t="s">
        <v>3015</v>
      </c>
      <c r="C396" t="s">
        <v>3555</v>
      </c>
      <c r="D396" t="s">
        <v>29</v>
      </c>
      <c r="E396" t="s">
        <v>68</v>
      </c>
      <c r="F396" t="s">
        <v>309</v>
      </c>
      <c r="G396" t="s">
        <v>309</v>
      </c>
      <c r="H396" t="s">
        <v>4249</v>
      </c>
      <c r="I396" t="s">
        <v>1473</v>
      </c>
      <c r="J396" t="s">
        <v>567</v>
      </c>
      <c r="S396" t="s">
        <v>4250</v>
      </c>
      <c r="T396" t="s">
        <v>2398</v>
      </c>
      <c r="U396" s="22"/>
      <c r="V396" s="8"/>
      <c r="W396" t="s">
        <v>4250</v>
      </c>
    </row>
    <row r="397" spans="1:24" x14ac:dyDescent="0.25">
      <c r="A397">
        <v>396</v>
      </c>
      <c r="B397" t="s">
        <v>3015</v>
      </c>
      <c r="C397" t="s">
        <v>3555</v>
      </c>
      <c r="D397" t="s">
        <v>29</v>
      </c>
      <c r="E397" t="s">
        <v>68</v>
      </c>
      <c r="F397" t="s">
        <v>309</v>
      </c>
      <c r="G397" t="s">
        <v>309</v>
      </c>
      <c r="H397" t="s">
        <v>4251</v>
      </c>
      <c r="I397" t="s">
        <v>1508</v>
      </c>
      <c r="J397" t="s">
        <v>600</v>
      </c>
      <c r="S397" t="s">
        <v>4252</v>
      </c>
      <c r="T397" t="s">
        <v>2417</v>
      </c>
      <c r="U397" s="22"/>
      <c r="V397" s="8"/>
      <c r="W397" t="s">
        <v>4252</v>
      </c>
    </row>
    <row r="398" spans="1:24" x14ac:dyDescent="0.25">
      <c r="A398">
        <v>397</v>
      </c>
      <c r="B398" t="s">
        <v>3015</v>
      </c>
      <c r="C398" t="s">
        <v>3555</v>
      </c>
      <c r="D398" t="s">
        <v>29</v>
      </c>
      <c r="E398" t="s">
        <v>68</v>
      </c>
      <c r="F398" t="s">
        <v>309</v>
      </c>
      <c r="G398" t="s">
        <v>309</v>
      </c>
      <c r="H398" t="s">
        <v>4253</v>
      </c>
      <c r="I398" t="s">
        <v>1509</v>
      </c>
      <c r="J398" t="s">
        <v>601</v>
      </c>
      <c r="S398" t="s">
        <v>4254</v>
      </c>
      <c r="T398" t="s">
        <v>2418</v>
      </c>
      <c r="U398" s="22"/>
      <c r="V398" s="8"/>
      <c r="W398" t="s">
        <v>4254</v>
      </c>
    </row>
    <row r="399" spans="1:24" x14ac:dyDescent="0.25">
      <c r="A399">
        <v>398</v>
      </c>
      <c r="B399" t="s">
        <v>3015</v>
      </c>
      <c r="C399" t="s">
        <v>3555</v>
      </c>
      <c r="D399" t="s">
        <v>29</v>
      </c>
      <c r="E399" t="s">
        <v>68</v>
      </c>
      <c r="F399" t="s">
        <v>309</v>
      </c>
      <c r="G399" t="s">
        <v>309</v>
      </c>
      <c r="H399" t="s">
        <v>3676</v>
      </c>
      <c r="I399" t="s">
        <v>1521</v>
      </c>
      <c r="J399" t="s">
        <v>613</v>
      </c>
      <c r="S399" t="s">
        <v>4255</v>
      </c>
      <c r="T399" t="s">
        <v>2430</v>
      </c>
      <c r="U399" s="22"/>
      <c r="V399" s="8"/>
      <c r="W399" t="s">
        <v>4255</v>
      </c>
    </row>
    <row r="400" spans="1:24" x14ac:dyDescent="0.25">
      <c r="A400">
        <v>399</v>
      </c>
      <c r="B400" t="s">
        <v>3015</v>
      </c>
      <c r="C400" t="s">
        <v>3555</v>
      </c>
      <c r="D400" t="s">
        <v>29</v>
      </c>
      <c r="E400" t="s">
        <v>68</v>
      </c>
      <c r="F400" t="s">
        <v>309</v>
      </c>
      <c r="G400" t="s">
        <v>309</v>
      </c>
      <c r="H400" t="s">
        <v>4256</v>
      </c>
      <c r="I400" t="s">
        <v>3142</v>
      </c>
      <c r="J400" t="s">
        <v>3261</v>
      </c>
      <c r="S400" t="s">
        <v>4257</v>
      </c>
      <c r="T400" t="s">
        <v>2510</v>
      </c>
      <c r="U400" s="22"/>
      <c r="V400" s="8"/>
      <c r="W400" t="s">
        <v>4257</v>
      </c>
    </row>
    <row r="401" spans="1:23" x14ac:dyDescent="0.25">
      <c r="A401">
        <v>4</v>
      </c>
      <c r="B401" t="s">
        <v>3015</v>
      </c>
      <c r="C401" t="s">
        <v>3555</v>
      </c>
      <c r="D401" t="s">
        <v>29</v>
      </c>
      <c r="E401" t="s">
        <v>68</v>
      </c>
      <c r="F401" t="s">
        <v>309</v>
      </c>
      <c r="G401" t="s">
        <v>309</v>
      </c>
      <c r="H401" t="s">
        <v>4258</v>
      </c>
      <c r="I401" t="s">
        <v>1614</v>
      </c>
      <c r="J401" t="s">
        <v>690</v>
      </c>
      <c r="S401" t="s">
        <v>4259</v>
      </c>
      <c r="T401" t="s">
        <v>2517</v>
      </c>
      <c r="U401" s="22"/>
      <c r="V401" s="8"/>
      <c r="W401" t="s">
        <v>4259</v>
      </c>
    </row>
    <row r="402" spans="1:23" x14ac:dyDescent="0.25">
      <c r="A402">
        <v>41</v>
      </c>
      <c r="B402" t="s">
        <v>3015</v>
      </c>
      <c r="C402" t="s">
        <v>3555</v>
      </c>
      <c r="D402" t="s">
        <v>29</v>
      </c>
      <c r="E402" t="s">
        <v>68</v>
      </c>
      <c r="F402" t="s">
        <v>309</v>
      </c>
      <c r="G402" t="s">
        <v>309</v>
      </c>
      <c r="H402" t="s">
        <v>3788</v>
      </c>
      <c r="I402" t="s">
        <v>1210</v>
      </c>
      <c r="J402" t="s">
        <v>334</v>
      </c>
      <c r="S402" t="s">
        <v>4260</v>
      </c>
      <c r="T402" t="s">
        <v>3421</v>
      </c>
      <c r="U402" s="22"/>
      <c r="V402" s="8"/>
      <c r="W402" t="s">
        <v>4260</v>
      </c>
    </row>
    <row r="403" spans="1:23" x14ac:dyDescent="0.25">
      <c r="A403">
        <v>42</v>
      </c>
      <c r="B403" t="s">
        <v>3015</v>
      </c>
      <c r="C403" t="s">
        <v>3555</v>
      </c>
      <c r="D403" t="s">
        <v>29</v>
      </c>
      <c r="E403" t="s">
        <v>68</v>
      </c>
      <c r="F403" t="s">
        <v>309</v>
      </c>
      <c r="G403" t="s">
        <v>309</v>
      </c>
      <c r="H403" t="s">
        <v>4261</v>
      </c>
      <c r="I403" t="s">
        <v>3169</v>
      </c>
      <c r="J403" t="s">
        <v>3289</v>
      </c>
      <c r="S403" t="s">
        <v>3756</v>
      </c>
      <c r="T403" t="s">
        <v>3563</v>
      </c>
      <c r="U403" s="22"/>
      <c r="V403" s="8"/>
      <c r="W403" t="s">
        <v>3756</v>
      </c>
    </row>
    <row r="404" spans="1:23" x14ac:dyDescent="0.25">
      <c r="A404">
        <v>43</v>
      </c>
      <c r="B404" t="s">
        <v>3015</v>
      </c>
      <c r="C404" t="s">
        <v>3555</v>
      </c>
      <c r="D404" t="s">
        <v>29</v>
      </c>
      <c r="E404" t="s">
        <v>68</v>
      </c>
      <c r="F404" t="s">
        <v>309</v>
      </c>
      <c r="G404" t="s">
        <v>309</v>
      </c>
      <c r="H404" t="s">
        <v>4262</v>
      </c>
      <c r="I404" t="s">
        <v>1674</v>
      </c>
      <c r="J404" t="s">
        <v>744</v>
      </c>
      <c r="S404" t="s">
        <v>3641</v>
      </c>
      <c r="T404" t="s">
        <v>2575</v>
      </c>
      <c r="U404" s="22"/>
      <c r="V404" s="8"/>
      <c r="W404" t="s">
        <v>3641</v>
      </c>
    </row>
    <row r="405" spans="1:23" x14ac:dyDescent="0.25">
      <c r="A405">
        <v>44</v>
      </c>
      <c r="B405" t="s">
        <v>3015</v>
      </c>
      <c r="C405" t="s">
        <v>3555</v>
      </c>
      <c r="D405" t="s">
        <v>29</v>
      </c>
      <c r="E405" t="s">
        <v>68</v>
      </c>
      <c r="F405" t="s">
        <v>309</v>
      </c>
      <c r="G405" t="s">
        <v>309</v>
      </c>
      <c r="H405" t="s">
        <v>3778</v>
      </c>
      <c r="I405" t="s">
        <v>1680</v>
      </c>
      <c r="J405" t="s">
        <v>750</v>
      </c>
      <c r="S405" t="s">
        <v>4263</v>
      </c>
      <c r="T405" t="s">
        <v>2580</v>
      </c>
      <c r="U405" s="22"/>
      <c r="V405" s="8"/>
      <c r="W405" t="s">
        <v>4263</v>
      </c>
    </row>
    <row r="406" spans="1:23" x14ac:dyDescent="0.25">
      <c r="A406">
        <v>45</v>
      </c>
      <c r="B406" t="s">
        <v>3015</v>
      </c>
      <c r="C406" t="s">
        <v>3555</v>
      </c>
      <c r="D406" t="s">
        <v>29</v>
      </c>
      <c r="E406" t="s">
        <v>68</v>
      </c>
      <c r="F406" t="s">
        <v>309</v>
      </c>
      <c r="G406" t="s">
        <v>309</v>
      </c>
      <c r="H406" t="s">
        <v>4264</v>
      </c>
      <c r="I406" t="s">
        <v>1691</v>
      </c>
      <c r="J406" t="s">
        <v>759</v>
      </c>
      <c r="S406" t="s">
        <v>4265</v>
      </c>
      <c r="T406" t="s">
        <v>2591</v>
      </c>
      <c r="U406" s="22"/>
      <c r="V406" s="8"/>
      <c r="W406" t="s">
        <v>4265</v>
      </c>
    </row>
    <row r="407" spans="1:23" x14ac:dyDescent="0.25">
      <c r="A407">
        <v>46</v>
      </c>
      <c r="B407" t="s">
        <v>3015</v>
      </c>
      <c r="C407" t="s">
        <v>3555</v>
      </c>
      <c r="D407" t="s">
        <v>29</v>
      </c>
      <c r="E407" t="s">
        <v>68</v>
      </c>
      <c r="F407" t="s">
        <v>309</v>
      </c>
      <c r="G407" t="s">
        <v>309</v>
      </c>
      <c r="H407" t="s">
        <v>4266</v>
      </c>
      <c r="I407" t="s">
        <v>1694</v>
      </c>
      <c r="J407" t="s">
        <v>762</v>
      </c>
      <c r="S407" t="s">
        <v>4267</v>
      </c>
      <c r="T407" t="s">
        <v>2594</v>
      </c>
      <c r="U407" s="22"/>
      <c r="V407" s="8"/>
      <c r="W407" t="s">
        <v>4267</v>
      </c>
    </row>
    <row r="408" spans="1:23" x14ac:dyDescent="0.25">
      <c r="A408">
        <v>47</v>
      </c>
      <c r="B408" t="s">
        <v>3015</v>
      </c>
      <c r="C408" t="s">
        <v>3555</v>
      </c>
      <c r="D408" t="s">
        <v>29</v>
      </c>
      <c r="E408" t="s">
        <v>68</v>
      </c>
      <c r="F408" t="s">
        <v>309</v>
      </c>
      <c r="G408" t="s">
        <v>309</v>
      </c>
      <c r="H408" t="s">
        <v>4268</v>
      </c>
      <c r="I408" t="s">
        <v>1214</v>
      </c>
      <c r="J408" t="s">
        <v>337</v>
      </c>
      <c r="S408" t="s">
        <v>4269</v>
      </c>
      <c r="T408" t="s">
        <v>2189</v>
      </c>
      <c r="U408" s="22"/>
      <c r="V408" s="8"/>
      <c r="W408" t="s">
        <v>4269</v>
      </c>
    </row>
    <row r="409" spans="1:23" x14ac:dyDescent="0.25">
      <c r="A409">
        <v>48</v>
      </c>
      <c r="B409" t="s">
        <v>3015</v>
      </c>
      <c r="C409" t="s">
        <v>3555</v>
      </c>
      <c r="D409" t="s">
        <v>29</v>
      </c>
      <c r="E409" t="s">
        <v>68</v>
      </c>
      <c r="F409" t="s">
        <v>309</v>
      </c>
      <c r="G409" t="s">
        <v>309</v>
      </c>
      <c r="H409" t="s">
        <v>4270</v>
      </c>
      <c r="I409" t="s">
        <v>1739</v>
      </c>
      <c r="J409" t="s">
        <v>799</v>
      </c>
      <c r="S409" t="s">
        <v>4271</v>
      </c>
      <c r="T409" t="s">
        <v>2636</v>
      </c>
      <c r="U409" s="22"/>
      <c r="V409" s="8"/>
      <c r="W409" t="s">
        <v>4271</v>
      </c>
    </row>
    <row r="410" spans="1:23" x14ac:dyDescent="0.25">
      <c r="A410">
        <v>49</v>
      </c>
      <c r="B410" t="s">
        <v>3015</v>
      </c>
      <c r="C410" t="s">
        <v>3555</v>
      </c>
      <c r="D410" t="s">
        <v>29</v>
      </c>
      <c r="E410" t="s">
        <v>68</v>
      </c>
      <c r="F410" t="s">
        <v>309</v>
      </c>
      <c r="G410" t="s">
        <v>309</v>
      </c>
      <c r="H410" t="s">
        <v>4272</v>
      </c>
      <c r="I410" t="s">
        <v>1742</v>
      </c>
      <c r="J410" t="s">
        <v>802</v>
      </c>
      <c r="S410" t="s">
        <v>4273</v>
      </c>
      <c r="T410" t="s">
        <v>2639</v>
      </c>
      <c r="U410" s="22"/>
      <c r="V410" s="8"/>
      <c r="W410" t="s">
        <v>4273</v>
      </c>
    </row>
    <row r="411" spans="1:23" x14ac:dyDescent="0.25">
      <c r="A411">
        <v>41</v>
      </c>
      <c r="B411" t="s">
        <v>3015</v>
      </c>
      <c r="C411" t="s">
        <v>3555</v>
      </c>
      <c r="D411" t="s">
        <v>29</v>
      </c>
      <c r="E411" t="s">
        <v>68</v>
      </c>
      <c r="F411" t="s">
        <v>309</v>
      </c>
      <c r="G411" t="s">
        <v>309</v>
      </c>
      <c r="H411" t="s">
        <v>4274</v>
      </c>
      <c r="I411" t="s">
        <v>1744</v>
      </c>
      <c r="J411" t="s">
        <v>804</v>
      </c>
      <c r="S411" t="s">
        <v>4275</v>
      </c>
      <c r="U411" s="22"/>
      <c r="V411" s="8"/>
      <c r="W411" t="s">
        <v>4275</v>
      </c>
    </row>
    <row r="412" spans="1:23" x14ac:dyDescent="0.25">
      <c r="A412">
        <v>411</v>
      </c>
      <c r="B412" t="s">
        <v>3015</v>
      </c>
      <c r="C412" t="s">
        <v>3555</v>
      </c>
      <c r="D412" t="s">
        <v>29</v>
      </c>
      <c r="E412" t="s">
        <v>68</v>
      </c>
      <c r="F412" t="s">
        <v>309</v>
      </c>
      <c r="G412" t="s">
        <v>309</v>
      </c>
      <c r="H412" t="s">
        <v>4276</v>
      </c>
      <c r="I412" t="s">
        <v>1757</v>
      </c>
      <c r="J412" t="s">
        <v>814</v>
      </c>
      <c r="S412" t="s">
        <v>4277</v>
      </c>
      <c r="T412" t="s">
        <v>2652</v>
      </c>
      <c r="U412" s="22"/>
      <c r="V412" s="8"/>
      <c r="W412" t="s">
        <v>4277</v>
      </c>
    </row>
    <row r="413" spans="1:23" x14ac:dyDescent="0.25">
      <c r="A413">
        <v>412</v>
      </c>
      <c r="B413" t="s">
        <v>3015</v>
      </c>
      <c r="C413" t="s">
        <v>3555</v>
      </c>
      <c r="D413" t="s">
        <v>29</v>
      </c>
      <c r="E413" t="s">
        <v>68</v>
      </c>
      <c r="F413" t="s">
        <v>309</v>
      </c>
      <c r="G413" t="s">
        <v>309</v>
      </c>
      <c r="H413" t="s">
        <v>4278</v>
      </c>
      <c r="I413" t="s">
        <v>1764</v>
      </c>
      <c r="J413" t="s">
        <v>820</v>
      </c>
      <c r="S413" t="s">
        <v>4279</v>
      </c>
      <c r="T413" t="s">
        <v>2659</v>
      </c>
      <c r="U413" s="22"/>
      <c r="V413" s="8"/>
      <c r="W413" t="s">
        <v>4279</v>
      </c>
    </row>
    <row r="414" spans="1:23" x14ac:dyDescent="0.25">
      <c r="A414">
        <v>413</v>
      </c>
      <c r="B414" t="s">
        <v>3015</v>
      </c>
      <c r="C414" t="s">
        <v>3555</v>
      </c>
      <c r="D414" t="s">
        <v>29</v>
      </c>
      <c r="E414" t="s">
        <v>68</v>
      </c>
      <c r="F414" t="s">
        <v>309</v>
      </c>
      <c r="G414" t="s">
        <v>309</v>
      </c>
      <c r="H414" t="s">
        <v>4280</v>
      </c>
      <c r="I414" t="s">
        <v>1777</v>
      </c>
      <c r="J414" t="s">
        <v>831</v>
      </c>
      <c r="S414" t="s">
        <v>3646</v>
      </c>
      <c r="T414" t="s">
        <v>2671</v>
      </c>
      <c r="U414" s="22"/>
      <c r="V414" s="8"/>
      <c r="W414" t="s">
        <v>3646</v>
      </c>
    </row>
    <row r="415" spans="1:23" x14ac:dyDescent="0.25">
      <c r="A415">
        <v>414</v>
      </c>
      <c r="B415" t="s">
        <v>3015</v>
      </c>
      <c r="C415" t="s">
        <v>3555</v>
      </c>
      <c r="D415" t="s">
        <v>29</v>
      </c>
      <c r="E415" t="s">
        <v>68</v>
      </c>
      <c r="F415" t="s">
        <v>309</v>
      </c>
      <c r="G415" t="s">
        <v>309</v>
      </c>
      <c r="H415" t="s">
        <v>4281</v>
      </c>
      <c r="I415" t="s">
        <v>1782</v>
      </c>
      <c r="J415" t="s">
        <v>835</v>
      </c>
      <c r="S415" t="s">
        <v>4282</v>
      </c>
      <c r="T415" t="s">
        <v>2674</v>
      </c>
      <c r="U415" s="22"/>
      <c r="V415" s="8"/>
      <c r="W415" t="s">
        <v>4282</v>
      </c>
    </row>
    <row r="416" spans="1:23" x14ac:dyDescent="0.25">
      <c r="A416">
        <v>415</v>
      </c>
      <c r="B416" t="s">
        <v>3015</v>
      </c>
      <c r="C416" t="s">
        <v>3555</v>
      </c>
      <c r="D416" t="s">
        <v>29</v>
      </c>
      <c r="E416" t="s">
        <v>68</v>
      </c>
      <c r="F416" t="s">
        <v>309</v>
      </c>
      <c r="G416" t="s">
        <v>309</v>
      </c>
      <c r="H416" t="s">
        <v>4283</v>
      </c>
      <c r="I416" t="s">
        <v>1806</v>
      </c>
      <c r="J416" t="s">
        <v>857</v>
      </c>
      <c r="S416" t="s">
        <v>4284</v>
      </c>
      <c r="T416" t="s">
        <v>2696</v>
      </c>
      <c r="U416" s="22"/>
      <c r="V416" s="8"/>
      <c r="W416" t="s">
        <v>4284</v>
      </c>
    </row>
    <row r="417" spans="1:23" x14ac:dyDescent="0.25">
      <c r="A417">
        <v>416</v>
      </c>
      <c r="B417" t="s">
        <v>3015</v>
      </c>
      <c r="C417" t="s">
        <v>3555</v>
      </c>
      <c r="D417" t="s">
        <v>29</v>
      </c>
      <c r="E417" t="s">
        <v>68</v>
      </c>
      <c r="F417" t="s">
        <v>309</v>
      </c>
      <c r="G417" t="s">
        <v>309</v>
      </c>
      <c r="H417" t="s">
        <v>3790</v>
      </c>
      <c r="I417" t="s">
        <v>1807</v>
      </c>
      <c r="J417" t="s">
        <v>858</v>
      </c>
      <c r="S417" t="s">
        <v>4285</v>
      </c>
      <c r="U417" s="22"/>
      <c r="V417" s="8"/>
      <c r="W417" t="s">
        <v>4285</v>
      </c>
    </row>
    <row r="418" spans="1:23" x14ac:dyDescent="0.25">
      <c r="A418">
        <v>417</v>
      </c>
      <c r="B418" t="s">
        <v>3015</v>
      </c>
      <c r="C418" t="s">
        <v>3555</v>
      </c>
      <c r="D418" t="s">
        <v>29</v>
      </c>
      <c r="E418" t="s">
        <v>68</v>
      </c>
      <c r="F418" t="s">
        <v>309</v>
      </c>
      <c r="G418" t="s">
        <v>309</v>
      </c>
      <c r="H418" t="s">
        <v>3780</v>
      </c>
      <c r="I418" t="s">
        <v>1823</v>
      </c>
      <c r="J418" t="s">
        <v>873</v>
      </c>
      <c r="S418" t="s">
        <v>4286</v>
      </c>
      <c r="T418" t="s">
        <v>2710</v>
      </c>
      <c r="U418" s="22"/>
      <c r="V418" s="8"/>
      <c r="W418" t="s">
        <v>4286</v>
      </c>
    </row>
    <row r="419" spans="1:23" x14ac:dyDescent="0.25">
      <c r="A419">
        <v>418</v>
      </c>
      <c r="B419" t="s">
        <v>3015</v>
      </c>
      <c r="C419" t="s">
        <v>3555</v>
      </c>
      <c r="D419" t="s">
        <v>29</v>
      </c>
      <c r="E419" t="s">
        <v>68</v>
      </c>
      <c r="F419" t="s">
        <v>309</v>
      </c>
      <c r="G419" t="s">
        <v>309</v>
      </c>
      <c r="H419" t="s">
        <v>4287</v>
      </c>
      <c r="I419" t="s">
        <v>1830</v>
      </c>
      <c r="J419" t="s">
        <v>879</v>
      </c>
      <c r="S419" t="s">
        <v>3648</v>
      </c>
      <c r="U419" s="22"/>
      <c r="V419" s="8"/>
      <c r="W419" t="s">
        <v>3648</v>
      </c>
    </row>
    <row r="420" spans="1:23" x14ac:dyDescent="0.25">
      <c r="A420">
        <v>419</v>
      </c>
      <c r="B420" t="s">
        <v>3015</v>
      </c>
      <c r="C420" t="s">
        <v>3555</v>
      </c>
      <c r="D420" t="s">
        <v>29</v>
      </c>
      <c r="E420" t="s">
        <v>68</v>
      </c>
      <c r="F420" t="s">
        <v>309</v>
      </c>
      <c r="G420" t="s">
        <v>309</v>
      </c>
      <c r="H420" t="s">
        <v>4288</v>
      </c>
      <c r="I420" t="s">
        <v>1839</v>
      </c>
      <c r="J420" t="s">
        <v>888</v>
      </c>
      <c r="S420" t="s">
        <v>4289</v>
      </c>
      <c r="T420" t="s">
        <v>2724</v>
      </c>
      <c r="U420" s="22"/>
      <c r="V420" s="8"/>
      <c r="W420" t="s">
        <v>4289</v>
      </c>
    </row>
    <row r="421" spans="1:23" x14ac:dyDescent="0.25">
      <c r="A421">
        <v>42</v>
      </c>
      <c r="B421" t="s">
        <v>3015</v>
      </c>
      <c r="C421" t="s">
        <v>3555</v>
      </c>
      <c r="D421" t="s">
        <v>29</v>
      </c>
      <c r="E421" t="s">
        <v>68</v>
      </c>
      <c r="F421" t="s">
        <v>309</v>
      </c>
      <c r="G421" t="s">
        <v>309</v>
      </c>
      <c r="H421" t="s">
        <v>4290</v>
      </c>
      <c r="I421" t="s">
        <v>1852</v>
      </c>
      <c r="J421" t="s">
        <v>900</v>
      </c>
      <c r="S421" t="s">
        <v>4291</v>
      </c>
      <c r="U421" s="22"/>
      <c r="V421" s="8"/>
      <c r="W421" t="s">
        <v>4291</v>
      </c>
    </row>
    <row r="422" spans="1:23" x14ac:dyDescent="0.25">
      <c r="A422">
        <v>421</v>
      </c>
      <c r="B422" t="s">
        <v>3015</v>
      </c>
      <c r="C422" t="s">
        <v>3555</v>
      </c>
      <c r="D422" t="s">
        <v>29</v>
      </c>
      <c r="E422" t="s">
        <v>68</v>
      </c>
      <c r="F422" t="s">
        <v>309</v>
      </c>
      <c r="G422" t="s">
        <v>309</v>
      </c>
      <c r="H422" t="s">
        <v>4292</v>
      </c>
      <c r="I422" t="s">
        <v>1866</v>
      </c>
      <c r="J422" t="s">
        <v>3094</v>
      </c>
      <c r="S422" t="s">
        <v>4293</v>
      </c>
      <c r="U422" s="22"/>
      <c r="V422" s="8"/>
      <c r="W422" t="s">
        <v>4293</v>
      </c>
    </row>
    <row r="423" spans="1:23" x14ac:dyDescent="0.25">
      <c r="A423">
        <v>422</v>
      </c>
      <c r="B423" t="s">
        <v>3015</v>
      </c>
      <c r="C423" t="s">
        <v>3555</v>
      </c>
      <c r="D423" t="s">
        <v>29</v>
      </c>
      <c r="E423" t="s">
        <v>68</v>
      </c>
      <c r="F423" t="s">
        <v>309</v>
      </c>
      <c r="G423" t="s">
        <v>309</v>
      </c>
      <c r="H423" t="s">
        <v>4294</v>
      </c>
      <c r="I423" t="s">
        <v>1898</v>
      </c>
      <c r="J423" t="s">
        <v>940</v>
      </c>
      <c r="S423" t="s">
        <v>4295</v>
      </c>
      <c r="T423" t="s">
        <v>2766</v>
      </c>
      <c r="U423" s="22"/>
      <c r="V423" s="8"/>
      <c r="W423" t="s">
        <v>4295</v>
      </c>
    </row>
    <row r="424" spans="1:23" x14ac:dyDescent="0.25">
      <c r="A424">
        <v>423</v>
      </c>
      <c r="B424" t="s">
        <v>3015</v>
      </c>
      <c r="C424" t="s">
        <v>3555</v>
      </c>
      <c r="D424" t="s">
        <v>29</v>
      </c>
      <c r="E424" t="s">
        <v>68</v>
      </c>
      <c r="F424" t="s">
        <v>309</v>
      </c>
      <c r="G424" t="s">
        <v>309</v>
      </c>
      <c r="H424" t="s">
        <v>4296</v>
      </c>
      <c r="I424" t="s">
        <v>1907</v>
      </c>
      <c r="J424" t="s">
        <v>3098</v>
      </c>
      <c r="S424" t="s">
        <v>4297</v>
      </c>
      <c r="T424" t="s">
        <v>2773</v>
      </c>
      <c r="U424" s="22"/>
      <c r="V424" s="8"/>
      <c r="W424" t="s">
        <v>4297</v>
      </c>
    </row>
    <row r="425" spans="1:23" x14ac:dyDescent="0.25">
      <c r="A425">
        <v>424</v>
      </c>
      <c r="B425" t="s">
        <v>3015</v>
      </c>
      <c r="C425" t="s">
        <v>3555</v>
      </c>
      <c r="D425" t="s">
        <v>29</v>
      </c>
      <c r="E425" t="s">
        <v>68</v>
      </c>
      <c r="F425" t="s">
        <v>309</v>
      </c>
      <c r="G425" t="s">
        <v>309</v>
      </c>
      <c r="H425" t="s">
        <v>4298</v>
      </c>
      <c r="I425" t="s">
        <v>1916</v>
      </c>
      <c r="J425" t="s">
        <v>958</v>
      </c>
      <c r="S425" t="s">
        <v>4299</v>
      </c>
      <c r="T425" t="s">
        <v>2779</v>
      </c>
      <c r="U425" s="22"/>
      <c r="V425" s="8"/>
      <c r="W425" t="s">
        <v>4299</v>
      </c>
    </row>
    <row r="426" spans="1:23" x14ac:dyDescent="0.25">
      <c r="A426">
        <v>425</v>
      </c>
      <c r="B426" t="s">
        <v>3015</v>
      </c>
      <c r="C426" t="s">
        <v>3555</v>
      </c>
      <c r="D426" t="s">
        <v>29</v>
      </c>
      <c r="E426" t="s">
        <v>68</v>
      </c>
      <c r="F426" t="s">
        <v>309</v>
      </c>
      <c r="G426" t="s">
        <v>309</v>
      </c>
      <c r="H426" t="s">
        <v>4300</v>
      </c>
      <c r="I426" t="s">
        <v>1919</v>
      </c>
      <c r="J426" t="s">
        <v>961</v>
      </c>
      <c r="S426" t="s">
        <v>3574</v>
      </c>
      <c r="T426" t="s">
        <v>2780</v>
      </c>
      <c r="U426" s="22"/>
      <c r="V426" s="8"/>
      <c r="W426" t="s">
        <v>3574</v>
      </c>
    </row>
    <row r="427" spans="1:23" x14ac:dyDescent="0.25">
      <c r="A427">
        <v>426</v>
      </c>
      <c r="B427" t="s">
        <v>3015</v>
      </c>
      <c r="C427" t="s">
        <v>3555</v>
      </c>
      <c r="D427" t="s">
        <v>29</v>
      </c>
      <c r="E427" t="s">
        <v>68</v>
      </c>
      <c r="F427" t="s">
        <v>309</v>
      </c>
      <c r="G427" t="s">
        <v>309</v>
      </c>
      <c r="H427" t="s">
        <v>4301</v>
      </c>
      <c r="I427" t="s">
        <v>1926</v>
      </c>
      <c r="J427" t="s">
        <v>967</v>
      </c>
      <c r="S427" t="s">
        <v>4302</v>
      </c>
      <c r="T427" t="s">
        <v>2786</v>
      </c>
      <c r="U427" s="22"/>
      <c r="V427" s="8"/>
      <c r="W427" t="s">
        <v>4302</v>
      </c>
    </row>
    <row r="428" spans="1:23" x14ac:dyDescent="0.25">
      <c r="A428">
        <v>427</v>
      </c>
      <c r="B428" t="s">
        <v>3015</v>
      </c>
      <c r="C428" t="s">
        <v>3555</v>
      </c>
      <c r="D428" t="s">
        <v>29</v>
      </c>
      <c r="E428" t="s">
        <v>68</v>
      </c>
      <c r="F428" t="s">
        <v>309</v>
      </c>
      <c r="G428" t="s">
        <v>309</v>
      </c>
      <c r="H428" t="s">
        <v>4303</v>
      </c>
      <c r="I428" t="s">
        <v>1937</v>
      </c>
      <c r="J428" t="s">
        <v>975</v>
      </c>
      <c r="S428" t="s">
        <v>3644</v>
      </c>
      <c r="T428" t="s">
        <v>2796</v>
      </c>
      <c r="U428" s="22"/>
      <c r="V428" s="8"/>
      <c r="W428" t="s">
        <v>3644</v>
      </c>
    </row>
    <row r="429" spans="1:23" x14ac:dyDescent="0.25">
      <c r="A429">
        <v>428</v>
      </c>
      <c r="B429" t="s">
        <v>3015</v>
      </c>
      <c r="C429" t="s">
        <v>3555</v>
      </c>
      <c r="D429" t="s">
        <v>29</v>
      </c>
      <c r="E429" t="s">
        <v>68</v>
      </c>
      <c r="F429" t="s">
        <v>309</v>
      </c>
      <c r="G429" t="s">
        <v>309</v>
      </c>
      <c r="H429" t="s">
        <v>4304</v>
      </c>
      <c r="I429" t="s">
        <v>1956</v>
      </c>
      <c r="J429" t="s">
        <v>992</v>
      </c>
      <c r="S429" t="s">
        <v>3646</v>
      </c>
      <c r="T429" t="s">
        <v>2815</v>
      </c>
      <c r="U429" s="22"/>
      <c r="V429" s="8"/>
      <c r="W429" t="s">
        <v>3646</v>
      </c>
    </row>
    <row r="430" spans="1:23" x14ac:dyDescent="0.25">
      <c r="A430">
        <v>429</v>
      </c>
      <c r="B430" t="s">
        <v>3015</v>
      </c>
      <c r="C430" t="s">
        <v>3555</v>
      </c>
      <c r="D430" t="s">
        <v>29</v>
      </c>
      <c r="E430" t="s">
        <v>68</v>
      </c>
      <c r="F430" t="s">
        <v>309</v>
      </c>
      <c r="G430" t="s">
        <v>309</v>
      </c>
      <c r="H430" t="s">
        <v>4305</v>
      </c>
      <c r="I430" t="s">
        <v>1981</v>
      </c>
      <c r="J430" t="s">
        <v>1011</v>
      </c>
      <c r="S430" t="s">
        <v>4306</v>
      </c>
      <c r="T430" t="s">
        <v>3420</v>
      </c>
      <c r="U430" s="22"/>
      <c r="V430" s="8"/>
      <c r="W430" t="s">
        <v>4306</v>
      </c>
    </row>
    <row r="431" spans="1:23" x14ac:dyDescent="0.25">
      <c r="A431">
        <v>43</v>
      </c>
      <c r="B431" t="s">
        <v>3015</v>
      </c>
      <c r="C431" t="s">
        <v>3555</v>
      </c>
      <c r="D431" t="s">
        <v>29</v>
      </c>
      <c r="E431" t="s">
        <v>68</v>
      </c>
      <c r="F431" t="s">
        <v>309</v>
      </c>
      <c r="G431" t="s">
        <v>309</v>
      </c>
      <c r="H431" t="s">
        <v>3782</v>
      </c>
      <c r="I431" t="s">
        <v>1992</v>
      </c>
      <c r="J431" t="s">
        <v>3258</v>
      </c>
      <c r="S431" t="s">
        <v>3648</v>
      </c>
      <c r="T431" t="s">
        <v>2850</v>
      </c>
      <c r="U431" s="22"/>
      <c r="V431" s="8"/>
      <c r="W431" t="s">
        <v>3648</v>
      </c>
    </row>
    <row r="432" spans="1:23" x14ac:dyDescent="0.25">
      <c r="A432">
        <v>431</v>
      </c>
      <c r="B432" t="s">
        <v>3015</v>
      </c>
      <c r="C432" t="s">
        <v>3555</v>
      </c>
      <c r="D432" t="s">
        <v>29</v>
      </c>
      <c r="E432" t="s">
        <v>68</v>
      </c>
      <c r="F432" t="s">
        <v>309</v>
      </c>
      <c r="G432" t="s">
        <v>309</v>
      </c>
      <c r="H432" t="s">
        <v>4307</v>
      </c>
      <c r="I432" t="s">
        <v>1993</v>
      </c>
      <c r="J432" t="s">
        <v>3112</v>
      </c>
      <c r="S432" t="s">
        <v>4308</v>
      </c>
      <c r="T432" t="s">
        <v>2851</v>
      </c>
      <c r="U432" s="22"/>
      <c r="V432" s="8"/>
      <c r="W432" t="s">
        <v>4308</v>
      </c>
    </row>
    <row r="433" spans="1:23" x14ac:dyDescent="0.25">
      <c r="A433">
        <v>432</v>
      </c>
      <c r="B433" t="s">
        <v>3015</v>
      </c>
      <c r="C433" t="s">
        <v>3555</v>
      </c>
      <c r="D433" t="s">
        <v>29</v>
      </c>
      <c r="E433" t="s">
        <v>68</v>
      </c>
      <c r="F433" t="s">
        <v>309</v>
      </c>
      <c r="G433" t="s">
        <v>309</v>
      </c>
      <c r="H433" t="s">
        <v>4309</v>
      </c>
      <c r="I433" t="s">
        <v>1998</v>
      </c>
      <c r="J433" t="s">
        <v>1026</v>
      </c>
      <c r="S433" t="s">
        <v>4310</v>
      </c>
      <c r="T433" t="s">
        <v>2856</v>
      </c>
      <c r="U433" s="22"/>
      <c r="V433" s="8"/>
      <c r="W433" t="s">
        <v>4310</v>
      </c>
    </row>
    <row r="434" spans="1:23" x14ac:dyDescent="0.25">
      <c r="A434">
        <v>433</v>
      </c>
      <c r="B434" t="s">
        <v>3015</v>
      </c>
      <c r="C434" t="s">
        <v>3555</v>
      </c>
      <c r="D434" t="s">
        <v>29</v>
      </c>
      <c r="E434" t="s">
        <v>68</v>
      </c>
      <c r="F434" t="s">
        <v>309</v>
      </c>
      <c r="G434" t="s">
        <v>309</v>
      </c>
      <c r="H434" t="s">
        <v>4311</v>
      </c>
      <c r="I434" t="s">
        <v>1999</v>
      </c>
      <c r="J434" t="s">
        <v>1027</v>
      </c>
      <c r="S434" t="s">
        <v>3656</v>
      </c>
      <c r="T434" t="s">
        <v>2857</v>
      </c>
      <c r="U434" s="22"/>
      <c r="V434" s="8"/>
      <c r="W434" t="s">
        <v>3656</v>
      </c>
    </row>
    <row r="435" spans="1:23" x14ac:dyDescent="0.25">
      <c r="A435">
        <v>434</v>
      </c>
      <c r="B435" t="s">
        <v>3015</v>
      </c>
      <c r="C435" t="s">
        <v>3555</v>
      </c>
      <c r="D435" t="s">
        <v>29</v>
      </c>
      <c r="E435" t="s">
        <v>68</v>
      </c>
      <c r="F435" t="s">
        <v>309</v>
      </c>
      <c r="G435" t="s">
        <v>309</v>
      </c>
      <c r="H435" t="s">
        <v>4312</v>
      </c>
      <c r="I435" t="s">
        <v>1229</v>
      </c>
      <c r="J435" t="s">
        <v>348</v>
      </c>
      <c r="S435" t="s">
        <v>4313</v>
      </c>
      <c r="T435" t="s">
        <v>2198</v>
      </c>
      <c r="U435" s="22"/>
      <c r="V435" s="8"/>
      <c r="W435" t="s">
        <v>4313</v>
      </c>
    </row>
    <row r="436" spans="1:23" x14ac:dyDescent="0.25">
      <c r="A436">
        <v>435</v>
      </c>
      <c r="B436" t="s">
        <v>3015</v>
      </c>
      <c r="C436" t="s">
        <v>3555</v>
      </c>
      <c r="D436" t="s">
        <v>29</v>
      </c>
      <c r="E436" t="s">
        <v>68</v>
      </c>
      <c r="F436" t="s">
        <v>309</v>
      </c>
      <c r="G436" t="s">
        <v>309</v>
      </c>
      <c r="H436" t="s">
        <v>4314</v>
      </c>
      <c r="I436" t="s">
        <v>2003</v>
      </c>
      <c r="J436" t="s">
        <v>1031</v>
      </c>
      <c r="S436" t="s">
        <v>3654</v>
      </c>
      <c r="T436" t="s">
        <v>2861</v>
      </c>
      <c r="U436" s="22"/>
      <c r="V436" s="8"/>
      <c r="W436" t="s">
        <v>3654</v>
      </c>
    </row>
    <row r="437" spans="1:23" x14ac:dyDescent="0.25">
      <c r="A437">
        <v>436</v>
      </c>
      <c r="B437" t="s">
        <v>3015</v>
      </c>
      <c r="C437" t="s">
        <v>3555</v>
      </c>
      <c r="D437" t="s">
        <v>29</v>
      </c>
      <c r="E437" t="s">
        <v>68</v>
      </c>
      <c r="F437" t="s">
        <v>309</v>
      </c>
      <c r="G437" t="s">
        <v>309</v>
      </c>
      <c r="H437" t="s">
        <v>4315</v>
      </c>
      <c r="I437" t="s">
        <v>62</v>
      </c>
      <c r="J437" t="s">
        <v>65</v>
      </c>
      <c r="S437" t="s">
        <v>4316</v>
      </c>
      <c r="T437" t="s">
        <v>2875</v>
      </c>
      <c r="U437" s="22"/>
      <c r="V437" s="8"/>
      <c r="W437" t="s">
        <v>4316</v>
      </c>
    </row>
    <row r="438" spans="1:23" x14ac:dyDescent="0.25">
      <c r="A438">
        <v>437</v>
      </c>
      <c r="B438" t="s">
        <v>3015</v>
      </c>
      <c r="C438" t="s">
        <v>3555</v>
      </c>
      <c r="D438" t="s">
        <v>29</v>
      </c>
      <c r="E438" t="s">
        <v>68</v>
      </c>
      <c r="F438" t="s">
        <v>309</v>
      </c>
      <c r="G438" t="s">
        <v>309</v>
      </c>
      <c r="H438" t="s">
        <v>4317</v>
      </c>
      <c r="I438" t="s">
        <v>2053</v>
      </c>
      <c r="J438" t="s">
        <v>1080</v>
      </c>
      <c r="S438" t="s">
        <v>4318</v>
      </c>
      <c r="T438" t="s">
        <v>2904</v>
      </c>
      <c r="U438" s="22"/>
      <c r="V438" s="8"/>
      <c r="W438" t="s">
        <v>4318</v>
      </c>
    </row>
    <row r="439" spans="1:23" x14ac:dyDescent="0.25">
      <c r="A439">
        <v>438</v>
      </c>
      <c r="B439" t="s">
        <v>3015</v>
      </c>
      <c r="C439" t="s">
        <v>3555</v>
      </c>
      <c r="D439" t="s">
        <v>29</v>
      </c>
      <c r="E439" t="s">
        <v>68</v>
      </c>
      <c r="F439" t="s">
        <v>309</v>
      </c>
      <c r="G439" t="s">
        <v>309</v>
      </c>
      <c r="H439" t="s">
        <v>4319</v>
      </c>
      <c r="I439" t="s">
        <v>2057</v>
      </c>
      <c r="J439" t="s">
        <v>1084</v>
      </c>
      <c r="S439" t="s">
        <v>4320</v>
      </c>
      <c r="U439" s="22"/>
      <c r="V439" s="8"/>
      <c r="W439" t="s">
        <v>4320</v>
      </c>
    </row>
    <row r="440" spans="1:23" x14ac:dyDescent="0.25">
      <c r="A440">
        <v>439</v>
      </c>
      <c r="B440" t="s">
        <v>3015</v>
      </c>
      <c r="C440" t="s">
        <v>3555</v>
      </c>
      <c r="D440" t="s">
        <v>29</v>
      </c>
      <c r="E440" t="s">
        <v>68</v>
      </c>
      <c r="F440" t="s">
        <v>309</v>
      </c>
      <c r="G440" t="s">
        <v>309</v>
      </c>
      <c r="H440" t="s">
        <v>4321</v>
      </c>
      <c r="I440" t="s">
        <v>2074</v>
      </c>
      <c r="J440" t="s">
        <v>1097</v>
      </c>
      <c r="S440" t="s">
        <v>3898</v>
      </c>
      <c r="T440" t="s">
        <v>2921</v>
      </c>
      <c r="U440" s="22"/>
      <c r="V440" s="8"/>
      <c r="W440" t="s">
        <v>3898</v>
      </c>
    </row>
    <row r="441" spans="1:23" x14ac:dyDescent="0.25">
      <c r="A441">
        <v>44</v>
      </c>
      <c r="B441" t="s">
        <v>3015</v>
      </c>
      <c r="C441" t="s">
        <v>3555</v>
      </c>
      <c r="D441" t="s">
        <v>29</v>
      </c>
      <c r="E441" t="s">
        <v>68</v>
      </c>
      <c r="F441" t="s">
        <v>309</v>
      </c>
      <c r="G441" t="s">
        <v>309</v>
      </c>
      <c r="H441" t="s">
        <v>4322</v>
      </c>
      <c r="I441" t="s">
        <v>2095</v>
      </c>
      <c r="J441" t="s">
        <v>1118</v>
      </c>
      <c r="S441" t="s">
        <v>4323</v>
      </c>
      <c r="T441" t="s">
        <v>2939</v>
      </c>
      <c r="U441" s="22"/>
      <c r="V441" s="8"/>
      <c r="W441" t="s">
        <v>4323</v>
      </c>
    </row>
    <row r="442" spans="1:23" x14ac:dyDescent="0.25">
      <c r="A442">
        <v>441</v>
      </c>
      <c r="B442" t="s">
        <v>3015</v>
      </c>
      <c r="C442" t="s">
        <v>3555</v>
      </c>
      <c r="D442" t="s">
        <v>29</v>
      </c>
      <c r="E442" t="s">
        <v>68</v>
      </c>
      <c r="F442" t="s">
        <v>309</v>
      </c>
      <c r="G442" t="s">
        <v>309</v>
      </c>
      <c r="H442" t="s">
        <v>4324</v>
      </c>
      <c r="I442" t="s">
        <v>2102</v>
      </c>
      <c r="J442" t="s">
        <v>3121</v>
      </c>
      <c r="S442" t="s">
        <v>4325</v>
      </c>
      <c r="T442" t="s">
        <v>2945</v>
      </c>
      <c r="U442" s="22"/>
      <c r="V442" s="8"/>
      <c r="W442" t="s">
        <v>4325</v>
      </c>
    </row>
    <row r="443" spans="1:23" x14ac:dyDescent="0.25">
      <c r="A443">
        <v>442</v>
      </c>
      <c r="B443" t="s">
        <v>3015</v>
      </c>
      <c r="C443" t="s">
        <v>3555</v>
      </c>
      <c r="D443" t="s">
        <v>29</v>
      </c>
      <c r="E443" t="s">
        <v>68</v>
      </c>
      <c r="F443" t="s">
        <v>309</v>
      </c>
      <c r="G443" t="s">
        <v>309</v>
      </c>
      <c r="H443" t="s">
        <v>4326</v>
      </c>
      <c r="I443" t="s">
        <v>2133</v>
      </c>
      <c r="J443" t="s">
        <v>1152</v>
      </c>
      <c r="S443" t="s">
        <v>4310</v>
      </c>
      <c r="T443" t="s">
        <v>2968</v>
      </c>
      <c r="U443" s="22"/>
      <c r="V443" s="8"/>
      <c r="W443" t="s">
        <v>4310</v>
      </c>
    </row>
    <row r="444" spans="1:23" x14ac:dyDescent="0.25">
      <c r="A444">
        <v>443</v>
      </c>
      <c r="B444" t="s">
        <v>3015</v>
      </c>
      <c r="C444" t="s">
        <v>3555</v>
      </c>
      <c r="D444" t="s">
        <v>29</v>
      </c>
      <c r="E444" t="s">
        <v>68</v>
      </c>
      <c r="F444" t="s">
        <v>309</v>
      </c>
      <c r="G444" t="s">
        <v>309</v>
      </c>
      <c r="H444" t="s">
        <v>4327</v>
      </c>
      <c r="I444" t="s">
        <v>3170</v>
      </c>
      <c r="J444" t="s">
        <v>3290</v>
      </c>
      <c r="S444" t="s">
        <v>4328</v>
      </c>
      <c r="U444" s="22"/>
      <c r="V444" s="8"/>
      <c r="W444" t="s">
        <v>4328</v>
      </c>
    </row>
    <row r="445" spans="1:23" x14ac:dyDescent="0.25">
      <c r="A445">
        <v>444</v>
      </c>
      <c r="B445" t="s">
        <v>3015</v>
      </c>
      <c r="C445" t="s">
        <v>3555</v>
      </c>
      <c r="D445" t="s">
        <v>29</v>
      </c>
      <c r="E445" t="s">
        <v>68</v>
      </c>
      <c r="F445" t="s">
        <v>308</v>
      </c>
      <c r="G445" t="s">
        <v>308</v>
      </c>
      <c r="H445" t="s">
        <v>3807</v>
      </c>
      <c r="I445" t="s">
        <v>1279</v>
      </c>
      <c r="J445" t="s">
        <v>387</v>
      </c>
      <c r="S445" t="s">
        <v>4329</v>
      </c>
      <c r="T445" t="s">
        <v>2240</v>
      </c>
      <c r="U445" s="22"/>
      <c r="V445" s="8"/>
      <c r="W445" t="s">
        <v>4329</v>
      </c>
    </row>
    <row r="446" spans="1:23" x14ac:dyDescent="0.25">
      <c r="A446">
        <v>445</v>
      </c>
      <c r="B446" t="s">
        <v>3015</v>
      </c>
      <c r="C446" t="s">
        <v>3555</v>
      </c>
      <c r="D446" t="s">
        <v>29</v>
      </c>
      <c r="E446" t="s">
        <v>68</v>
      </c>
      <c r="F446" t="s">
        <v>308</v>
      </c>
      <c r="G446" t="s">
        <v>308</v>
      </c>
      <c r="H446" t="s">
        <v>3809</v>
      </c>
      <c r="I446" t="s">
        <v>73</v>
      </c>
      <c r="J446" t="s">
        <v>175</v>
      </c>
      <c r="S446" t="s">
        <v>4330</v>
      </c>
      <c r="U446" s="22"/>
      <c r="V446" s="8"/>
      <c r="W446" t="s">
        <v>4330</v>
      </c>
    </row>
    <row r="447" spans="1:23" x14ac:dyDescent="0.25">
      <c r="A447">
        <v>446</v>
      </c>
      <c r="B447" t="s">
        <v>3015</v>
      </c>
      <c r="C447" t="s">
        <v>3555</v>
      </c>
      <c r="D447" t="s">
        <v>29</v>
      </c>
      <c r="E447" t="s">
        <v>68</v>
      </c>
      <c r="F447" t="s">
        <v>308</v>
      </c>
      <c r="G447" t="s">
        <v>308</v>
      </c>
      <c r="H447" t="s">
        <v>3793</v>
      </c>
      <c r="I447" t="s">
        <v>1290</v>
      </c>
      <c r="J447" t="s">
        <v>398</v>
      </c>
      <c r="S447" t="s">
        <v>4331</v>
      </c>
      <c r="T447" t="s">
        <v>2247</v>
      </c>
      <c r="U447" s="22"/>
      <c r="V447" s="8"/>
      <c r="W447" t="s">
        <v>4331</v>
      </c>
    </row>
    <row r="448" spans="1:23" x14ac:dyDescent="0.25">
      <c r="A448">
        <v>447</v>
      </c>
      <c r="B448" t="s">
        <v>3015</v>
      </c>
      <c r="C448" t="s">
        <v>3555</v>
      </c>
      <c r="D448" t="s">
        <v>29</v>
      </c>
      <c r="E448" t="s">
        <v>68</v>
      </c>
      <c r="F448" t="s">
        <v>308</v>
      </c>
      <c r="G448" t="s">
        <v>308</v>
      </c>
      <c r="H448" t="s">
        <v>4332</v>
      </c>
      <c r="I448" t="s">
        <v>74</v>
      </c>
      <c r="J448" t="s">
        <v>177</v>
      </c>
      <c r="S448" t="s">
        <v>4333</v>
      </c>
      <c r="T448" t="s">
        <v>2260</v>
      </c>
      <c r="U448" s="22"/>
      <c r="V448" s="8"/>
      <c r="W448" t="s">
        <v>4333</v>
      </c>
    </row>
    <row r="449" spans="1:23" x14ac:dyDescent="0.25">
      <c r="A449">
        <v>448</v>
      </c>
      <c r="B449" t="s">
        <v>3015</v>
      </c>
      <c r="C449" t="s">
        <v>3555</v>
      </c>
      <c r="D449" t="s">
        <v>29</v>
      </c>
      <c r="E449" t="s">
        <v>68</v>
      </c>
      <c r="F449" t="s">
        <v>308</v>
      </c>
      <c r="G449" t="s">
        <v>308</v>
      </c>
      <c r="H449" t="s">
        <v>4334</v>
      </c>
      <c r="I449" t="s">
        <v>3143</v>
      </c>
      <c r="J449" t="s">
        <v>3263</v>
      </c>
      <c r="S449" t="s">
        <v>4335</v>
      </c>
      <c r="T449" t="s">
        <v>2263</v>
      </c>
      <c r="U449" s="22"/>
      <c r="V449" s="8"/>
      <c r="W449" t="s">
        <v>4335</v>
      </c>
    </row>
    <row r="450" spans="1:23" x14ac:dyDescent="0.25">
      <c r="A450">
        <v>449</v>
      </c>
      <c r="B450" t="s">
        <v>3015</v>
      </c>
      <c r="C450" t="s">
        <v>3555</v>
      </c>
      <c r="D450" t="s">
        <v>29</v>
      </c>
      <c r="E450" t="s">
        <v>68</v>
      </c>
      <c r="F450" t="s">
        <v>308</v>
      </c>
      <c r="G450" t="s">
        <v>308</v>
      </c>
      <c r="H450" t="s">
        <v>4336</v>
      </c>
      <c r="I450" t="s">
        <v>1323</v>
      </c>
      <c r="J450" t="s">
        <v>429</v>
      </c>
      <c r="S450" t="s">
        <v>3656</v>
      </c>
      <c r="T450" t="s">
        <v>2273</v>
      </c>
      <c r="U450" s="22"/>
      <c r="V450" s="8"/>
      <c r="W450" t="s">
        <v>3656</v>
      </c>
    </row>
    <row r="451" spans="1:23" x14ac:dyDescent="0.25">
      <c r="A451">
        <v>45</v>
      </c>
      <c r="B451" t="s">
        <v>3015</v>
      </c>
      <c r="C451" t="s">
        <v>3555</v>
      </c>
      <c r="D451" t="s">
        <v>29</v>
      </c>
      <c r="E451" t="s">
        <v>68</v>
      </c>
      <c r="F451" t="s">
        <v>308</v>
      </c>
      <c r="G451" t="s">
        <v>308</v>
      </c>
      <c r="H451" t="s">
        <v>4337</v>
      </c>
      <c r="I451" t="s">
        <v>1208</v>
      </c>
      <c r="J451" t="s">
        <v>332</v>
      </c>
      <c r="S451" t="s">
        <v>4338</v>
      </c>
      <c r="T451" t="s">
        <v>3422</v>
      </c>
      <c r="U451" s="22"/>
      <c r="V451" s="8"/>
      <c r="W451" t="s">
        <v>4338</v>
      </c>
    </row>
    <row r="452" spans="1:23" x14ac:dyDescent="0.25">
      <c r="A452">
        <v>451</v>
      </c>
      <c r="B452" t="s">
        <v>3015</v>
      </c>
      <c r="C452" t="s">
        <v>3555</v>
      </c>
      <c r="D452" t="s">
        <v>29</v>
      </c>
      <c r="E452" t="s">
        <v>68</v>
      </c>
      <c r="F452" t="s">
        <v>308</v>
      </c>
      <c r="G452" t="s">
        <v>308</v>
      </c>
      <c r="H452" t="s">
        <v>4339</v>
      </c>
      <c r="I452" t="s">
        <v>1350</v>
      </c>
      <c r="J452" t="s">
        <v>455</v>
      </c>
      <c r="S452" t="s">
        <v>4340</v>
      </c>
      <c r="U452" s="22"/>
      <c r="V452" s="8"/>
      <c r="W452" t="s">
        <v>4340</v>
      </c>
    </row>
    <row r="453" spans="1:23" x14ac:dyDescent="0.25">
      <c r="A453">
        <v>452</v>
      </c>
      <c r="B453" t="s">
        <v>3015</v>
      </c>
      <c r="C453" t="s">
        <v>3555</v>
      </c>
      <c r="D453" t="s">
        <v>29</v>
      </c>
      <c r="E453" t="s">
        <v>68</v>
      </c>
      <c r="F453" t="s">
        <v>308</v>
      </c>
      <c r="G453" t="s">
        <v>308</v>
      </c>
      <c r="H453" t="s">
        <v>4341</v>
      </c>
      <c r="I453" t="s">
        <v>77</v>
      </c>
      <c r="J453" t="s">
        <v>180</v>
      </c>
      <c r="S453" t="s">
        <v>4342</v>
      </c>
      <c r="T453" t="s">
        <v>2306</v>
      </c>
      <c r="U453" s="22"/>
      <c r="V453" s="8"/>
      <c r="W453" t="s">
        <v>4342</v>
      </c>
    </row>
    <row r="454" spans="1:23" x14ac:dyDescent="0.25">
      <c r="A454">
        <v>453</v>
      </c>
      <c r="B454" t="s">
        <v>3015</v>
      </c>
      <c r="C454" t="s">
        <v>3555</v>
      </c>
      <c r="D454" t="s">
        <v>29</v>
      </c>
      <c r="E454" t="s">
        <v>68</v>
      </c>
      <c r="F454" t="s">
        <v>308</v>
      </c>
      <c r="G454" t="s">
        <v>308</v>
      </c>
      <c r="H454" t="s">
        <v>4343</v>
      </c>
      <c r="I454" t="s">
        <v>86</v>
      </c>
      <c r="J454" t="s">
        <v>186</v>
      </c>
      <c r="S454" t="s">
        <v>4344</v>
      </c>
      <c r="T454" t="s">
        <v>2368</v>
      </c>
      <c r="U454" s="22"/>
      <c r="V454" s="8"/>
      <c r="W454" t="s">
        <v>4344</v>
      </c>
    </row>
    <row r="455" spans="1:23" x14ac:dyDescent="0.25">
      <c r="A455">
        <v>454</v>
      </c>
      <c r="B455" t="s">
        <v>3015</v>
      </c>
      <c r="C455" t="s">
        <v>3555</v>
      </c>
      <c r="D455" t="s">
        <v>29</v>
      </c>
      <c r="E455" t="s">
        <v>68</v>
      </c>
      <c r="F455" t="s">
        <v>308</v>
      </c>
      <c r="G455" t="s">
        <v>308</v>
      </c>
      <c r="H455" t="s">
        <v>4345</v>
      </c>
      <c r="I455" t="s">
        <v>1476</v>
      </c>
      <c r="J455" t="s">
        <v>570</v>
      </c>
      <c r="S455" t="s">
        <v>4346</v>
      </c>
      <c r="T455" t="s">
        <v>2401</v>
      </c>
      <c r="U455" s="22"/>
      <c r="V455" s="8"/>
      <c r="W455" t="s">
        <v>4346</v>
      </c>
    </row>
    <row r="456" spans="1:23" x14ac:dyDescent="0.25">
      <c r="A456">
        <v>455</v>
      </c>
      <c r="B456" t="s">
        <v>3015</v>
      </c>
      <c r="C456" t="s">
        <v>3555</v>
      </c>
      <c r="D456" t="s">
        <v>29</v>
      </c>
      <c r="E456" t="s">
        <v>68</v>
      </c>
      <c r="F456" t="s">
        <v>308</v>
      </c>
      <c r="G456" t="s">
        <v>308</v>
      </c>
      <c r="H456" t="s">
        <v>4347</v>
      </c>
      <c r="I456" t="s">
        <v>3144</v>
      </c>
      <c r="J456" t="s">
        <v>3264</v>
      </c>
      <c r="S456" t="s">
        <v>4348</v>
      </c>
      <c r="U456" s="22"/>
      <c r="V456" s="8"/>
      <c r="W456" t="s">
        <v>4348</v>
      </c>
    </row>
    <row r="457" spans="1:23" x14ac:dyDescent="0.25">
      <c r="A457">
        <v>456</v>
      </c>
      <c r="B457" t="s">
        <v>3015</v>
      </c>
      <c r="C457" t="s">
        <v>3555</v>
      </c>
      <c r="D457" t="s">
        <v>29</v>
      </c>
      <c r="E457" t="s">
        <v>68</v>
      </c>
      <c r="F457" t="s">
        <v>308</v>
      </c>
      <c r="G457" t="s">
        <v>308</v>
      </c>
      <c r="H457" t="s">
        <v>3672</v>
      </c>
      <c r="I457" t="s">
        <v>1486</v>
      </c>
      <c r="J457" t="s">
        <v>580</v>
      </c>
      <c r="S457" t="s">
        <v>4349</v>
      </c>
      <c r="T457" t="s">
        <v>271</v>
      </c>
      <c r="U457" s="22"/>
      <c r="V457" s="8"/>
      <c r="W457" t="s">
        <v>4349</v>
      </c>
    </row>
    <row r="458" spans="1:23" x14ac:dyDescent="0.25">
      <c r="A458">
        <v>457</v>
      </c>
      <c r="B458" t="s">
        <v>3015</v>
      </c>
      <c r="C458" t="s">
        <v>3555</v>
      </c>
      <c r="D458" t="s">
        <v>29</v>
      </c>
      <c r="E458" t="s">
        <v>68</v>
      </c>
      <c r="F458" t="s">
        <v>308</v>
      </c>
      <c r="G458" t="s">
        <v>308</v>
      </c>
      <c r="H458" t="s">
        <v>4350</v>
      </c>
      <c r="I458" t="s">
        <v>90</v>
      </c>
      <c r="J458" t="s">
        <v>190</v>
      </c>
      <c r="S458" t="s">
        <v>4351</v>
      </c>
      <c r="T458" t="s">
        <v>273</v>
      </c>
      <c r="U458" s="22"/>
      <c r="V458" s="8"/>
      <c r="W458" t="s">
        <v>4351</v>
      </c>
    </row>
    <row r="459" spans="1:23" x14ac:dyDescent="0.25">
      <c r="A459">
        <v>458</v>
      </c>
      <c r="B459" t="s">
        <v>3015</v>
      </c>
      <c r="C459" t="s">
        <v>3555</v>
      </c>
      <c r="D459" t="s">
        <v>29</v>
      </c>
      <c r="E459" t="s">
        <v>68</v>
      </c>
      <c r="F459" t="s">
        <v>308</v>
      </c>
      <c r="G459" t="s">
        <v>308</v>
      </c>
      <c r="H459" t="s">
        <v>4352</v>
      </c>
      <c r="I459" t="s">
        <v>1507</v>
      </c>
      <c r="J459" t="s">
        <v>599</v>
      </c>
      <c r="S459" t="s">
        <v>4353</v>
      </c>
      <c r="T459" t="s">
        <v>3423</v>
      </c>
      <c r="U459" s="22"/>
      <c r="V459" s="8"/>
      <c r="W459" t="s">
        <v>4353</v>
      </c>
    </row>
    <row r="460" spans="1:23" x14ac:dyDescent="0.25">
      <c r="A460">
        <v>459</v>
      </c>
      <c r="B460" t="s">
        <v>3015</v>
      </c>
      <c r="C460" t="s">
        <v>3555</v>
      </c>
      <c r="D460" t="s">
        <v>29</v>
      </c>
      <c r="E460" t="s">
        <v>68</v>
      </c>
      <c r="F460" t="s">
        <v>308</v>
      </c>
      <c r="G460" t="s">
        <v>308</v>
      </c>
      <c r="H460" t="s">
        <v>4354</v>
      </c>
      <c r="I460" t="s">
        <v>92</v>
      </c>
      <c r="J460" t="s">
        <v>192</v>
      </c>
      <c r="S460" t="s">
        <v>3654</v>
      </c>
      <c r="U460" s="22"/>
      <c r="V460" s="8"/>
      <c r="W460" t="s">
        <v>3654</v>
      </c>
    </row>
    <row r="461" spans="1:23" x14ac:dyDescent="0.25">
      <c r="A461">
        <v>46</v>
      </c>
      <c r="B461" t="s">
        <v>3015</v>
      </c>
      <c r="C461" t="s">
        <v>3555</v>
      </c>
      <c r="D461" t="s">
        <v>29</v>
      </c>
      <c r="E461" t="s">
        <v>68</v>
      </c>
      <c r="F461" t="s">
        <v>308</v>
      </c>
      <c r="G461" t="s">
        <v>308</v>
      </c>
      <c r="H461" t="s">
        <v>4355</v>
      </c>
      <c r="I461" t="s">
        <v>1585</v>
      </c>
      <c r="J461" t="s">
        <v>666</v>
      </c>
      <c r="S461" t="s">
        <v>4356</v>
      </c>
      <c r="T461" t="s">
        <v>2489</v>
      </c>
      <c r="U461" s="22"/>
      <c r="V461" s="8"/>
      <c r="W461" t="s">
        <v>4356</v>
      </c>
    </row>
    <row r="462" spans="1:23" x14ac:dyDescent="0.25">
      <c r="A462">
        <v>461</v>
      </c>
      <c r="B462" t="s">
        <v>3015</v>
      </c>
      <c r="C462" t="s">
        <v>3555</v>
      </c>
      <c r="D462" t="s">
        <v>29</v>
      </c>
      <c r="E462" t="s">
        <v>68</v>
      </c>
      <c r="F462" t="s">
        <v>308</v>
      </c>
      <c r="G462" t="s">
        <v>308</v>
      </c>
      <c r="H462" t="s">
        <v>4357</v>
      </c>
      <c r="I462" t="s">
        <v>3145</v>
      </c>
      <c r="J462" t="s">
        <v>3265</v>
      </c>
      <c r="S462" t="s">
        <v>4358</v>
      </c>
      <c r="T462" t="s">
        <v>2612</v>
      </c>
      <c r="U462" s="22"/>
      <c r="V462" s="8"/>
      <c r="W462" t="s">
        <v>4358</v>
      </c>
    </row>
    <row r="463" spans="1:23" x14ac:dyDescent="0.25">
      <c r="A463">
        <v>462</v>
      </c>
      <c r="B463" t="s">
        <v>3015</v>
      </c>
      <c r="C463" t="s">
        <v>3555</v>
      </c>
      <c r="D463" t="s">
        <v>29</v>
      </c>
      <c r="E463" t="s">
        <v>68</v>
      </c>
      <c r="F463" t="s">
        <v>308</v>
      </c>
      <c r="G463" t="s">
        <v>308</v>
      </c>
      <c r="H463" t="s">
        <v>4359</v>
      </c>
      <c r="I463" t="s">
        <v>1592</v>
      </c>
      <c r="J463" t="s">
        <v>673</v>
      </c>
      <c r="S463" t="s">
        <v>4360</v>
      </c>
      <c r="T463" t="s">
        <v>2496</v>
      </c>
      <c r="U463" s="22"/>
      <c r="V463" s="8"/>
      <c r="W463" t="s">
        <v>4360</v>
      </c>
    </row>
    <row r="464" spans="1:23" x14ac:dyDescent="0.25">
      <c r="A464">
        <v>463</v>
      </c>
      <c r="B464" t="s">
        <v>3015</v>
      </c>
      <c r="C464" t="s">
        <v>3555</v>
      </c>
      <c r="D464" t="s">
        <v>29</v>
      </c>
      <c r="E464" t="s">
        <v>68</v>
      </c>
      <c r="F464" t="s">
        <v>308</v>
      </c>
      <c r="G464" t="s">
        <v>308</v>
      </c>
      <c r="H464" t="s">
        <v>4361</v>
      </c>
      <c r="I464" t="s">
        <v>1623</v>
      </c>
      <c r="J464" t="s">
        <v>698</v>
      </c>
      <c r="S464" t="s">
        <v>4362</v>
      </c>
      <c r="T464" t="s">
        <v>2521</v>
      </c>
      <c r="U464" s="22"/>
      <c r="V464" s="8"/>
      <c r="W464" t="s">
        <v>4362</v>
      </c>
    </row>
    <row r="465" spans="1:23" x14ac:dyDescent="0.25">
      <c r="A465">
        <v>464</v>
      </c>
      <c r="B465" t="s">
        <v>3015</v>
      </c>
      <c r="C465" t="s">
        <v>3555</v>
      </c>
      <c r="D465" t="s">
        <v>29</v>
      </c>
      <c r="E465" t="s">
        <v>68</v>
      </c>
      <c r="F465" t="s">
        <v>308</v>
      </c>
      <c r="G465" t="s">
        <v>308</v>
      </c>
      <c r="H465" t="s">
        <v>4363</v>
      </c>
      <c r="I465" t="s">
        <v>111</v>
      </c>
      <c r="J465" t="s">
        <v>210</v>
      </c>
      <c r="S465" t="s">
        <v>4364</v>
      </c>
      <c r="T465" t="s">
        <v>2543</v>
      </c>
      <c r="U465" s="22"/>
      <c r="V465" s="8"/>
      <c r="W465" t="s">
        <v>4364</v>
      </c>
    </row>
    <row r="466" spans="1:23" x14ac:dyDescent="0.25">
      <c r="A466">
        <v>465</v>
      </c>
      <c r="B466" t="s">
        <v>3015</v>
      </c>
      <c r="C466" t="s">
        <v>3555</v>
      </c>
      <c r="D466" t="s">
        <v>29</v>
      </c>
      <c r="E466" t="s">
        <v>68</v>
      </c>
      <c r="F466" t="s">
        <v>308</v>
      </c>
      <c r="G466" t="s">
        <v>308</v>
      </c>
      <c r="H466" t="s">
        <v>4365</v>
      </c>
      <c r="I466" t="s">
        <v>115</v>
      </c>
      <c r="J466" t="s">
        <v>214</v>
      </c>
      <c r="S466" t="s">
        <v>4366</v>
      </c>
      <c r="T466" t="s">
        <v>278</v>
      </c>
      <c r="U466" s="22"/>
      <c r="V466" s="8"/>
      <c r="W466" t="s">
        <v>4366</v>
      </c>
    </row>
    <row r="467" spans="1:23" x14ac:dyDescent="0.25">
      <c r="A467">
        <v>466</v>
      </c>
      <c r="B467" t="s">
        <v>3015</v>
      </c>
      <c r="C467" t="s">
        <v>3555</v>
      </c>
      <c r="D467" t="s">
        <v>29</v>
      </c>
      <c r="E467" t="s">
        <v>68</v>
      </c>
      <c r="F467" t="s">
        <v>308</v>
      </c>
      <c r="G467" t="s">
        <v>308</v>
      </c>
      <c r="H467" t="s">
        <v>3803</v>
      </c>
      <c r="I467" t="s">
        <v>1705</v>
      </c>
      <c r="J467" t="s">
        <v>769</v>
      </c>
      <c r="S467" t="s">
        <v>4367</v>
      </c>
      <c r="T467" t="s">
        <v>2603</v>
      </c>
      <c r="U467" s="22"/>
      <c r="V467" s="8"/>
      <c r="W467" t="s">
        <v>4367</v>
      </c>
    </row>
    <row r="468" spans="1:23" x14ac:dyDescent="0.25">
      <c r="A468">
        <v>467</v>
      </c>
      <c r="B468" t="s">
        <v>3015</v>
      </c>
      <c r="C468" t="s">
        <v>3555</v>
      </c>
      <c r="D468" t="s">
        <v>29</v>
      </c>
      <c r="E468" t="s">
        <v>68</v>
      </c>
      <c r="F468" t="s">
        <v>308</v>
      </c>
      <c r="G468" t="s">
        <v>308</v>
      </c>
      <c r="H468" t="s">
        <v>4368</v>
      </c>
      <c r="I468" t="s">
        <v>3146</v>
      </c>
      <c r="J468" t="s">
        <v>3266</v>
      </c>
      <c r="S468" t="s">
        <v>4369</v>
      </c>
      <c r="T468" t="s">
        <v>2610</v>
      </c>
      <c r="U468" s="22"/>
      <c r="V468" s="8"/>
      <c r="W468" t="s">
        <v>4369</v>
      </c>
    </row>
    <row r="469" spans="1:23" x14ac:dyDescent="0.25">
      <c r="A469">
        <v>468</v>
      </c>
      <c r="B469" t="s">
        <v>3015</v>
      </c>
      <c r="C469" t="s">
        <v>3555</v>
      </c>
      <c r="D469" t="s">
        <v>29</v>
      </c>
      <c r="E469" t="s">
        <v>68</v>
      </c>
      <c r="F469" t="s">
        <v>308</v>
      </c>
      <c r="G469" t="s">
        <v>308</v>
      </c>
      <c r="H469" t="s">
        <v>4370</v>
      </c>
      <c r="I469" t="s">
        <v>1209</v>
      </c>
      <c r="J469" t="s">
        <v>333</v>
      </c>
      <c r="S469" t="s">
        <v>4371</v>
      </c>
      <c r="T469" t="s">
        <v>2186</v>
      </c>
      <c r="U469" s="22"/>
      <c r="V469" s="8"/>
      <c r="W469" t="s">
        <v>4371</v>
      </c>
    </row>
    <row r="470" spans="1:23" x14ac:dyDescent="0.25">
      <c r="A470">
        <v>469</v>
      </c>
      <c r="B470" t="s">
        <v>3015</v>
      </c>
      <c r="C470" t="s">
        <v>3555</v>
      </c>
      <c r="D470" t="s">
        <v>29</v>
      </c>
      <c r="E470" t="s">
        <v>68</v>
      </c>
      <c r="F470" t="s">
        <v>308</v>
      </c>
      <c r="G470" t="s">
        <v>308</v>
      </c>
      <c r="H470" t="s">
        <v>4372</v>
      </c>
      <c r="I470" t="s">
        <v>1831</v>
      </c>
      <c r="J470" t="s">
        <v>880</v>
      </c>
      <c r="S470" t="s">
        <v>3898</v>
      </c>
      <c r="T470" t="s">
        <v>2717</v>
      </c>
      <c r="U470" s="22"/>
      <c r="V470" s="8"/>
      <c r="W470" t="s">
        <v>3898</v>
      </c>
    </row>
    <row r="471" spans="1:23" x14ac:dyDescent="0.25">
      <c r="A471">
        <v>47</v>
      </c>
      <c r="B471" t="s">
        <v>3015</v>
      </c>
      <c r="C471" t="s">
        <v>3555</v>
      </c>
      <c r="D471" t="s">
        <v>29</v>
      </c>
      <c r="E471" t="s">
        <v>68</v>
      </c>
      <c r="F471" t="s">
        <v>308</v>
      </c>
      <c r="G471" t="s">
        <v>308</v>
      </c>
      <c r="H471" t="s">
        <v>4373</v>
      </c>
      <c r="I471" t="s">
        <v>133</v>
      </c>
      <c r="J471" t="s">
        <v>231</v>
      </c>
      <c r="S471" t="s">
        <v>4374</v>
      </c>
      <c r="T471" t="s">
        <v>285</v>
      </c>
      <c r="U471" s="22"/>
      <c r="V471" s="8"/>
      <c r="W471" t="s">
        <v>4374</v>
      </c>
    </row>
    <row r="472" spans="1:23" x14ac:dyDescent="0.25">
      <c r="A472">
        <v>471</v>
      </c>
      <c r="B472" t="s">
        <v>3015</v>
      </c>
      <c r="C472" t="s">
        <v>3555</v>
      </c>
      <c r="D472" t="s">
        <v>29</v>
      </c>
      <c r="E472" t="s">
        <v>68</v>
      </c>
      <c r="F472" t="s">
        <v>308</v>
      </c>
      <c r="G472" t="s">
        <v>308</v>
      </c>
      <c r="H472" t="s">
        <v>4375</v>
      </c>
      <c r="I472" t="s">
        <v>1847</v>
      </c>
      <c r="J472" t="s">
        <v>896</v>
      </c>
      <c r="S472" t="s">
        <v>4376</v>
      </c>
      <c r="U472" s="22"/>
      <c r="V472" s="8"/>
      <c r="W472" t="s">
        <v>4376</v>
      </c>
    </row>
    <row r="473" spans="1:23" x14ac:dyDescent="0.25">
      <c r="A473">
        <v>472</v>
      </c>
      <c r="B473" t="s">
        <v>3015</v>
      </c>
      <c r="C473" t="s">
        <v>3555</v>
      </c>
      <c r="D473" t="s">
        <v>29</v>
      </c>
      <c r="E473" t="s">
        <v>68</v>
      </c>
      <c r="F473" t="s">
        <v>308</v>
      </c>
      <c r="G473" t="s">
        <v>308</v>
      </c>
      <c r="H473" t="s">
        <v>4377</v>
      </c>
      <c r="I473" t="s">
        <v>1853</v>
      </c>
      <c r="J473" t="s">
        <v>901</v>
      </c>
      <c r="S473" t="s">
        <v>4378</v>
      </c>
      <c r="U473" s="22"/>
      <c r="V473" s="8"/>
      <c r="W473" t="s">
        <v>4378</v>
      </c>
    </row>
    <row r="474" spans="1:23" x14ac:dyDescent="0.25">
      <c r="A474">
        <v>473</v>
      </c>
      <c r="B474" t="s">
        <v>3015</v>
      </c>
      <c r="C474" t="s">
        <v>3555</v>
      </c>
      <c r="D474" t="s">
        <v>29</v>
      </c>
      <c r="E474" t="s">
        <v>68</v>
      </c>
      <c r="F474" t="s">
        <v>308</v>
      </c>
      <c r="G474" t="s">
        <v>308</v>
      </c>
      <c r="H474" t="s">
        <v>4379</v>
      </c>
      <c r="I474" t="s">
        <v>1859</v>
      </c>
      <c r="J474" t="s">
        <v>907</v>
      </c>
      <c r="S474" t="s">
        <v>4380</v>
      </c>
      <c r="U474" s="22"/>
      <c r="V474" s="8"/>
      <c r="W474" t="s">
        <v>4380</v>
      </c>
    </row>
    <row r="475" spans="1:23" x14ac:dyDescent="0.25">
      <c r="A475">
        <v>474</v>
      </c>
      <c r="B475" t="s">
        <v>3015</v>
      </c>
      <c r="C475" t="s">
        <v>3555</v>
      </c>
      <c r="D475" t="s">
        <v>29</v>
      </c>
      <c r="E475" t="s">
        <v>68</v>
      </c>
      <c r="F475" t="s">
        <v>308</v>
      </c>
      <c r="G475" t="s">
        <v>308</v>
      </c>
      <c r="H475" t="s">
        <v>4381</v>
      </c>
      <c r="I475" t="s">
        <v>1876</v>
      </c>
      <c r="J475" t="s">
        <v>922</v>
      </c>
      <c r="S475" t="s">
        <v>4382</v>
      </c>
      <c r="T475" t="s">
        <v>2743</v>
      </c>
      <c r="U475" s="22"/>
      <c r="V475" s="8"/>
      <c r="W475" t="s">
        <v>4382</v>
      </c>
    </row>
    <row r="476" spans="1:23" x14ac:dyDescent="0.25">
      <c r="A476">
        <v>475</v>
      </c>
      <c r="B476" t="s">
        <v>3015</v>
      </c>
      <c r="C476" t="s">
        <v>3555</v>
      </c>
      <c r="D476" t="s">
        <v>29</v>
      </c>
      <c r="E476" t="s">
        <v>68</v>
      </c>
      <c r="F476" t="s">
        <v>308</v>
      </c>
      <c r="G476" t="s">
        <v>308</v>
      </c>
      <c r="H476" t="s">
        <v>4383</v>
      </c>
      <c r="I476" t="s">
        <v>1880</v>
      </c>
      <c r="J476" t="s">
        <v>925</v>
      </c>
      <c r="S476" t="s">
        <v>4384</v>
      </c>
      <c r="T476" t="s">
        <v>2748</v>
      </c>
      <c r="U476" s="22"/>
      <c r="V476" s="8"/>
      <c r="W476" t="s">
        <v>4384</v>
      </c>
    </row>
    <row r="477" spans="1:23" x14ac:dyDescent="0.25">
      <c r="A477">
        <v>476</v>
      </c>
      <c r="B477" t="s">
        <v>3015</v>
      </c>
      <c r="C477" t="s">
        <v>3555</v>
      </c>
      <c r="D477" t="s">
        <v>29</v>
      </c>
      <c r="E477" t="s">
        <v>68</v>
      </c>
      <c r="F477" t="s">
        <v>308</v>
      </c>
      <c r="G477" t="s">
        <v>308</v>
      </c>
      <c r="H477" t="s">
        <v>3676</v>
      </c>
      <c r="I477" t="s">
        <v>137</v>
      </c>
      <c r="J477" t="s">
        <v>236</v>
      </c>
      <c r="S477" t="s">
        <v>4385</v>
      </c>
      <c r="T477" t="s">
        <v>2752</v>
      </c>
      <c r="U477" s="22"/>
      <c r="V477" s="8"/>
      <c r="W477" t="s">
        <v>4385</v>
      </c>
    </row>
    <row r="478" spans="1:23" x14ac:dyDescent="0.25">
      <c r="A478">
        <v>477</v>
      </c>
      <c r="B478" t="s">
        <v>3015</v>
      </c>
      <c r="C478" t="s">
        <v>3555</v>
      </c>
      <c r="D478" t="s">
        <v>29</v>
      </c>
      <c r="E478" t="s">
        <v>68</v>
      </c>
      <c r="F478" t="s">
        <v>308</v>
      </c>
      <c r="G478" t="s">
        <v>308</v>
      </c>
      <c r="H478" t="s">
        <v>4386</v>
      </c>
      <c r="I478" t="s">
        <v>1905</v>
      </c>
      <c r="J478" t="s">
        <v>948</v>
      </c>
      <c r="S478" t="s">
        <v>4387</v>
      </c>
      <c r="T478" t="s">
        <v>2772</v>
      </c>
      <c r="U478" s="22"/>
      <c r="V478" s="8"/>
      <c r="W478" t="s">
        <v>4387</v>
      </c>
    </row>
    <row r="479" spans="1:23" x14ac:dyDescent="0.25">
      <c r="A479">
        <v>478</v>
      </c>
      <c r="B479" t="s">
        <v>3015</v>
      </c>
      <c r="C479" t="s">
        <v>3555</v>
      </c>
      <c r="D479" t="s">
        <v>29</v>
      </c>
      <c r="E479" t="s">
        <v>68</v>
      </c>
      <c r="F479" t="s">
        <v>308</v>
      </c>
      <c r="G479" t="s">
        <v>308</v>
      </c>
      <c r="H479" t="s">
        <v>4388</v>
      </c>
      <c r="I479" t="s">
        <v>1913</v>
      </c>
      <c r="J479" t="s">
        <v>955</v>
      </c>
      <c r="S479" t="s">
        <v>4389</v>
      </c>
      <c r="T479" t="s">
        <v>2777</v>
      </c>
      <c r="U479" s="22"/>
      <c r="V479" s="8"/>
      <c r="W479" t="s">
        <v>4389</v>
      </c>
    </row>
    <row r="480" spans="1:23" x14ac:dyDescent="0.25">
      <c r="A480">
        <v>479</v>
      </c>
      <c r="B480" t="s">
        <v>3015</v>
      </c>
      <c r="C480" t="s">
        <v>3555</v>
      </c>
      <c r="D480" t="s">
        <v>29</v>
      </c>
      <c r="E480" t="s">
        <v>68</v>
      </c>
      <c r="F480" t="s">
        <v>308</v>
      </c>
      <c r="G480" t="s">
        <v>308</v>
      </c>
      <c r="H480" t="s">
        <v>4390</v>
      </c>
      <c r="I480" t="s">
        <v>143</v>
      </c>
      <c r="J480" t="s">
        <v>242</v>
      </c>
      <c r="S480" t="s">
        <v>3658</v>
      </c>
      <c r="T480" t="s">
        <v>2778</v>
      </c>
      <c r="U480" s="22"/>
      <c r="V480" s="8"/>
      <c r="W480" t="s">
        <v>3658</v>
      </c>
    </row>
    <row r="481" spans="1:23" x14ac:dyDescent="0.25">
      <c r="A481">
        <v>48</v>
      </c>
      <c r="B481" t="s">
        <v>3015</v>
      </c>
      <c r="C481" t="s">
        <v>3555</v>
      </c>
      <c r="D481" t="s">
        <v>29</v>
      </c>
      <c r="E481" t="s">
        <v>68</v>
      </c>
      <c r="F481" t="s">
        <v>308</v>
      </c>
      <c r="G481" t="s">
        <v>308</v>
      </c>
      <c r="H481" t="s">
        <v>4391</v>
      </c>
      <c r="I481" t="s">
        <v>2024</v>
      </c>
      <c r="J481" t="s">
        <v>1053</v>
      </c>
      <c r="S481" t="s">
        <v>4392</v>
      </c>
      <c r="T481" t="s">
        <v>2884</v>
      </c>
      <c r="U481" s="22"/>
      <c r="V481" s="8"/>
      <c r="W481" t="s">
        <v>4392</v>
      </c>
    </row>
    <row r="482" spans="1:23" x14ac:dyDescent="0.25">
      <c r="A482">
        <v>481</v>
      </c>
      <c r="B482" t="s">
        <v>3015</v>
      </c>
      <c r="C482" t="s">
        <v>3555</v>
      </c>
      <c r="D482" t="s">
        <v>29</v>
      </c>
      <c r="E482" t="s">
        <v>68</v>
      </c>
      <c r="F482" t="s">
        <v>308</v>
      </c>
      <c r="G482" t="s">
        <v>308</v>
      </c>
      <c r="H482" t="s">
        <v>4393</v>
      </c>
      <c r="I482" t="s">
        <v>2033</v>
      </c>
      <c r="J482" t="s">
        <v>1062</v>
      </c>
      <c r="S482" t="s">
        <v>4394</v>
      </c>
      <c r="T482" t="s">
        <v>2892</v>
      </c>
      <c r="U482" s="22"/>
      <c r="V482" s="8"/>
      <c r="W482" t="s">
        <v>4394</v>
      </c>
    </row>
    <row r="483" spans="1:23" x14ac:dyDescent="0.25">
      <c r="A483">
        <v>482</v>
      </c>
      <c r="B483" t="s">
        <v>3015</v>
      </c>
      <c r="C483" t="s">
        <v>3555</v>
      </c>
      <c r="D483" t="s">
        <v>29</v>
      </c>
      <c r="E483" t="s">
        <v>68</v>
      </c>
      <c r="F483" t="s">
        <v>308</v>
      </c>
      <c r="G483" t="s">
        <v>308</v>
      </c>
      <c r="H483" t="s">
        <v>4395</v>
      </c>
      <c r="I483" t="s">
        <v>2048</v>
      </c>
      <c r="J483" t="s">
        <v>1075</v>
      </c>
      <c r="S483" t="s">
        <v>4396</v>
      </c>
      <c r="T483" t="s">
        <v>2899</v>
      </c>
      <c r="U483" s="22"/>
      <c r="V483" s="8"/>
      <c r="W483" t="s">
        <v>4396</v>
      </c>
    </row>
    <row r="484" spans="1:23" x14ac:dyDescent="0.25">
      <c r="A484">
        <v>483</v>
      </c>
      <c r="B484" t="s">
        <v>3015</v>
      </c>
      <c r="C484" t="s">
        <v>3555</v>
      </c>
      <c r="D484" t="s">
        <v>29</v>
      </c>
      <c r="E484" t="s">
        <v>68</v>
      </c>
      <c r="F484" t="s">
        <v>308</v>
      </c>
      <c r="G484" t="s">
        <v>308</v>
      </c>
      <c r="H484" t="s">
        <v>4397</v>
      </c>
      <c r="I484" t="s">
        <v>154</v>
      </c>
      <c r="J484" t="s">
        <v>304</v>
      </c>
      <c r="S484" t="s">
        <v>4398</v>
      </c>
      <c r="T484" t="s">
        <v>291</v>
      </c>
      <c r="U484" s="22"/>
      <c r="V484" s="8"/>
      <c r="W484" t="s">
        <v>4398</v>
      </c>
    </row>
    <row r="485" spans="1:23" x14ac:dyDescent="0.25">
      <c r="A485">
        <v>484</v>
      </c>
      <c r="B485" t="s">
        <v>3015</v>
      </c>
      <c r="C485" t="s">
        <v>3555</v>
      </c>
      <c r="D485" t="s">
        <v>29</v>
      </c>
      <c r="E485" t="s">
        <v>68</v>
      </c>
      <c r="F485" t="s">
        <v>308</v>
      </c>
      <c r="G485" t="s">
        <v>308</v>
      </c>
      <c r="H485" t="s">
        <v>4256</v>
      </c>
      <c r="I485" t="s">
        <v>157</v>
      </c>
      <c r="J485" t="s">
        <v>252</v>
      </c>
      <c r="S485" t="s">
        <v>4399</v>
      </c>
      <c r="T485" t="s">
        <v>2950</v>
      </c>
      <c r="U485" s="22"/>
      <c r="V485" s="8"/>
      <c r="W485" t="s">
        <v>4399</v>
      </c>
    </row>
    <row r="486" spans="1:23" x14ac:dyDescent="0.25">
      <c r="A486">
        <v>485</v>
      </c>
      <c r="B486" t="s">
        <v>3015</v>
      </c>
      <c r="C486" t="s">
        <v>3555</v>
      </c>
      <c r="D486" t="s">
        <v>29</v>
      </c>
      <c r="E486" t="s">
        <v>68</v>
      </c>
      <c r="F486" t="s">
        <v>308</v>
      </c>
      <c r="G486" t="s">
        <v>308</v>
      </c>
      <c r="H486" t="s">
        <v>4400</v>
      </c>
      <c r="I486" t="s">
        <v>2116</v>
      </c>
      <c r="J486" t="s">
        <v>1136</v>
      </c>
      <c r="S486" t="s">
        <v>4401</v>
      </c>
      <c r="T486" t="s">
        <v>2956</v>
      </c>
      <c r="U486" s="22"/>
      <c r="V486" s="8"/>
      <c r="W486" t="s">
        <v>4401</v>
      </c>
    </row>
    <row r="487" spans="1:23" x14ac:dyDescent="0.25">
      <c r="A487">
        <v>486</v>
      </c>
      <c r="B487" t="s">
        <v>3015</v>
      </c>
      <c r="C487" t="s">
        <v>3555</v>
      </c>
      <c r="D487" t="s">
        <v>29</v>
      </c>
      <c r="E487" t="s">
        <v>68</v>
      </c>
      <c r="F487" t="s">
        <v>308</v>
      </c>
      <c r="G487" t="s">
        <v>308</v>
      </c>
      <c r="H487" t="s">
        <v>4402</v>
      </c>
      <c r="I487" t="s">
        <v>159</v>
      </c>
      <c r="J487" t="s">
        <v>254</v>
      </c>
      <c r="S487" t="s">
        <v>4403</v>
      </c>
      <c r="T487" t="s">
        <v>2962</v>
      </c>
      <c r="U487" s="22"/>
      <c r="V487" s="8"/>
      <c r="W487" t="s">
        <v>4403</v>
      </c>
    </row>
    <row r="488" spans="1:23" x14ac:dyDescent="0.25">
      <c r="A488">
        <v>487</v>
      </c>
      <c r="B488" t="s">
        <v>3015</v>
      </c>
      <c r="C488" t="s">
        <v>3555</v>
      </c>
      <c r="D488" t="s">
        <v>29</v>
      </c>
      <c r="E488" t="s">
        <v>68</v>
      </c>
      <c r="F488" t="s">
        <v>308</v>
      </c>
      <c r="G488" t="s">
        <v>308</v>
      </c>
      <c r="H488" t="s">
        <v>4404</v>
      </c>
      <c r="I488" t="s">
        <v>2138</v>
      </c>
      <c r="J488" t="s">
        <v>1157</v>
      </c>
      <c r="S488" t="s">
        <v>4405</v>
      </c>
      <c r="T488" t="s">
        <v>293</v>
      </c>
      <c r="U488" s="22"/>
      <c r="V488" s="8"/>
      <c r="W488" t="s">
        <v>4405</v>
      </c>
    </row>
    <row r="489" spans="1:23" x14ac:dyDescent="0.25">
      <c r="A489">
        <v>488</v>
      </c>
      <c r="B489" t="s">
        <v>3015</v>
      </c>
      <c r="C489" t="s">
        <v>3555</v>
      </c>
      <c r="D489" t="s">
        <v>29</v>
      </c>
      <c r="E489" t="s">
        <v>68</v>
      </c>
      <c r="F489" t="s">
        <v>308</v>
      </c>
      <c r="G489" t="s">
        <v>308</v>
      </c>
      <c r="H489" t="s">
        <v>4406</v>
      </c>
      <c r="I489" t="s">
        <v>3147</v>
      </c>
      <c r="J489" t="s">
        <v>3267</v>
      </c>
      <c r="S489" t="s">
        <v>4407</v>
      </c>
      <c r="T489" t="s">
        <v>295</v>
      </c>
      <c r="U489" s="22"/>
      <c r="V489" s="8"/>
      <c r="W489" t="s">
        <v>4407</v>
      </c>
    </row>
    <row r="490" spans="1:23" x14ac:dyDescent="0.25">
      <c r="A490">
        <v>489</v>
      </c>
      <c r="B490" t="s">
        <v>3015</v>
      </c>
      <c r="C490" t="s">
        <v>3555</v>
      </c>
      <c r="D490" t="s">
        <v>29</v>
      </c>
      <c r="E490" t="s">
        <v>68</v>
      </c>
      <c r="F490" t="s">
        <v>308</v>
      </c>
      <c r="G490" t="s">
        <v>308</v>
      </c>
      <c r="H490" t="s">
        <v>4408</v>
      </c>
      <c r="I490" t="s">
        <v>1365</v>
      </c>
      <c r="J490" t="s">
        <v>469</v>
      </c>
      <c r="S490" t="s">
        <v>3660</v>
      </c>
      <c r="U490" s="22"/>
      <c r="V490" s="8"/>
      <c r="W490" t="s">
        <v>3660</v>
      </c>
    </row>
    <row r="491" spans="1:23" x14ac:dyDescent="0.25">
      <c r="A491">
        <v>49</v>
      </c>
      <c r="B491" t="s">
        <v>3015</v>
      </c>
      <c r="C491" t="s">
        <v>3555</v>
      </c>
      <c r="D491" t="s">
        <v>29</v>
      </c>
      <c r="E491" t="s">
        <v>68</v>
      </c>
      <c r="F491" t="s">
        <v>308</v>
      </c>
      <c r="G491" t="s">
        <v>308</v>
      </c>
      <c r="H491" t="s">
        <v>4409</v>
      </c>
      <c r="I491" t="s">
        <v>81</v>
      </c>
      <c r="J491" t="s">
        <v>182</v>
      </c>
      <c r="S491" t="s">
        <v>4410</v>
      </c>
      <c r="T491" t="s">
        <v>2325</v>
      </c>
      <c r="U491" s="22"/>
      <c r="V491" s="8"/>
      <c r="W491" t="s">
        <v>4410</v>
      </c>
    </row>
    <row r="492" spans="1:23" x14ac:dyDescent="0.25">
      <c r="A492">
        <v>491</v>
      </c>
      <c r="B492" t="s">
        <v>3015</v>
      </c>
      <c r="C492" t="s">
        <v>3555</v>
      </c>
      <c r="D492" t="s">
        <v>29</v>
      </c>
      <c r="E492" t="s">
        <v>68</v>
      </c>
      <c r="F492" t="s">
        <v>308</v>
      </c>
      <c r="G492" t="s">
        <v>308</v>
      </c>
      <c r="H492" t="s">
        <v>4411</v>
      </c>
      <c r="I492" t="s">
        <v>84</v>
      </c>
      <c r="J492" t="s">
        <v>184</v>
      </c>
      <c r="S492" t="s">
        <v>4412</v>
      </c>
      <c r="U492" s="22"/>
      <c r="V492" s="8"/>
      <c r="W492" t="s">
        <v>4412</v>
      </c>
    </row>
    <row r="493" spans="1:23" x14ac:dyDescent="0.25">
      <c r="A493">
        <v>492</v>
      </c>
      <c r="B493" t="s">
        <v>3015</v>
      </c>
      <c r="C493" t="s">
        <v>3555</v>
      </c>
      <c r="D493" t="s">
        <v>29</v>
      </c>
      <c r="E493" t="s">
        <v>68</v>
      </c>
      <c r="F493" t="s">
        <v>306</v>
      </c>
      <c r="G493" t="s">
        <v>306</v>
      </c>
      <c r="H493" t="s">
        <v>4413</v>
      </c>
      <c r="I493" t="s">
        <v>1421</v>
      </c>
      <c r="J493" t="s">
        <v>519</v>
      </c>
      <c r="S493" t="s">
        <v>4414</v>
      </c>
      <c r="U493" s="22"/>
      <c r="V493" s="8"/>
      <c r="W493" t="s">
        <v>4414</v>
      </c>
    </row>
    <row r="494" spans="1:23" x14ac:dyDescent="0.25">
      <c r="A494">
        <v>493</v>
      </c>
      <c r="B494" t="s">
        <v>3015</v>
      </c>
      <c r="C494" t="s">
        <v>3555</v>
      </c>
      <c r="D494" t="s">
        <v>29</v>
      </c>
      <c r="E494" t="s">
        <v>68</v>
      </c>
      <c r="F494" t="s">
        <v>308</v>
      </c>
      <c r="G494" t="s">
        <v>308</v>
      </c>
      <c r="H494" t="s">
        <v>4415</v>
      </c>
      <c r="I494" t="s">
        <v>108</v>
      </c>
      <c r="J494" t="s">
        <v>208</v>
      </c>
      <c r="S494" t="s">
        <v>4416</v>
      </c>
      <c r="T494" t="s">
        <v>277</v>
      </c>
      <c r="U494" s="22"/>
      <c r="V494" s="8"/>
      <c r="W494" t="s">
        <v>4416</v>
      </c>
    </row>
    <row r="495" spans="1:23" x14ac:dyDescent="0.25">
      <c r="A495">
        <v>494</v>
      </c>
      <c r="B495" t="s">
        <v>3015</v>
      </c>
      <c r="C495" t="s">
        <v>3555</v>
      </c>
      <c r="D495" t="s">
        <v>29</v>
      </c>
      <c r="E495" t="s">
        <v>68</v>
      </c>
      <c r="F495" t="s">
        <v>308</v>
      </c>
      <c r="G495" t="s">
        <v>308</v>
      </c>
      <c r="H495" t="s">
        <v>4417</v>
      </c>
      <c r="I495" t="s">
        <v>1707</v>
      </c>
      <c r="J495" t="s">
        <v>771</v>
      </c>
      <c r="S495" t="s">
        <v>4418</v>
      </c>
      <c r="T495" t="s">
        <v>2605</v>
      </c>
      <c r="U495" s="22"/>
      <c r="V495" s="8"/>
      <c r="W495" t="s">
        <v>4418</v>
      </c>
    </row>
    <row r="496" spans="1:23" x14ac:dyDescent="0.25">
      <c r="A496">
        <v>495</v>
      </c>
      <c r="B496" t="s">
        <v>3015</v>
      </c>
      <c r="C496" t="s">
        <v>3555</v>
      </c>
      <c r="D496" t="s">
        <v>29</v>
      </c>
      <c r="E496" t="s">
        <v>68</v>
      </c>
      <c r="F496" t="s">
        <v>308</v>
      </c>
      <c r="G496" t="s">
        <v>308</v>
      </c>
      <c r="H496" t="s">
        <v>4419</v>
      </c>
      <c r="I496" t="s">
        <v>1730</v>
      </c>
      <c r="J496" t="s">
        <v>791</v>
      </c>
      <c r="S496" t="s">
        <v>4420</v>
      </c>
      <c r="T496" t="s">
        <v>2626</v>
      </c>
      <c r="U496" s="22"/>
      <c r="V496" s="8"/>
      <c r="W496" t="s">
        <v>4420</v>
      </c>
    </row>
    <row r="497" spans="1:23" x14ac:dyDescent="0.25">
      <c r="A497">
        <v>496</v>
      </c>
      <c r="B497" t="s">
        <v>3015</v>
      </c>
      <c r="C497" t="s">
        <v>3555</v>
      </c>
      <c r="D497" t="s">
        <v>29</v>
      </c>
      <c r="E497" t="s">
        <v>68</v>
      </c>
      <c r="F497" t="s">
        <v>308</v>
      </c>
      <c r="G497" t="s">
        <v>308</v>
      </c>
      <c r="H497" t="s">
        <v>4421</v>
      </c>
      <c r="I497" t="s">
        <v>1735</v>
      </c>
      <c r="J497" t="s">
        <v>795</v>
      </c>
      <c r="S497" t="s">
        <v>4422</v>
      </c>
      <c r="T497" t="s">
        <v>2631</v>
      </c>
      <c r="U497" s="22"/>
      <c r="V497" s="8"/>
      <c r="W497" t="s">
        <v>4422</v>
      </c>
    </row>
    <row r="498" spans="1:23" x14ac:dyDescent="0.25">
      <c r="A498">
        <v>497</v>
      </c>
      <c r="B498" t="s">
        <v>3015</v>
      </c>
      <c r="C498" t="s">
        <v>3555</v>
      </c>
      <c r="D498" t="s">
        <v>29</v>
      </c>
      <c r="E498" t="s">
        <v>68</v>
      </c>
      <c r="F498" t="s">
        <v>308</v>
      </c>
      <c r="G498" t="s">
        <v>308</v>
      </c>
      <c r="H498" t="s">
        <v>4423</v>
      </c>
      <c r="I498" t="s">
        <v>1860</v>
      </c>
      <c r="J498" t="s">
        <v>3093</v>
      </c>
      <c r="S498" t="s">
        <v>4424</v>
      </c>
      <c r="T498" t="s">
        <v>2728</v>
      </c>
      <c r="U498" s="22"/>
      <c r="V498" s="8"/>
      <c r="W498" t="s">
        <v>4424</v>
      </c>
    </row>
    <row r="499" spans="1:23" x14ac:dyDescent="0.25">
      <c r="A499">
        <v>498</v>
      </c>
      <c r="B499" t="s">
        <v>3015</v>
      </c>
      <c r="C499" t="s">
        <v>3555</v>
      </c>
      <c r="D499" t="s">
        <v>29</v>
      </c>
      <c r="E499" t="s">
        <v>68</v>
      </c>
      <c r="F499" t="s">
        <v>308</v>
      </c>
      <c r="G499" t="s">
        <v>308</v>
      </c>
      <c r="H499" t="s">
        <v>4425</v>
      </c>
      <c r="I499" t="s">
        <v>136</v>
      </c>
      <c r="J499" t="s">
        <v>235</v>
      </c>
      <c r="S499" t="s">
        <v>4426</v>
      </c>
      <c r="T499" t="s">
        <v>2745</v>
      </c>
      <c r="U499" s="22"/>
      <c r="V499" s="8"/>
      <c r="W499" t="s">
        <v>4426</v>
      </c>
    </row>
    <row r="500" spans="1:23" x14ac:dyDescent="0.25">
      <c r="A500">
        <v>499</v>
      </c>
      <c r="B500" t="s">
        <v>3015</v>
      </c>
      <c r="C500" t="s">
        <v>3555</v>
      </c>
      <c r="D500" t="s">
        <v>29</v>
      </c>
      <c r="E500" t="s">
        <v>68</v>
      </c>
      <c r="F500" t="s">
        <v>308</v>
      </c>
      <c r="G500" t="s">
        <v>308</v>
      </c>
      <c r="H500" t="s">
        <v>4427</v>
      </c>
      <c r="I500" t="s">
        <v>140</v>
      </c>
      <c r="J500" t="s">
        <v>239</v>
      </c>
      <c r="S500" t="s">
        <v>3576</v>
      </c>
      <c r="T500" t="s">
        <v>2765</v>
      </c>
      <c r="U500" s="22"/>
      <c r="V500" s="8"/>
      <c r="W500" t="s">
        <v>3576</v>
      </c>
    </row>
    <row r="501" spans="1:23" x14ac:dyDescent="0.25">
      <c r="A501">
        <v>5</v>
      </c>
      <c r="B501" t="s">
        <v>3015</v>
      </c>
      <c r="C501" t="s">
        <v>3555</v>
      </c>
      <c r="D501" t="s">
        <v>29</v>
      </c>
      <c r="E501" t="s">
        <v>68</v>
      </c>
      <c r="F501" t="s">
        <v>308</v>
      </c>
      <c r="G501" t="s">
        <v>308</v>
      </c>
      <c r="H501" t="s">
        <v>4428</v>
      </c>
      <c r="I501" t="s">
        <v>1950</v>
      </c>
      <c r="J501" t="s">
        <v>987</v>
      </c>
      <c r="S501" t="s">
        <v>3663</v>
      </c>
      <c r="T501" t="s">
        <v>2809</v>
      </c>
      <c r="U501" s="22"/>
      <c r="V501" s="8"/>
      <c r="W501" t="s">
        <v>3663</v>
      </c>
    </row>
    <row r="502" spans="1:23" x14ac:dyDescent="0.25">
      <c r="A502">
        <v>51</v>
      </c>
      <c r="B502" t="s">
        <v>3015</v>
      </c>
      <c r="C502" t="s">
        <v>3555</v>
      </c>
      <c r="D502" t="s">
        <v>29</v>
      </c>
      <c r="E502" t="s">
        <v>68</v>
      </c>
      <c r="F502" t="s">
        <v>308</v>
      </c>
      <c r="G502" t="s">
        <v>308</v>
      </c>
      <c r="H502" t="s">
        <v>4429</v>
      </c>
      <c r="I502" t="s">
        <v>2114</v>
      </c>
      <c r="J502" t="s">
        <v>1135</v>
      </c>
      <c r="S502" t="s">
        <v>3665</v>
      </c>
      <c r="T502" t="s">
        <v>2955</v>
      </c>
      <c r="U502" s="22"/>
      <c r="V502" s="8"/>
      <c r="W502" t="s">
        <v>3665</v>
      </c>
    </row>
    <row r="503" spans="1:23" x14ac:dyDescent="0.25">
      <c r="A503">
        <v>52</v>
      </c>
      <c r="B503" t="s">
        <v>3015</v>
      </c>
      <c r="C503" t="s">
        <v>3555</v>
      </c>
      <c r="D503" t="s">
        <v>29</v>
      </c>
      <c r="E503" t="s">
        <v>68</v>
      </c>
      <c r="F503" t="s">
        <v>308</v>
      </c>
      <c r="G503" t="s">
        <v>308</v>
      </c>
      <c r="H503" t="s">
        <v>3805</v>
      </c>
      <c r="I503" t="s">
        <v>164</v>
      </c>
      <c r="J503" t="s">
        <v>259</v>
      </c>
      <c r="S503" t="s">
        <v>3667</v>
      </c>
      <c r="T503" t="s">
        <v>2973</v>
      </c>
      <c r="U503" s="22"/>
      <c r="V503" s="8"/>
      <c r="W503" t="s">
        <v>3667</v>
      </c>
    </row>
    <row r="504" spans="1:23" x14ac:dyDescent="0.25">
      <c r="A504">
        <v>53</v>
      </c>
      <c r="B504" t="s">
        <v>3015</v>
      </c>
      <c r="C504" t="s">
        <v>3555</v>
      </c>
      <c r="D504" t="s">
        <v>29</v>
      </c>
      <c r="E504" t="s">
        <v>68</v>
      </c>
      <c r="F504" t="s">
        <v>308</v>
      </c>
      <c r="G504" t="s">
        <v>308</v>
      </c>
      <c r="H504" t="s">
        <v>4430</v>
      </c>
      <c r="I504" t="s">
        <v>1884</v>
      </c>
      <c r="J504" t="s">
        <v>928</v>
      </c>
      <c r="S504" t="s">
        <v>3669</v>
      </c>
      <c r="T504" t="s">
        <v>2750</v>
      </c>
      <c r="U504" s="22"/>
      <c r="V504" s="8"/>
      <c r="W504" t="s">
        <v>3669</v>
      </c>
    </row>
    <row r="505" spans="1:23" x14ac:dyDescent="0.25">
      <c r="A505">
        <v>54</v>
      </c>
      <c r="B505" t="s">
        <v>3015</v>
      </c>
      <c r="C505" t="s">
        <v>3555</v>
      </c>
      <c r="D505" t="s">
        <v>29</v>
      </c>
      <c r="E505" t="s">
        <v>68</v>
      </c>
      <c r="F505" t="s">
        <v>308</v>
      </c>
      <c r="G505" t="s">
        <v>308</v>
      </c>
      <c r="H505" t="s">
        <v>4431</v>
      </c>
      <c r="I505" t="s">
        <v>97</v>
      </c>
      <c r="J505" t="s">
        <v>196</v>
      </c>
      <c r="S505" t="s">
        <v>3671</v>
      </c>
      <c r="T505" t="s">
        <v>2434</v>
      </c>
      <c r="U505" s="22"/>
      <c r="V505" s="8"/>
      <c r="W505" t="s">
        <v>3671</v>
      </c>
    </row>
    <row r="506" spans="1:23" x14ac:dyDescent="0.25">
      <c r="A506">
        <v>55</v>
      </c>
      <c r="B506" t="s">
        <v>3015</v>
      </c>
      <c r="C506" t="s">
        <v>3555</v>
      </c>
      <c r="D506" t="s">
        <v>29</v>
      </c>
      <c r="E506" t="s">
        <v>68</v>
      </c>
      <c r="F506" t="s">
        <v>308</v>
      </c>
      <c r="G506" t="s">
        <v>308</v>
      </c>
      <c r="H506" t="s">
        <v>4432</v>
      </c>
      <c r="I506" t="s">
        <v>169</v>
      </c>
      <c r="J506" t="s">
        <v>3268</v>
      </c>
      <c r="S506" t="s">
        <v>3675</v>
      </c>
      <c r="T506" t="s">
        <v>296</v>
      </c>
      <c r="U506" s="22"/>
      <c r="V506" s="8"/>
      <c r="W506" t="s">
        <v>3675</v>
      </c>
    </row>
    <row r="507" spans="1:23" x14ac:dyDescent="0.25">
      <c r="A507">
        <v>56</v>
      </c>
      <c r="B507" t="s">
        <v>3015</v>
      </c>
      <c r="C507" t="s">
        <v>3555</v>
      </c>
      <c r="D507" t="s">
        <v>29</v>
      </c>
      <c r="E507" t="s">
        <v>68</v>
      </c>
      <c r="F507" t="s">
        <v>308</v>
      </c>
      <c r="G507" t="s">
        <v>308</v>
      </c>
      <c r="H507" t="s">
        <v>4433</v>
      </c>
      <c r="I507" t="s">
        <v>1599</v>
      </c>
      <c r="J507" t="s">
        <v>678</v>
      </c>
      <c r="S507" t="s">
        <v>3796</v>
      </c>
      <c r="T507" t="s">
        <v>2503</v>
      </c>
      <c r="U507" s="22"/>
      <c r="V507" s="8"/>
      <c r="W507" t="s">
        <v>3796</v>
      </c>
    </row>
    <row r="508" spans="1:23" x14ac:dyDescent="0.25">
      <c r="A508">
        <v>57</v>
      </c>
      <c r="B508" t="s">
        <v>3015</v>
      </c>
      <c r="C508" t="s">
        <v>3555</v>
      </c>
      <c r="D508" t="s">
        <v>29</v>
      </c>
      <c r="E508" t="s">
        <v>68</v>
      </c>
      <c r="F508" t="s">
        <v>308</v>
      </c>
      <c r="G508" t="s">
        <v>308</v>
      </c>
      <c r="H508" t="s">
        <v>4434</v>
      </c>
      <c r="I508" t="s">
        <v>1723</v>
      </c>
      <c r="J508" t="s">
        <v>784</v>
      </c>
      <c r="S508" t="s">
        <v>3800</v>
      </c>
      <c r="T508" t="s">
        <v>2619</v>
      </c>
      <c r="U508" s="22"/>
      <c r="V508" s="8"/>
      <c r="W508" t="s">
        <v>3800</v>
      </c>
    </row>
    <row r="509" spans="1:23" x14ac:dyDescent="0.25">
      <c r="A509">
        <v>58</v>
      </c>
      <c r="B509" t="s">
        <v>3015</v>
      </c>
      <c r="C509" t="s">
        <v>3555</v>
      </c>
      <c r="D509" t="s">
        <v>29</v>
      </c>
      <c r="E509" t="s">
        <v>68</v>
      </c>
      <c r="F509" t="s">
        <v>308</v>
      </c>
      <c r="G509" t="s">
        <v>308</v>
      </c>
      <c r="H509" t="s">
        <v>4435</v>
      </c>
      <c r="I509" t="s">
        <v>83</v>
      </c>
      <c r="J509" t="s">
        <v>183</v>
      </c>
      <c r="S509" t="s">
        <v>3678</v>
      </c>
      <c r="T509" t="s">
        <v>2345</v>
      </c>
      <c r="U509" s="22"/>
      <c r="V509" s="8"/>
      <c r="W509" t="s">
        <v>3678</v>
      </c>
    </row>
    <row r="510" spans="1:23" x14ac:dyDescent="0.25">
      <c r="A510">
        <v>59</v>
      </c>
      <c r="B510" t="s">
        <v>3015</v>
      </c>
      <c r="C510" t="s">
        <v>3555</v>
      </c>
      <c r="D510" t="s">
        <v>29</v>
      </c>
      <c r="E510" t="s">
        <v>68</v>
      </c>
      <c r="F510" t="s">
        <v>308</v>
      </c>
      <c r="G510" t="s">
        <v>308</v>
      </c>
      <c r="H510" t="s">
        <v>4436</v>
      </c>
      <c r="I510" t="s">
        <v>2112</v>
      </c>
      <c r="J510" t="s">
        <v>1133</v>
      </c>
      <c r="S510" t="s">
        <v>3663</v>
      </c>
      <c r="T510" t="s">
        <v>3424</v>
      </c>
      <c r="U510" s="22"/>
      <c r="V510" s="8"/>
      <c r="W510" t="s">
        <v>3663</v>
      </c>
    </row>
    <row r="511" spans="1:23" x14ac:dyDescent="0.25">
      <c r="A511">
        <v>51</v>
      </c>
      <c r="B511" t="s">
        <v>3015</v>
      </c>
      <c r="C511" t="s">
        <v>3555</v>
      </c>
      <c r="D511" t="s">
        <v>29</v>
      </c>
      <c r="E511" t="s">
        <v>68</v>
      </c>
      <c r="F511" t="s">
        <v>308</v>
      </c>
      <c r="G511" t="s">
        <v>308</v>
      </c>
      <c r="H511" t="s">
        <v>4437</v>
      </c>
      <c r="I511" t="s">
        <v>1798</v>
      </c>
      <c r="J511" t="s">
        <v>850</v>
      </c>
      <c r="S511" t="s">
        <v>4438</v>
      </c>
      <c r="T511" t="s">
        <v>2689</v>
      </c>
      <c r="U511" s="22"/>
      <c r="V511" s="8"/>
      <c r="W511" t="s">
        <v>4438</v>
      </c>
    </row>
    <row r="512" spans="1:23" x14ac:dyDescent="0.25">
      <c r="A512">
        <v>511</v>
      </c>
      <c r="B512" t="s">
        <v>3015</v>
      </c>
      <c r="C512" t="s">
        <v>3555</v>
      </c>
      <c r="D512" t="s">
        <v>29</v>
      </c>
      <c r="E512" t="s">
        <v>68</v>
      </c>
      <c r="F512" t="s">
        <v>308</v>
      </c>
      <c r="G512" t="s">
        <v>308</v>
      </c>
      <c r="H512" t="s">
        <v>4439</v>
      </c>
      <c r="I512" t="s">
        <v>1219</v>
      </c>
      <c r="J512" t="s">
        <v>342</v>
      </c>
      <c r="S512" t="s">
        <v>4440</v>
      </c>
      <c r="T512" t="s">
        <v>2193</v>
      </c>
      <c r="U512" s="22"/>
      <c r="V512" s="8"/>
      <c r="W512" t="s">
        <v>4440</v>
      </c>
    </row>
    <row r="513" spans="1:23" x14ac:dyDescent="0.25">
      <c r="A513">
        <v>512</v>
      </c>
      <c r="B513" t="s">
        <v>3015</v>
      </c>
      <c r="C513" t="s">
        <v>3555</v>
      </c>
      <c r="D513" t="s">
        <v>29</v>
      </c>
      <c r="E513" t="s">
        <v>68</v>
      </c>
      <c r="F513" t="s">
        <v>308</v>
      </c>
      <c r="G513" t="s">
        <v>308</v>
      </c>
      <c r="H513" t="s">
        <v>3807</v>
      </c>
      <c r="I513" t="s">
        <v>103</v>
      </c>
      <c r="J513" t="s">
        <v>202</v>
      </c>
      <c r="S513" t="s">
        <v>4441</v>
      </c>
      <c r="U513" s="22"/>
      <c r="V513" s="8"/>
      <c r="W513" t="s">
        <v>4441</v>
      </c>
    </row>
    <row r="514" spans="1:23" x14ac:dyDescent="0.25">
      <c r="A514">
        <v>513</v>
      </c>
      <c r="B514" t="s">
        <v>3015</v>
      </c>
      <c r="C514" t="s">
        <v>3555</v>
      </c>
      <c r="D514" t="s">
        <v>29</v>
      </c>
      <c r="E514" t="s">
        <v>68</v>
      </c>
      <c r="F514" t="s">
        <v>308</v>
      </c>
      <c r="G514" t="s">
        <v>308</v>
      </c>
      <c r="H514" t="s">
        <v>4442</v>
      </c>
      <c r="I514" t="s">
        <v>72</v>
      </c>
      <c r="J514" t="s">
        <v>174</v>
      </c>
      <c r="S514" t="s">
        <v>4443</v>
      </c>
      <c r="U514" s="22"/>
      <c r="V514" s="8"/>
      <c r="W514" t="s">
        <v>4443</v>
      </c>
    </row>
    <row r="515" spans="1:23" x14ac:dyDescent="0.25">
      <c r="A515">
        <v>514</v>
      </c>
      <c r="B515" t="s">
        <v>3015</v>
      </c>
      <c r="C515" t="s">
        <v>3555</v>
      </c>
      <c r="D515" t="s">
        <v>29</v>
      </c>
      <c r="E515" t="s">
        <v>68</v>
      </c>
      <c r="F515" t="s">
        <v>308</v>
      </c>
      <c r="G515" t="s">
        <v>308</v>
      </c>
      <c r="H515" t="s">
        <v>4444</v>
      </c>
      <c r="I515" t="s">
        <v>1783</v>
      </c>
      <c r="J515" t="s">
        <v>836</v>
      </c>
      <c r="S515" t="s">
        <v>4445</v>
      </c>
      <c r="T515" t="s">
        <v>280</v>
      </c>
      <c r="U515" s="22"/>
      <c r="V515" s="8"/>
      <c r="W515" t="s">
        <v>4445</v>
      </c>
    </row>
    <row r="516" spans="1:23" ht="30" x14ac:dyDescent="0.25">
      <c r="A516">
        <v>515</v>
      </c>
      <c r="B516" t="s">
        <v>3015</v>
      </c>
      <c r="C516" t="s">
        <v>3555</v>
      </c>
      <c r="D516" t="s">
        <v>29</v>
      </c>
      <c r="E516" t="s">
        <v>68</v>
      </c>
      <c r="F516" t="s">
        <v>308</v>
      </c>
      <c r="G516" t="s">
        <v>308</v>
      </c>
      <c r="H516" t="s">
        <v>4446</v>
      </c>
      <c r="I516" t="s">
        <v>63</v>
      </c>
      <c r="J516" t="s">
        <v>66</v>
      </c>
      <c r="S516" t="s">
        <v>4447</v>
      </c>
      <c r="T516" s="23" t="s">
        <v>2299</v>
      </c>
      <c r="U516" s="22"/>
      <c r="V516" s="8"/>
      <c r="W516" t="s">
        <v>4447</v>
      </c>
    </row>
    <row r="517" spans="1:23" x14ac:dyDescent="0.25">
      <c r="A517">
        <v>516</v>
      </c>
      <c r="B517" t="s">
        <v>3015</v>
      </c>
      <c r="C517" t="s">
        <v>3555</v>
      </c>
      <c r="D517" t="s">
        <v>29</v>
      </c>
      <c r="E517" t="s">
        <v>68</v>
      </c>
      <c r="F517" t="s">
        <v>308</v>
      </c>
      <c r="G517" t="s">
        <v>308</v>
      </c>
      <c r="H517" t="s">
        <v>4448</v>
      </c>
      <c r="I517" t="s">
        <v>1573</v>
      </c>
      <c r="J517" t="s">
        <v>655</v>
      </c>
      <c r="S517" t="s">
        <v>4449</v>
      </c>
      <c r="T517" t="s">
        <v>2477</v>
      </c>
      <c r="U517" s="22"/>
      <c r="V517" s="8"/>
      <c r="W517" t="s">
        <v>4449</v>
      </c>
    </row>
    <row r="518" spans="1:23" x14ac:dyDescent="0.25">
      <c r="A518">
        <v>517</v>
      </c>
      <c r="B518" t="s">
        <v>3015</v>
      </c>
      <c r="C518" t="s">
        <v>3555</v>
      </c>
      <c r="D518" t="s">
        <v>29</v>
      </c>
      <c r="E518" t="s">
        <v>68</v>
      </c>
      <c r="F518" t="s">
        <v>308</v>
      </c>
      <c r="G518" t="s">
        <v>308</v>
      </c>
      <c r="H518" t="s">
        <v>4450</v>
      </c>
      <c r="I518" t="s">
        <v>1504</v>
      </c>
      <c r="J518" t="s">
        <v>597</v>
      </c>
      <c r="S518" t="s">
        <v>4451</v>
      </c>
      <c r="U518" s="22"/>
      <c r="V518" s="8"/>
      <c r="W518" t="s">
        <v>4451</v>
      </c>
    </row>
    <row r="519" spans="1:23" x14ac:dyDescent="0.25">
      <c r="A519">
        <v>518</v>
      </c>
      <c r="B519" t="s">
        <v>3015</v>
      </c>
      <c r="C519" t="s">
        <v>3555</v>
      </c>
      <c r="D519" t="s">
        <v>29</v>
      </c>
      <c r="E519" t="s">
        <v>68</v>
      </c>
      <c r="F519" t="s">
        <v>308</v>
      </c>
      <c r="G519" t="s">
        <v>308</v>
      </c>
      <c r="H519" t="s">
        <v>4452</v>
      </c>
      <c r="I519" t="s">
        <v>75</v>
      </c>
      <c r="J519" t="s">
        <v>178</v>
      </c>
      <c r="S519" t="s">
        <v>4453</v>
      </c>
      <c r="T519" t="s">
        <v>2264</v>
      </c>
      <c r="U519" s="22"/>
      <c r="V519" s="8"/>
      <c r="W519" t="s">
        <v>4453</v>
      </c>
    </row>
    <row r="520" spans="1:23" x14ac:dyDescent="0.25">
      <c r="A520">
        <v>519</v>
      </c>
      <c r="B520" t="s">
        <v>3015</v>
      </c>
      <c r="C520" t="s">
        <v>3555</v>
      </c>
      <c r="D520" t="s">
        <v>29</v>
      </c>
      <c r="E520" t="s">
        <v>68</v>
      </c>
      <c r="F520" t="s">
        <v>308</v>
      </c>
      <c r="G520" t="s">
        <v>308</v>
      </c>
      <c r="H520" t="s">
        <v>4454</v>
      </c>
      <c r="I520" t="s">
        <v>123</v>
      </c>
      <c r="J520" t="s">
        <v>222</v>
      </c>
      <c r="S520" t="s">
        <v>3665</v>
      </c>
      <c r="T520" t="s">
        <v>2663</v>
      </c>
      <c r="U520" s="22"/>
      <c r="V520" s="8"/>
      <c r="W520" t="s">
        <v>3665</v>
      </c>
    </row>
    <row r="521" spans="1:23" x14ac:dyDescent="0.25">
      <c r="A521">
        <v>52</v>
      </c>
      <c r="B521" t="s">
        <v>3015</v>
      </c>
      <c r="C521" t="s">
        <v>3555</v>
      </c>
      <c r="D521" t="s">
        <v>29</v>
      </c>
      <c r="E521" t="s">
        <v>68</v>
      </c>
      <c r="F521" t="s">
        <v>308</v>
      </c>
      <c r="G521" t="s">
        <v>308</v>
      </c>
      <c r="H521" t="s">
        <v>4455</v>
      </c>
      <c r="I521" t="s">
        <v>1298</v>
      </c>
      <c r="J521" t="s">
        <v>406</v>
      </c>
      <c r="S521" t="s">
        <v>4456</v>
      </c>
      <c r="T521" t="s">
        <v>2252</v>
      </c>
      <c r="U521" s="22"/>
      <c r="V521" s="8"/>
      <c r="W521" t="s">
        <v>4456</v>
      </c>
    </row>
    <row r="522" spans="1:23" x14ac:dyDescent="0.25">
      <c r="A522">
        <v>521</v>
      </c>
      <c r="B522" t="s">
        <v>3015</v>
      </c>
      <c r="C522" t="s">
        <v>3555</v>
      </c>
      <c r="D522" t="s">
        <v>29</v>
      </c>
      <c r="E522" t="s">
        <v>68</v>
      </c>
      <c r="F522" t="s">
        <v>308</v>
      </c>
      <c r="G522" t="s">
        <v>308</v>
      </c>
      <c r="H522" t="s">
        <v>4457</v>
      </c>
      <c r="I522" t="s">
        <v>1976</v>
      </c>
      <c r="J522" t="s">
        <v>1006</v>
      </c>
      <c r="S522" t="s">
        <v>4458</v>
      </c>
      <c r="T522" t="s">
        <v>2835</v>
      </c>
      <c r="U522" s="22"/>
      <c r="V522" s="8"/>
      <c r="W522" t="s">
        <v>4458</v>
      </c>
    </row>
    <row r="523" spans="1:23" x14ac:dyDescent="0.25">
      <c r="A523">
        <v>522</v>
      </c>
      <c r="B523" t="s">
        <v>3015</v>
      </c>
      <c r="C523" t="s">
        <v>3555</v>
      </c>
      <c r="D523" t="s">
        <v>29</v>
      </c>
      <c r="E523" t="s">
        <v>68</v>
      </c>
      <c r="F523" t="s">
        <v>308</v>
      </c>
      <c r="G523" t="s">
        <v>308</v>
      </c>
      <c r="H523" t="s">
        <v>4459</v>
      </c>
      <c r="I523" t="s">
        <v>1387</v>
      </c>
      <c r="J523" t="s">
        <v>490</v>
      </c>
      <c r="S523" t="s">
        <v>4460</v>
      </c>
      <c r="T523" t="s">
        <v>2327</v>
      </c>
      <c r="U523" s="22"/>
      <c r="V523" s="8"/>
      <c r="W523" t="s">
        <v>4460</v>
      </c>
    </row>
    <row r="524" spans="1:23" x14ac:dyDescent="0.25">
      <c r="A524">
        <v>523</v>
      </c>
      <c r="B524" t="s">
        <v>3015</v>
      </c>
      <c r="C524" t="s">
        <v>3555</v>
      </c>
      <c r="D524" t="s">
        <v>29</v>
      </c>
      <c r="E524" t="s">
        <v>68</v>
      </c>
      <c r="F524" t="s">
        <v>308</v>
      </c>
      <c r="G524" t="s">
        <v>308</v>
      </c>
      <c r="H524" t="s">
        <v>4461</v>
      </c>
      <c r="I524" t="s">
        <v>1908</v>
      </c>
      <c r="J524" t="s">
        <v>950</v>
      </c>
      <c r="S524" t="s">
        <v>4462</v>
      </c>
      <c r="U524" s="22"/>
      <c r="V524" s="8"/>
      <c r="W524" t="s">
        <v>4462</v>
      </c>
    </row>
    <row r="525" spans="1:23" x14ac:dyDescent="0.25">
      <c r="A525">
        <v>524</v>
      </c>
      <c r="B525" t="s">
        <v>3015</v>
      </c>
      <c r="C525" t="s">
        <v>3555</v>
      </c>
      <c r="D525" t="s">
        <v>29</v>
      </c>
      <c r="E525" t="s">
        <v>68</v>
      </c>
      <c r="F525" t="s">
        <v>308</v>
      </c>
      <c r="G525" t="s">
        <v>308</v>
      </c>
      <c r="H525" t="s">
        <v>4463</v>
      </c>
      <c r="I525" t="s">
        <v>2049</v>
      </c>
      <c r="J525" t="s">
        <v>1076</v>
      </c>
      <c r="S525" t="s">
        <v>4464</v>
      </c>
      <c r="T525" t="s">
        <v>2900</v>
      </c>
      <c r="U525" s="22"/>
      <c r="V525" s="8"/>
      <c r="W525" t="s">
        <v>4464</v>
      </c>
    </row>
    <row r="526" spans="1:23" x14ac:dyDescent="0.25">
      <c r="A526">
        <v>525</v>
      </c>
      <c r="B526" t="s">
        <v>3015</v>
      </c>
      <c r="C526" t="s">
        <v>3555</v>
      </c>
      <c r="D526" t="s">
        <v>29</v>
      </c>
      <c r="E526" t="s">
        <v>68</v>
      </c>
      <c r="F526" t="s">
        <v>308</v>
      </c>
      <c r="G526" t="s">
        <v>308</v>
      </c>
      <c r="H526" t="s">
        <v>4465</v>
      </c>
      <c r="I526" t="s">
        <v>2084</v>
      </c>
      <c r="J526" t="s">
        <v>1107</v>
      </c>
      <c r="S526" t="s">
        <v>4466</v>
      </c>
      <c r="T526" t="s">
        <v>2929</v>
      </c>
      <c r="U526" s="22"/>
      <c r="V526" s="8"/>
      <c r="W526" t="s">
        <v>4466</v>
      </c>
    </row>
    <row r="527" spans="1:23" x14ac:dyDescent="0.25">
      <c r="A527">
        <v>526</v>
      </c>
      <c r="B527" t="s">
        <v>3015</v>
      </c>
      <c r="C527" t="s">
        <v>3555</v>
      </c>
      <c r="D527" t="s">
        <v>29</v>
      </c>
      <c r="E527" t="s">
        <v>68</v>
      </c>
      <c r="F527" t="s">
        <v>308</v>
      </c>
      <c r="G527" t="s">
        <v>308</v>
      </c>
      <c r="H527" t="s">
        <v>4467</v>
      </c>
      <c r="I527" t="s">
        <v>1300</v>
      </c>
      <c r="J527" t="s">
        <v>408</v>
      </c>
      <c r="S527" t="s">
        <v>4468</v>
      </c>
      <c r="T527" t="s">
        <v>2254</v>
      </c>
      <c r="U527" s="22"/>
      <c r="V527" s="8"/>
      <c r="W527" t="s">
        <v>4468</v>
      </c>
    </row>
    <row r="528" spans="1:23" x14ac:dyDescent="0.25">
      <c r="A528">
        <v>527</v>
      </c>
      <c r="B528" t="s">
        <v>3015</v>
      </c>
      <c r="C528" t="s">
        <v>3555</v>
      </c>
      <c r="D528" t="s">
        <v>29</v>
      </c>
      <c r="E528" t="s">
        <v>68</v>
      </c>
      <c r="F528" t="s">
        <v>308</v>
      </c>
      <c r="G528" t="s">
        <v>308</v>
      </c>
      <c r="H528" t="s">
        <v>4469</v>
      </c>
      <c r="I528" t="s">
        <v>2083</v>
      </c>
      <c r="J528" t="s">
        <v>1106</v>
      </c>
      <c r="S528" t="s">
        <v>4470</v>
      </c>
      <c r="T528" t="s">
        <v>2928</v>
      </c>
      <c r="U528" s="22"/>
      <c r="V528" s="8"/>
      <c r="W528" t="s">
        <v>4470</v>
      </c>
    </row>
    <row r="529" spans="1:23" x14ac:dyDescent="0.25">
      <c r="A529">
        <v>528</v>
      </c>
      <c r="B529" t="s">
        <v>3015</v>
      </c>
      <c r="C529" t="s">
        <v>3555</v>
      </c>
      <c r="D529" t="s">
        <v>29</v>
      </c>
      <c r="E529" t="s">
        <v>68</v>
      </c>
      <c r="F529" t="s">
        <v>308</v>
      </c>
      <c r="G529" t="s">
        <v>308</v>
      </c>
      <c r="H529" t="s">
        <v>4471</v>
      </c>
      <c r="I529" t="s">
        <v>1773</v>
      </c>
      <c r="J529" t="s">
        <v>827</v>
      </c>
      <c r="S529" t="s">
        <v>4472</v>
      </c>
      <c r="T529" t="s">
        <v>2668</v>
      </c>
      <c r="U529" s="22"/>
      <c r="V529" s="8"/>
      <c r="W529" t="s">
        <v>4472</v>
      </c>
    </row>
    <row r="530" spans="1:23" x14ac:dyDescent="0.25">
      <c r="A530">
        <v>529</v>
      </c>
      <c r="B530" t="s">
        <v>3015</v>
      </c>
      <c r="C530" t="s">
        <v>3555</v>
      </c>
      <c r="D530" t="s">
        <v>29</v>
      </c>
      <c r="E530" t="s">
        <v>68</v>
      </c>
      <c r="F530" t="s">
        <v>308</v>
      </c>
      <c r="G530" t="s">
        <v>308</v>
      </c>
      <c r="H530" t="s">
        <v>4473</v>
      </c>
      <c r="I530" t="s">
        <v>1675</v>
      </c>
      <c r="J530" t="s">
        <v>3269</v>
      </c>
      <c r="S530" t="s">
        <v>3667</v>
      </c>
      <c r="T530" t="s">
        <v>2576</v>
      </c>
      <c r="U530" s="22"/>
      <c r="V530" s="8"/>
      <c r="W530" t="s">
        <v>3667</v>
      </c>
    </row>
    <row r="531" spans="1:23" x14ac:dyDescent="0.25">
      <c r="A531">
        <v>53</v>
      </c>
      <c r="B531" t="s">
        <v>3015</v>
      </c>
      <c r="C531" t="s">
        <v>3555</v>
      </c>
      <c r="D531" t="s">
        <v>29</v>
      </c>
      <c r="E531" t="s">
        <v>68</v>
      </c>
      <c r="F531" t="s">
        <v>308</v>
      </c>
      <c r="G531" t="s">
        <v>308</v>
      </c>
      <c r="H531" t="s">
        <v>4474</v>
      </c>
      <c r="I531" t="s">
        <v>1743</v>
      </c>
      <c r="J531" t="s">
        <v>803</v>
      </c>
      <c r="S531" t="s">
        <v>4475</v>
      </c>
      <c r="T531" t="s">
        <v>3425</v>
      </c>
      <c r="U531" s="22"/>
      <c r="V531" s="8"/>
      <c r="W531" t="s">
        <v>4475</v>
      </c>
    </row>
    <row r="532" spans="1:23" x14ac:dyDescent="0.25">
      <c r="A532">
        <v>531</v>
      </c>
      <c r="B532" t="s">
        <v>3015</v>
      </c>
      <c r="C532" t="s">
        <v>3555</v>
      </c>
      <c r="D532" t="s">
        <v>29</v>
      </c>
      <c r="E532" t="s">
        <v>68</v>
      </c>
      <c r="F532" t="s">
        <v>307</v>
      </c>
      <c r="G532" t="s">
        <v>307</v>
      </c>
      <c r="H532" t="s">
        <v>4476</v>
      </c>
      <c r="I532" t="s">
        <v>1247</v>
      </c>
      <c r="J532" t="s">
        <v>364</v>
      </c>
      <c r="S532" t="s">
        <v>3697</v>
      </c>
      <c r="T532" t="s">
        <v>2211</v>
      </c>
      <c r="U532" s="22"/>
      <c r="V532" s="8"/>
      <c r="W532" t="s">
        <v>3697</v>
      </c>
    </row>
    <row r="533" spans="1:23" x14ac:dyDescent="0.25">
      <c r="A533">
        <v>532</v>
      </c>
      <c r="B533" t="s">
        <v>3015</v>
      </c>
      <c r="C533" t="s">
        <v>3555</v>
      </c>
      <c r="D533" t="s">
        <v>29</v>
      </c>
      <c r="E533" t="s">
        <v>68</v>
      </c>
      <c r="F533" t="s">
        <v>307</v>
      </c>
      <c r="G533" t="s">
        <v>307</v>
      </c>
      <c r="H533" t="s">
        <v>4477</v>
      </c>
      <c r="I533" t="s">
        <v>1248</v>
      </c>
      <c r="J533" t="s">
        <v>365</v>
      </c>
      <c r="S533" t="s">
        <v>3796</v>
      </c>
      <c r="T533" t="s">
        <v>2212</v>
      </c>
      <c r="U533" s="22"/>
      <c r="V533" s="8"/>
      <c r="W533" t="s">
        <v>3796</v>
      </c>
    </row>
    <row r="534" spans="1:23" x14ac:dyDescent="0.25">
      <c r="A534">
        <v>533</v>
      </c>
      <c r="B534" t="s">
        <v>3015</v>
      </c>
      <c r="C534" t="s">
        <v>3555</v>
      </c>
      <c r="D534" t="s">
        <v>29</v>
      </c>
      <c r="E534" t="s">
        <v>68</v>
      </c>
      <c r="F534" t="s">
        <v>307</v>
      </c>
      <c r="G534" t="s">
        <v>307</v>
      </c>
      <c r="H534" t="s">
        <v>4478</v>
      </c>
      <c r="I534" t="s">
        <v>1261</v>
      </c>
      <c r="J534" t="s">
        <v>373</v>
      </c>
      <c r="S534" t="s">
        <v>4479</v>
      </c>
      <c r="T534" t="s">
        <v>2224</v>
      </c>
      <c r="U534" s="22"/>
      <c r="V534" s="8"/>
      <c r="W534" t="s">
        <v>4479</v>
      </c>
    </row>
    <row r="535" spans="1:23" x14ac:dyDescent="0.25">
      <c r="A535">
        <v>534</v>
      </c>
      <c r="B535" t="s">
        <v>3015</v>
      </c>
      <c r="C535" t="s">
        <v>3555</v>
      </c>
      <c r="D535" t="s">
        <v>29</v>
      </c>
      <c r="E535" t="s">
        <v>68</v>
      </c>
      <c r="F535" t="s">
        <v>307</v>
      </c>
      <c r="G535" t="s">
        <v>307</v>
      </c>
      <c r="H535" t="s">
        <v>4480</v>
      </c>
      <c r="I535" t="s">
        <v>1286</v>
      </c>
      <c r="J535" t="s">
        <v>394</v>
      </c>
      <c r="S535" t="s">
        <v>4481</v>
      </c>
      <c r="T535" t="s">
        <v>2245</v>
      </c>
      <c r="U535" s="22"/>
      <c r="V535" s="8"/>
      <c r="W535" t="s">
        <v>4481</v>
      </c>
    </row>
    <row r="536" spans="1:23" x14ac:dyDescent="0.25">
      <c r="A536">
        <v>535</v>
      </c>
      <c r="B536" t="s">
        <v>3015</v>
      </c>
      <c r="C536" t="s">
        <v>3555</v>
      </c>
      <c r="D536" t="s">
        <v>29</v>
      </c>
      <c r="E536" t="s">
        <v>68</v>
      </c>
      <c r="F536" t="s">
        <v>307</v>
      </c>
      <c r="G536" t="s">
        <v>307</v>
      </c>
      <c r="H536" t="s">
        <v>4482</v>
      </c>
      <c r="I536" t="s">
        <v>3190</v>
      </c>
      <c r="J536" t="s">
        <v>3310</v>
      </c>
      <c r="S536" t="s">
        <v>3591</v>
      </c>
      <c r="T536" t="s">
        <v>3513</v>
      </c>
      <c r="U536" s="22"/>
      <c r="V536" s="8"/>
      <c r="W536" t="s">
        <v>3591</v>
      </c>
    </row>
    <row r="537" spans="1:23" x14ac:dyDescent="0.25">
      <c r="A537">
        <v>536</v>
      </c>
      <c r="B537" t="s">
        <v>3015</v>
      </c>
      <c r="C537" t="s">
        <v>3555</v>
      </c>
      <c r="D537" t="s">
        <v>29</v>
      </c>
      <c r="E537" t="s">
        <v>68</v>
      </c>
      <c r="F537" t="s">
        <v>307</v>
      </c>
      <c r="G537" t="s">
        <v>307</v>
      </c>
      <c r="H537" t="s">
        <v>3812</v>
      </c>
      <c r="I537" t="s">
        <v>1206</v>
      </c>
      <c r="J537" t="s">
        <v>3016</v>
      </c>
      <c r="S537" t="s">
        <v>4483</v>
      </c>
      <c r="T537" t="s">
        <v>2185</v>
      </c>
      <c r="U537" s="22"/>
      <c r="V537" s="8"/>
      <c r="W537" t="s">
        <v>4483</v>
      </c>
    </row>
    <row r="538" spans="1:23" x14ac:dyDescent="0.25">
      <c r="A538">
        <v>537</v>
      </c>
      <c r="B538" t="s">
        <v>3015</v>
      </c>
      <c r="C538" t="s">
        <v>3555</v>
      </c>
      <c r="D538" t="s">
        <v>29</v>
      </c>
      <c r="E538" t="s">
        <v>68</v>
      </c>
      <c r="F538" t="s">
        <v>307</v>
      </c>
      <c r="G538" t="s">
        <v>307</v>
      </c>
      <c r="H538" t="s">
        <v>4484</v>
      </c>
      <c r="I538" t="s">
        <v>1301</v>
      </c>
      <c r="J538" t="s">
        <v>409</v>
      </c>
      <c r="S538" t="s">
        <v>4485</v>
      </c>
      <c r="T538" t="s">
        <v>2255</v>
      </c>
      <c r="U538" s="22"/>
      <c r="V538" s="8"/>
      <c r="W538" t="s">
        <v>4485</v>
      </c>
    </row>
    <row r="539" spans="1:23" x14ac:dyDescent="0.25">
      <c r="A539">
        <v>538</v>
      </c>
      <c r="B539" t="s">
        <v>3015</v>
      </c>
      <c r="C539" t="s">
        <v>3555</v>
      </c>
      <c r="D539" t="s">
        <v>29</v>
      </c>
      <c r="E539" t="s">
        <v>68</v>
      </c>
      <c r="F539" t="s">
        <v>307</v>
      </c>
      <c r="G539" t="s">
        <v>307</v>
      </c>
      <c r="H539" t="s">
        <v>4486</v>
      </c>
      <c r="I539" t="s">
        <v>1302</v>
      </c>
      <c r="J539" t="s">
        <v>410</v>
      </c>
      <c r="S539" t="s">
        <v>4487</v>
      </c>
      <c r="T539" t="s">
        <v>2256</v>
      </c>
      <c r="U539" s="22"/>
      <c r="V539" s="8"/>
      <c r="W539" t="s">
        <v>4487</v>
      </c>
    </row>
    <row r="540" spans="1:23" x14ac:dyDescent="0.25">
      <c r="A540">
        <v>539</v>
      </c>
      <c r="B540" t="s">
        <v>3015</v>
      </c>
      <c r="C540" t="s">
        <v>3555</v>
      </c>
      <c r="D540" t="s">
        <v>29</v>
      </c>
      <c r="E540" t="s">
        <v>68</v>
      </c>
      <c r="F540" t="s">
        <v>307</v>
      </c>
      <c r="G540" t="s">
        <v>307</v>
      </c>
      <c r="H540" t="s">
        <v>3819</v>
      </c>
      <c r="I540" t="s">
        <v>1305</v>
      </c>
      <c r="J540" t="s">
        <v>412</v>
      </c>
      <c r="S540" t="s">
        <v>4488</v>
      </c>
      <c r="T540" t="s">
        <v>2259</v>
      </c>
      <c r="U540" s="22"/>
      <c r="V540" s="8"/>
      <c r="W540" t="s">
        <v>4488</v>
      </c>
    </row>
    <row r="541" spans="1:23" x14ac:dyDescent="0.25">
      <c r="A541">
        <v>54</v>
      </c>
      <c r="B541" t="s">
        <v>3015</v>
      </c>
      <c r="C541" t="s">
        <v>3555</v>
      </c>
      <c r="D541" t="s">
        <v>29</v>
      </c>
      <c r="E541" t="s">
        <v>68</v>
      </c>
      <c r="F541" t="s">
        <v>307</v>
      </c>
      <c r="G541" t="s">
        <v>307</v>
      </c>
      <c r="H541" t="s">
        <v>4489</v>
      </c>
      <c r="I541" t="s">
        <v>3235</v>
      </c>
      <c r="J541" t="s">
        <v>3352</v>
      </c>
      <c r="S541" t="s">
        <v>3595</v>
      </c>
      <c r="U541" s="22"/>
      <c r="V541" s="8"/>
      <c r="W541" t="s">
        <v>3595</v>
      </c>
    </row>
    <row r="542" spans="1:23" x14ac:dyDescent="0.25">
      <c r="A542">
        <v>541</v>
      </c>
      <c r="B542" t="s">
        <v>3015</v>
      </c>
      <c r="C542" t="s">
        <v>3555</v>
      </c>
      <c r="D542" t="s">
        <v>29</v>
      </c>
      <c r="E542" t="s">
        <v>68</v>
      </c>
      <c r="F542" t="s">
        <v>307</v>
      </c>
      <c r="G542" t="s">
        <v>307</v>
      </c>
      <c r="H542" t="s">
        <v>4490</v>
      </c>
      <c r="I542" t="s">
        <v>3174</v>
      </c>
      <c r="J542" t="s">
        <v>3294</v>
      </c>
      <c r="S542" t="s">
        <v>4491</v>
      </c>
      <c r="T542" t="s">
        <v>3498</v>
      </c>
      <c r="U542" s="22"/>
      <c r="V542" s="8"/>
      <c r="W542" t="s">
        <v>4491</v>
      </c>
    </row>
    <row r="543" spans="1:23" x14ac:dyDescent="0.25">
      <c r="A543">
        <v>542</v>
      </c>
      <c r="B543" t="s">
        <v>3015</v>
      </c>
      <c r="C543" t="s">
        <v>3555</v>
      </c>
      <c r="D543" t="s">
        <v>29</v>
      </c>
      <c r="E543" t="s">
        <v>68</v>
      </c>
      <c r="F543" t="s">
        <v>307</v>
      </c>
      <c r="G543" t="s">
        <v>307</v>
      </c>
      <c r="H543" t="s">
        <v>4492</v>
      </c>
      <c r="I543" t="s">
        <v>3200</v>
      </c>
      <c r="J543" t="s">
        <v>3318</v>
      </c>
      <c r="S543" t="s">
        <v>3771</v>
      </c>
      <c r="U543" s="22"/>
      <c r="V543" s="8"/>
      <c r="W543" t="s">
        <v>3771</v>
      </c>
    </row>
    <row r="544" spans="1:23" x14ac:dyDescent="0.25">
      <c r="A544">
        <v>543</v>
      </c>
      <c r="B544" t="s">
        <v>3015</v>
      </c>
      <c r="C544" t="s">
        <v>3555</v>
      </c>
      <c r="D544" t="s">
        <v>29</v>
      </c>
      <c r="E544" t="s">
        <v>68</v>
      </c>
      <c r="F544" t="s">
        <v>307</v>
      </c>
      <c r="G544" t="s">
        <v>307</v>
      </c>
      <c r="H544" t="s">
        <v>3819</v>
      </c>
      <c r="I544" t="s">
        <v>1347</v>
      </c>
      <c r="J544" t="s">
        <v>452</v>
      </c>
      <c r="S544" t="s">
        <v>4493</v>
      </c>
      <c r="T544" t="s">
        <v>2294</v>
      </c>
      <c r="U544" s="22"/>
      <c r="V544" s="8"/>
      <c r="W544" t="s">
        <v>4493</v>
      </c>
    </row>
    <row r="545" spans="1:23" x14ac:dyDescent="0.25">
      <c r="A545">
        <v>544</v>
      </c>
      <c r="B545" t="s">
        <v>3015</v>
      </c>
      <c r="C545" t="s">
        <v>3555</v>
      </c>
      <c r="D545" t="s">
        <v>29</v>
      </c>
      <c r="E545" t="s">
        <v>68</v>
      </c>
      <c r="F545" t="s">
        <v>307</v>
      </c>
      <c r="G545" t="s">
        <v>307</v>
      </c>
      <c r="H545" t="s">
        <v>4494</v>
      </c>
      <c r="I545" t="s">
        <v>1362</v>
      </c>
      <c r="J545" t="s">
        <v>466</v>
      </c>
      <c r="S545" t="s">
        <v>4495</v>
      </c>
      <c r="T545" t="s">
        <v>2305</v>
      </c>
      <c r="U545" s="22"/>
      <c r="V545" s="8"/>
      <c r="W545" t="s">
        <v>4495</v>
      </c>
    </row>
    <row r="546" spans="1:23" x14ac:dyDescent="0.25">
      <c r="A546">
        <v>545</v>
      </c>
      <c r="B546" t="s">
        <v>3015</v>
      </c>
      <c r="C546" t="s">
        <v>3555</v>
      </c>
      <c r="D546" t="s">
        <v>29</v>
      </c>
      <c r="E546" t="s">
        <v>68</v>
      </c>
      <c r="F546" t="s">
        <v>307</v>
      </c>
      <c r="G546" t="s">
        <v>307</v>
      </c>
      <c r="H546" t="s">
        <v>4496</v>
      </c>
      <c r="I546" t="s">
        <v>3234</v>
      </c>
      <c r="J546" t="s">
        <v>3351</v>
      </c>
      <c r="S546" t="s">
        <v>3833</v>
      </c>
      <c r="U546" s="22"/>
      <c r="V546" s="8"/>
      <c r="W546" t="s">
        <v>3833</v>
      </c>
    </row>
    <row r="547" spans="1:23" x14ac:dyDescent="0.25">
      <c r="A547">
        <v>546</v>
      </c>
      <c r="B547" t="s">
        <v>3015</v>
      </c>
      <c r="C547" t="s">
        <v>3555</v>
      </c>
      <c r="D547" t="s">
        <v>29</v>
      </c>
      <c r="E547" t="s">
        <v>68</v>
      </c>
      <c r="F547" t="s">
        <v>307</v>
      </c>
      <c r="G547" t="s">
        <v>307</v>
      </c>
      <c r="H547" t="s">
        <v>4497</v>
      </c>
      <c r="I547" t="s">
        <v>3227</v>
      </c>
      <c r="J547" t="s">
        <v>3344</v>
      </c>
      <c r="S547" t="s">
        <v>3820</v>
      </c>
      <c r="T547" t="s">
        <v>3538</v>
      </c>
      <c r="U547" s="22"/>
      <c r="V547" s="8"/>
      <c r="W547" t="s">
        <v>3820</v>
      </c>
    </row>
    <row r="548" spans="1:23" x14ac:dyDescent="0.25">
      <c r="A548">
        <v>547</v>
      </c>
      <c r="B548" t="s">
        <v>3015</v>
      </c>
      <c r="C548" t="s">
        <v>3555</v>
      </c>
      <c r="D548" t="s">
        <v>29</v>
      </c>
      <c r="E548" t="s">
        <v>68</v>
      </c>
      <c r="F548" t="s">
        <v>307</v>
      </c>
      <c r="G548" t="s">
        <v>307</v>
      </c>
      <c r="H548" t="s">
        <v>4498</v>
      </c>
      <c r="I548" t="s">
        <v>3188</v>
      </c>
      <c r="J548" t="s">
        <v>3308</v>
      </c>
      <c r="S548" t="s">
        <v>3587</v>
      </c>
      <c r="T548" t="s">
        <v>3512</v>
      </c>
      <c r="U548" s="22"/>
      <c r="V548" s="8"/>
      <c r="W548" t="s">
        <v>3587</v>
      </c>
    </row>
    <row r="549" spans="1:23" x14ac:dyDescent="0.25">
      <c r="A549">
        <v>548</v>
      </c>
      <c r="B549" t="s">
        <v>3015</v>
      </c>
      <c r="C549" t="s">
        <v>3555</v>
      </c>
      <c r="D549" t="s">
        <v>29</v>
      </c>
      <c r="E549" t="s">
        <v>68</v>
      </c>
      <c r="F549" t="s">
        <v>307</v>
      </c>
      <c r="G549" t="s">
        <v>307</v>
      </c>
      <c r="H549" t="s">
        <v>3814</v>
      </c>
      <c r="I549" t="s">
        <v>1377</v>
      </c>
      <c r="J549" t="s">
        <v>481</v>
      </c>
      <c r="S549" t="s">
        <v>4499</v>
      </c>
      <c r="T549" t="s">
        <v>2318</v>
      </c>
      <c r="U549" s="22"/>
      <c r="V549" s="8"/>
      <c r="W549" t="s">
        <v>4499</v>
      </c>
    </row>
    <row r="550" spans="1:23" x14ac:dyDescent="0.25">
      <c r="A550">
        <v>549</v>
      </c>
      <c r="B550" t="s">
        <v>3015</v>
      </c>
      <c r="C550" t="s">
        <v>3555</v>
      </c>
      <c r="D550" t="s">
        <v>29</v>
      </c>
      <c r="E550" t="s">
        <v>68</v>
      </c>
      <c r="F550" t="s">
        <v>307</v>
      </c>
      <c r="G550" t="s">
        <v>307</v>
      </c>
      <c r="H550" t="s">
        <v>3821</v>
      </c>
      <c r="I550" t="s">
        <v>1378</v>
      </c>
      <c r="J550" t="s">
        <v>482</v>
      </c>
      <c r="S550" t="s">
        <v>4500</v>
      </c>
      <c r="T550" t="s">
        <v>2319</v>
      </c>
      <c r="U550" s="22"/>
      <c r="V550" s="8"/>
      <c r="W550" t="s">
        <v>4500</v>
      </c>
    </row>
    <row r="551" spans="1:23" x14ac:dyDescent="0.25">
      <c r="A551">
        <v>55</v>
      </c>
      <c r="B551" t="s">
        <v>3015</v>
      </c>
      <c r="C551" t="s">
        <v>3555</v>
      </c>
      <c r="D551" t="s">
        <v>29</v>
      </c>
      <c r="E551" t="s">
        <v>68</v>
      </c>
      <c r="F551" t="s">
        <v>307</v>
      </c>
      <c r="G551" t="s">
        <v>307</v>
      </c>
      <c r="H551" t="s">
        <v>4501</v>
      </c>
      <c r="I551" t="s">
        <v>3225</v>
      </c>
      <c r="J551" t="s">
        <v>3342</v>
      </c>
      <c r="S551" t="s">
        <v>3817</v>
      </c>
      <c r="T551" t="s">
        <v>3537</v>
      </c>
      <c r="U551" s="22"/>
      <c r="V551" s="8"/>
      <c r="W551" t="s">
        <v>3817</v>
      </c>
    </row>
    <row r="552" spans="1:23" x14ac:dyDescent="0.25">
      <c r="A552">
        <v>551</v>
      </c>
      <c r="B552" t="s">
        <v>3015</v>
      </c>
      <c r="C552" t="s">
        <v>3555</v>
      </c>
      <c r="D552" t="s">
        <v>29</v>
      </c>
      <c r="E552" t="s">
        <v>68</v>
      </c>
      <c r="F552" t="s">
        <v>307</v>
      </c>
      <c r="G552" t="s">
        <v>307</v>
      </c>
      <c r="H552" t="s">
        <v>4502</v>
      </c>
      <c r="I552" t="s">
        <v>1396</v>
      </c>
      <c r="J552" t="s">
        <v>498</v>
      </c>
      <c r="S552" t="s">
        <v>4503</v>
      </c>
      <c r="T552" t="s">
        <v>3427</v>
      </c>
      <c r="U552" s="22"/>
      <c r="V552" s="8"/>
      <c r="W552" t="s">
        <v>4503</v>
      </c>
    </row>
    <row r="553" spans="1:23" x14ac:dyDescent="0.25">
      <c r="A553">
        <v>552</v>
      </c>
      <c r="B553" t="s">
        <v>3015</v>
      </c>
      <c r="C553" t="s">
        <v>3555</v>
      </c>
      <c r="D553" t="s">
        <v>29</v>
      </c>
      <c r="E553" t="s">
        <v>68</v>
      </c>
      <c r="F553" t="s">
        <v>307</v>
      </c>
      <c r="G553" t="s">
        <v>307</v>
      </c>
      <c r="H553" t="s">
        <v>3825</v>
      </c>
      <c r="I553" t="s">
        <v>1405</v>
      </c>
      <c r="J553" t="s">
        <v>504</v>
      </c>
      <c r="S553" t="s">
        <v>3669</v>
      </c>
      <c r="U553" s="22"/>
      <c r="V553" s="8"/>
      <c r="W553" t="s">
        <v>3669</v>
      </c>
    </row>
    <row r="554" spans="1:23" x14ac:dyDescent="0.25">
      <c r="A554">
        <v>553</v>
      </c>
      <c r="B554" t="s">
        <v>3015</v>
      </c>
      <c r="C554" t="s">
        <v>3555</v>
      </c>
      <c r="D554" t="s">
        <v>29</v>
      </c>
      <c r="E554" t="s">
        <v>68</v>
      </c>
      <c r="F554" t="s">
        <v>307</v>
      </c>
      <c r="G554" t="s">
        <v>307</v>
      </c>
      <c r="H554" t="s">
        <v>4504</v>
      </c>
      <c r="I554" t="s">
        <v>1409</v>
      </c>
      <c r="J554" t="s">
        <v>507</v>
      </c>
      <c r="S554" t="s">
        <v>4505</v>
      </c>
      <c r="T554" t="s">
        <v>2346</v>
      </c>
      <c r="U554" s="22"/>
      <c r="V554" s="8"/>
      <c r="W554" t="s">
        <v>4505</v>
      </c>
    </row>
    <row r="555" spans="1:23" x14ac:dyDescent="0.25">
      <c r="A555">
        <v>554</v>
      </c>
      <c r="B555" t="s">
        <v>3015</v>
      </c>
      <c r="C555" t="s">
        <v>3555</v>
      </c>
      <c r="D555" t="s">
        <v>29</v>
      </c>
      <c r="E555" t="s">
        <v>68</v>
      </c>
      <c r="F555" t="s">
        <v>307</v>
      </c>
      <c r="G555" t="s">
        <v>307</v>
      </c>
      <c r="H555" t="s">
        <v>4506</v>
      </c>
      <c r="I555" t="s">
        <v>3228</v>
      </c>
      <c r="J555" t="s">
        <v>3345</v>
      </c>
      <c r="S555" t="s">
        <v>3822</v>
      </c>
      <c r="T555" t="s">
        <v>3539</v>
      </c>
      <c r="U555" s="22"/>
      <c r="V555" s="8"/>
      <c r="W555" t="s">
        <v>3822</v>
      </c>
    </row>
    <row r="556" spans="1:23" x14ac:dyDescent="0.25">
      <c r="A556">
        <v>555</v>
      </c>
      <c r="B556" t="s">
        <v>3015</v>
      </c>
      <c r="C556" t="s">
        <v>3555</v>
      </c>
      <c r="D556" t="s">
        <v>29</v>
      </c>
      <c r="E556" t="s">
        <v>68</v>
      </c>
      <c r="F556" t="s">
        <v>307</v>
      </c>
      <c r="G556" t="s">
        <v>307</v>
      </c>
      <c r="H556" t="s">
        <v>4507</v>
      </c>
      <c r="I556" t="s">
        <v>1417</v>
      </c>
      <c r="J556" t="s">
        <v>515</v>
      </c>
      <c r="S556" t="s">
        <v>4508</v>
      </c>
      <c r="T556" t="s">
        <v>2353</v>
      </c>
      <c r="U556" s="22"/>
      <c r="V556" s="8"/>
      <c r="W556" t="s">
        <v>4508</v>
      </c>
    </row>
    <row r="557" spans="1:23" x14ac:dyDescent="0.25">
      <c r="A557">
        <v>556</v>
      </c>
      <c r="B557" t="s">
        <v>3015</v>
      </c>
      <c r="C557" t="s">
        <v>3555</v>
      </c>
      <c r="D557" t="s">
        <v>29</v>
      </c>
      <c r="E557" t="s">
        <v>68</v>
      </c>
      <c r="F557" t="s">
        <v>307</v>
      </c>
      <c r="G557" t="s">
        <v>307</v>
      </c>
      <c r="H557" t="s">
        <v>4509</v>
      </c>
      <c r="I557" t="s">
        <v>3196</v>
      </c>
      <c r="J557" t="s">
        <v>3315</v>
      </c>
      <c r="S557" t="s">
        <v>3603</v>
      </c>
      <c r="T557" t="s">
        <v>3519</v>
      </c>
      <c r="U557" s="22"/>
      <c r="V557" s="8"/>
      <c r="W557" t="s">
        <v>3603</v>
      </c>
    </row>
    <row r="558" spans="1:23" x14ac:dyDescent="0.25">
      <c r="A558">
        <v>557</v>
      </c>
      <c r="B558" t="s">
        <v>3015</v>
      </c>
      <c r="C558" t="s">
        <v>3555</v>
      </c>
      <c r="D558" t="s">
        <v>29</v>
      </c>
      <c r="E558" t="s">
        <v>68</v>
      </c>
      <c r="F558" t="s">
        <v>307</v>
      </c>
      <c r="G558" t="s">
        <v>307</v>
      </c>
      <c r="H558" t="s">
        <v>4510</v>
      </c>
      <c r="I558" t="s">
        <v>3187</v>
      </c>
      <c r="J558" t="s">
        <v>3307</v>
      </c>
      <c r="S558" t="s">
        <v>3568</v>
      </c>
      <c r="T558" t="s">
        <v>3511</v>
      </c>
      <c r="U558" s="22"/>
      <c r="V558" s="8"/>
      <c r="W558" t="s">
        <v>3568</v>
      </c>
    </row>
    <row r="559" spans="1:23" x14ac:dyDescent="0.25">
      <c r="A559">
        <v>558</v>
      </c>
      <c r="B559" t="s">
        <v>3015</v>
      </c>
      <c r="C559" t="s">
        <v>3555</v>
      </c>
      <c r="D559" t="s">
        <v>29</v>
      </c>
      <c r="E559" t="s">
        <v>68</v>
      </c>
      <c r="F559" t="s">
        <v>307</v>
      </c>
      <c r="G559" t="s">
        <v>307</v>
      </c>
      <c r="H559" t="s">
        <v>4511</v>
      </c>
      <c r="I559" t="s">
        <v>1419</v>
      </c>
      <c r="J559" t="s">
        <v>517</v>
      </c>
      <c r="S559" t="s">
        <v>4512</v>
      </c>
      <c r="T559" t="s">
        <v>2354</v>
      </c>
      <c r="U559" s="22"/>
      <c r="V559" s="8"/>
      <c r="W559" t="s">
        <v>4512</v>
      </c>
    </row>
    <row r="560" spans="1:23" x14ac:dyDescent="0.25">
      <c r="A560">
        <v>559</v>
      </c>
      <c r="B560" t="s">
        <v>3015</v>
      </c>
      <c r="C560" t="s">
        <v>3555</v>
      </c>
      <c r="D560" t="s">
        <v>29</v>
      </c>
      <c r="E560" t="s">
        <v>68</v>
      </c>
      <c r="F560" t="s">
        <v>307</v>
      </c>
      <c r="G560" t="s">
        <v>307</v>
      </c>
      <c r="H560" t="s">
        <v>4506</v>
      </c>
      <c r="I560" t="s">
        <v>3152</v>
      </c>
      <c r="J560" t="s">
        <v>3277</v>
      </c>
      <c r="S560" t="s">
        <v>4513</v>
      </c>
      <c r="U560" s="22"/>
      <c r="V560" s="8"/>
      <c r="W560" t="s">
        <v>4513</v>
      </c>
    </row>
    <row r="561" spans="1:23" x14ac:dyDescent="0.25">
      <c r="A561">
        <v>56</v>
      </c>
      <c r="B561" t="s">
        <v>3015</v>
      </c>
      <c r="C561" t="s">
        <v>3555</v>
      </c>
      <c r="D561" t="s">
        <v>29</v>
      </c>
      <c r="E561" t="s">
        <v>68</v>
      </c>
      <c r="F561" t="s">
        <v>306</v>
      </c>
      <c r="G561" t="s">
        <v>306</v>
      </c>
      <c r="H561" t="s">
        <v>4514</v>
      </c>
      <c r="I561" t="s">
        <v>1660</v>
      </c>
      <c r="J561" t="s">
        <v>3069</v>
      </c>
      <c r="S561" t="s">
        <v>4515</v>
      </c>
      <c r="T561" t="s">
        <v>2562</v>
      </c>
      <c r="U561" s="22"/>
      <c r="V561" s="8"/>
      <c r="W561" t="s">
        <v>4515</v>
      </c>
    </row>
    <row r="562" spans="1:23" x14ac:dyDescent="0.25">
      <c r="A562">
        <v>561</v>
      </c>
      <c r="B562" t="s">
        <v>3015</v>
      </c>
      <c r="C562" t="s">
        <v>3555</v>
      </c>
      <c r="D562" t="s">
        <v>29</v>
      </c>
      <c r="E562" t="s">
        <v>68</v>
      </c>
      <c r="F562" t="s">
        <v>307</v>
      </c>
      <c r="G562" t="s">
        <v>307</v>
      </c>
      <c r="H562" t="s">
        <v>3812</v>
      </c>
      <c r="I562" t="s">
        <v>1423</v>
      </c>
      <c r="J562" t="s">
        <v>521</v>
      </c>
      <c r="S562" t="s">
        <v>4516</v>
      </c>
      <c r="T562" t="s">
        <v>2355</v>
      </c>
      <c r="U562" s="22"/>
      <c r="V562" s="8"/>
      <c r="W562" t="s">
        <v>4516</v>
      </c>
    </row>
    <row r="563" spans="1:23" x14ac:dyDescent="0.25">
      <c r="A563">
        <v>562</v>
      </c>
      <c r="B563" t="s">
        <v>3015</v>
      </c>
      <c r="C563" t="s">
        <v>3555</v>
      </c>
      <c r="D563" t="s">
        <v>29</v>
      </c>
      <c r="E563" t="s">
        <v>68</v>
      </c>
      <c r="F563" t="s">
        <v>307</v>
      </c>
      <c r="G563" t="s">
        <v>307</v>
      </c>
      <c r="H563" t="s">
        <v>4517</v>
      </c>
      <c r="I563" t="s">
        <v>1442</v>
      </c>
      <c r="J563" t="s">
        <v>540</v>
      </c>
      <c r="S563" t="s">
        <v>4518</v>
      </c>
      <c r="T563" t="s">
        <v>2372</v>
      </c>
      <c r="U563" s="22"/>
      <c r="V563" s="8"/>
      <c r="W563" t="s">
        <v>4518</v>
      </c>
    </row>
    <row r="564" spans="1:23" x14ac:dyDescent="0.25">
      <c r="A564">
        <v>563</v>
      </c>
      <c r="B564" t="s">
        <v>3015</v>
      </c>
      <c r="C564" t="s">
        <v>3555</v>
      </c>
      <c r="D564" t="s">
        <v>29</v>
      </c>
      <c r="E564" t="s">
        <v>68</v>
      </c>
      <c r="F564" t="s">
        <v>307</v>
      </c>
      <c r="G564" t="s">
        <v>307</v>
      </c>
      <c r="H564" t="s">
        <v>4519</v>
      </c>
      <c r="I564" t="s">
        <v>1448</v>
      </c>
      <c r="J564" t="s">
        <v>546</v>
      </c>
      <c r="S564" t="s">
        <v>4520</v>
      </c>
      <c r="T564" t="s">
        <v>2376</v>
      </c>
      <c r="U564" s="22"/>
      <c r="V564" s="8"/>
      <c r="W564" t="s">
        <v>4520</v>
      </c>
    </row>
    <row r="565" spans="1:23" x14ac:dyDescent="0.25">
      <c r="A565">
        <v>564</v>
      </c>
      <c r="B565" t="s">
        <v>3015</v>
      </c>
      <c r="C565" t="s">
        <v>3555</v>
      </c>
      <c r="D565" t="s">
        <v>29</v>
      </c>
      <c r="E565" t="s">
        <v>68</v>
      </c>
      <c r="F565" t="s">
        <v>307</v>
      </c>
      <c r="G565" t="s">
        <v>307</v>
      </c>
      <c r="H565" t="s">
        <v>4521</v>
      </c>
      <c r="I565" t="s">
        <v>1457</v>
      </c>
      <c r="J565" t="s">
        <v>552</v>
      </c>
      <c r="S565" t="s">
        <v>3681</v>
      </c>
      <c r="T565" t="s">
        <v>2383</v>
      </c>
      <c r="U565" s="22"/>
      <c r="V565" s="8"/>
      <c r="W565" t="s">
        <v>3681</v>
      </c>
    </row>
    <row r="566" spans="1:23" x14ac:dyDescent="0.25">
      <c r="A566">
        <v>565</v>
      </c>
      <c r="B566" t="s">
        <v>3015</v>
      </c>
      <c r="C566" t="s">
        <v>3555</v>
      </c>
      <c r="D566" t="s">
        <v>29</v>
      </c>
      <c r="E566" t="s">
        <v>68</v>
      </c>
      <c r="F566" t="s">
        <v>307</v>
      </c>
      <c r="G566" t="s">
        <v>307</v>
      </c>
      <c r="H566" t="s">
        <v>4522</v>
      </c>
      <c r="I566" t="s">
        <v>3215</v>
      </c>
      <c r="J566" t="s">
        <v>3332</v>
      </c>
      <c r="S566" t="s">
        <v>3673</v>
      </c>
      <c r="T566" t="s">
        <v>3530</v>
      </c>
      <c r="U566" s="22"/>
      <c r="V566" s="8"/>
      <c r="W566" t="s">
        <v>3673</v>
      </c>
    </row>
    <row r="567" spans="1:23" x14ac:dyDescent="0.25">
      <c r="A567">
        <v>566</v>
      </c>
      <c r="B567" t="s">
        <v>3015</v>
      </c>
      <c r="C567" t="s">
        <v>3555</v>
      </c>
      <c r="D567" t="s">
        <v>29</v>
      </c>
      <c r="E567" t="s">
        <v>68</v>
      </c>
      <c r="F567" t="s">
        <v>307</v>
      </c>
      <c r="G567" t="s">
        <v>307</v>
      </c>
      <c r="H567" t="s">
        <v>4523</v>
      </c>
      <c r="I567" t="s">
        <v>1471</v>
      </c>
      <c r="J567" t="s">
        <v>565</v>
      </c>
      <c r="S567" t="s">
        <v>3687</v>
      </c>
      <c r="T567" t="s">
        <v>3428</v>
      </c>
      <c r="U567" s="22"/>
      <c r="V567" s="8"/>
      <c r="W567" t="s">
        <v>3687</v>
      </c>
    </row>
    <row r="568" spans="1:23" x14ac:dyDescent="0.25">
      <c r="A568">
        <v>567</v>
      </c>
      <c r="B568" t="s">
        <v>3015</v>
      </c>
      <c r="C568" t="s">
        <v>3555</v>
      </c>
      <c r="D568" t="s">
        <v>29</v>
      </c>
      <c r="E568" t="s">
        <v>68</v>
      </c>
      <c r="F568" t="s">
        <v>307</v>
      </c>
      <c r="G568" t="s">
        <v>307</v>
      </c>
      <c r="H568" t="s">
        <v>3816</v>
      </c>
      <c r="I568" t="s">
        <v>1474</v>
      </c>
      <c r="J568" t="s">
        <v>568</v>
      </c>
      <c r="S568" t="s">
        <v>4524</v>
      </c>
      <c r="T568" t="s">
        <v>2399</v>
      </c>
      <c r="U568" s="22"/>
      <c r="V568" s="8"/>
      <c r="W568" t="s">
        <v>4524</v>
      </c>
    </row>
    <row r="569" spans="1:23" x14ac:dyDescent="0.25">
      <c r="A569">
        <v>568</v>
      </c>
      <c r="B569" t="s">
        <v>3015</v>
      </c>
      <c r="C569" t="s">
        <v>3555</v>
      </c>
      <c r="D569" t="s">
        <v>29</v>
      </c>
      <c r="E569" t="s">
        <v>68</v>
      </c>
      <c r="F569" t="s">
        <v>307</v>
      </c>
      <c r="G569" t="s">
        <v>307</v>
      </c>
      <c r="H569" t="s">
        <v>4525</v>
      </c>
      <c r="I569" t="s">
        <v>1475</v>
      </c>
      <c r="J569" t="s">
        <v>569</v>
      </c>
      <c r="S569" t="s">
        <v>4526</v>
      </c>
      <c r="T569" t="s">
        <v>2400</v>
      </c>
      <c r="U569" s="22"/>
      <c r="V569" s="8"/>
      <c r="W569" t="s">
        <v>4526</v>
      </c>
    </row>
    <row r="570" spans="1:23" x14ac:dyDescent="0.25">
      <c r="A570">
        <v>569</v>
      </c>
      <c r="B570" t="s">
        <v>3015</v>
      </c>
      <c r="C570" t="s">
        <v>3555</v>
      </c>
      <c r="D570" t="s">
        <v>29</v>
      </c>
      <c r="E570" t="s">
        <v>68</v>
      </c>
      <c r="F570" t="s">
        <v>307</v>
      </c>
      <c r="G570" t="s">
        <v>307</v>
      </c>
      <c r="H570" t="s">
        <v>4527</v>
      </c>
      <c r="I570" t="s">
        <v>3561</v>
      </c>
      <c r="J570" t="s">
        <v>3559</v>
      </c>
      <c r="S570" t="s">
        <v>3881</v>
      </c>
      <c r="T570" t="s">
        <v>1872</v>
      </c>
      <c r="U570" s="22"/>
      <c r="V570" s="8"/>
      <c r="W570" t="s">
        <v>3881</v>
      </c>
    </row>
    <row r="571" spans="1:23" x14ac:dyDescent="0.25">
      <c r="A571">
        <v>57</v>
      </c>
      <c r="B571" t="s">
        <v>3015</v>
      </c>
      <c r="C571" t="s">
        <v>3555</v>
      </c>
      <c r="D571" t="s">
        <v>29</v>
      </c>
      <c r="E571" t="s">
        <v>68</v>
      </c>
      <c r="F571" t="s">
        <v>307</v>
      </c>
      <c r="G571" t="s">
        <v>307</v>
      </c>
      <c r="H571" t="s">
        <v>4528</v>
      </c>
      <c r="I571" t="s">
        <v>1480</v>
      </c>
      <c r="J571" t="s">
        <v>574</v>
      </c>
      <c r="S571" t="s">
        <v>3678</v>
      </c>
      <c r="U571" s="22"/>
      <c r="V571" s="8"/>
      <c r="W571" t="s">
        <v>3678</v>
      </c>
    </row>
    <row r="572" spans="1:23" x14ac:dyDescent="0.25">
      <c r="A572">
        <v>571</v>
      </c>
      <c r="B572" t="s">
        <v>3015</v>
      </c>
      <c r="C572" t="s">
        <v>3555</v>
      </c>
      <c r="D572" t="s">
        <v>29</v>
      </c>
      <c r="E572" t="s">
        <v>68</v>
      </c>
      <c r="F572" t="s">
        <v>307</v>
      </c>
      <c r="G572" t="s">
        <v>307</v>
      </c>
      <c r="H572" t="s">
        <v>4529</v>
      </c>
      <c r="I572" t="s">
        <v>3186</v>
      </c>
      <c r="J572" t="s">
        <v>3306</v>
      </c>
      <c r="S572" t="s">
        <v>4530</v>
      </c>
      <c r="T572" t="s">
        <v>3510</v>
      </c>
      <c r="U572" s="22"/>
      <c r="V572" s="8"/>
      <c r="W572" t="s">
        <v>4530</v>
      </c>
    </row>
    <row r="573" spans="1:23" x14ac:dyDescent="0.25">
      <c r="A573">
        <v>572</v>
      </c>
      <c r="B573" t="s">
        <v>3015</v>
      </c>
      <c r="C573" t="s">
        <v>3555</v>
      </c>
      <c r="D573" t="s">
        <v>29</v>
      </c>
      <c r="E573" t="s">
        <v>68</v>
      </c>
      <c r="F573" t="s">
        <v>307</v>
      </c>
      <c r="G573" t="s">
        <v>307</v>
      </c>
      <c r="H573" t="s">
        <v>4531</v>
      </c>
      <c r="I573" t="s">
        <v>1506</v>
      </c>
      <c r="J573" t="s">
        <v>598</v>
      </c>
      <c r="S573" t="s">
        <v>4532</v>
      </c>
      <c r="T573" t="s">
        <v>2415</v>
      </c>
      <c r="U573" s="22"/>
      <c r="V573" s="8"/>
      <c r="W573" t="s">
        <v>4532</v>
      </c>
    </row>
    <row r="574" spans="1:23" x14ac:dyDescent="0.25">
      <c r="A574">
        <v>573</v>
      </c>
      <c r="B574" t="s">
        <v>3015</v>
      </c>
      <c r="C574" t="s">
        <v>3555</v>
      </c>
      <c r="D574" t="s">
        <v>29</v>
      </c>
      <c r="E574" t="s">
        <v>68</v>
      </c>
      <c r="F574" t="s">
        <v>307</v>
      </c>
      <c r="G574" t="s">
        <v>307</v>
      </c>
      <c r="H574" t="s">
        <v>4533</v>
      </c>
      <c r="I574" t="s">
        <v>3183</v>
      </c>
      <c r="J574" t="s">
        <v>3303</v>
      </c>
      <c r="S574" t="s">
        <v>4534</v>
      </c>
      <c r="T574" t="s">
        <v>3507</v>
      </c>
      <c r="U574" s="22"/>
      <c r="V574" s="8"/>
      <c r="W574" t="s">
        <v>4534</v>
      </c>
    </row>
    <row r="575" spans="1:23" x14ac:dyDescent="0.25">
      <c r="A575">
        <v>574</v>
      </c>
      <c r="B575" t="s">
        <v>3015</v>
      </c>
      <c r="C575" t="s">
        <v>3555</v>
      </c>
      <c r="D575" t="s">
        <v>29</v>
      </c>
      <c r="E575" t="s">
        <v>68</v>
      </c>
      <c r="F575" t="s">
        <v>307</v>
      </c>
      <c r="G575" t="s">
        <v>307</v>
      </c>
      <c r="H575" t="s">
        <v>4535</v>
      </c>
      <c r="I575" t="s">
        <v>3230</v>
      </c>
      <c r="J575" t="s">
        <v>3347</v>
      </c>
      <c r="S575" t="s">
        <v>3828</v>
      </c>
      <c r="T575" t="s">
        <v>3541</v>
      </c>
      <c r="U575" s="22"/>
      <c r="V575" s="8"/>
      <c r="W575" t="s">
        <v>3828</v>
      </c>
    </row>
    <row r="576" spans="1:23" x14ac:dyDescent="0.25">
      <c r="A576">
        <v>575</v>
      </c>
      <c r="B576" t="s">
        <v>3015</v>
      </c>
      <c r="C576" t="s">
        <v>3555</v>
      </c>
      <c r="D576" t="s">
        <v>29</v>
      </c>
      <c r="E576" t="s">
        <v>68</v>
      </c>
      <c r="F576" t="s">
        <v>307</v>
      </c>
      <c r="G576" t="s">
        <v>307</v>
      </c>
      <c r="H576" t="s">
        <v>4536</v>
      </c>
      <c r="I576" t="s">
        <v>1515</v>
      </c>
      <c r="J576" t="s">
        <v>607</v>
      </c>
      <c r="S576" t="s">
        <v>3671</v>
      </c>
      <c r="T576" t="s">
        <v>2425</v>
      </c>
      <c r="U576" s="22"/>
      <c r="V576" s="8"/>
      <c r="W576" t="s">
        <v>3671</v>
      </c>
    </row>
    <row r="577" spans="1:23" x14ac:dyDescent="0.25">
      <c r="A577">
        <v>576</v>
      </c>
      <c r="B577" t="s">
        <v>3015</v>
      </c>
      <c r="C577" t="s">
        <v>3555</v>
      </c>
      <c r="D577" t="s">
        <v>29</v>
      </c>
      <c r="E577" t="s">
        <v>68</v>
      </c>
      <c r="F577" t="s">
        <v>307</v>
      </c>
      <c r="G577" t="s">
        <v>307</v>
      </c>
      <c r="H577" t="s">
        <v>4537</v>
      </c>
      <c r="I577" t="s">
        <v>3189</v>
      </c>
      <c r="J577" t="s">
        <v>3309</v>
      </c>
      <c r="S577" t="s">
        <v>3589</v>
      </c>
      <c r="U577" s="22"/>
      <c r="V577" s="8"/>
      <c r="W577" t="s">
        <v>3589</v>
      </c>
    </row>
    <row r="578" spans="1:23" x14ac:dyDescent="0.25">
      <c r="A578">
        <v>577</v>
      </c>
      <c r="B578" t="s">
        <v>3015</v>
      </c>
      <c r="C578" t="s">
        <v>3555</v>
      </c>
      <c r="D578" t="s">
        <v>29</v>
      </c>
      <c r="E578" t="s">
        <v>68</v>
      </c>
      <c r="F578" t="s">
        <v>307</v>
      </c>
      <c r="G578" t="s">
        <v>307</v>
      </c>
      <c r="H578" t="s">
        <v>4538</v>
      </c>
      <c r="I578" t="s">
        <v>1520</v>
      </c>
      <c r="J578" t="s">
        <v>612</v>
      </c>
      <c r="S578" t="s">
        <v>4539</v>
      </c>
      <c r="T578" t="s">
        <v>2429</v>
      </c>
      <c r="U578" s="22"/>
      <c r="V578" s="8"/>
      <c r="W578" t="s">
        <v>4539</v>
      </c>
    </row>
    <row r="579" spans="1:23" x14ac:dyDescent="0.25">
      <c r="A579">
        <v>578</v>
      </c>
      <c r="B579" t="s">
        <v>3015</v>
      </c>
      <c r="C579" t="s">
        <v>3555</v>
      </c>
      <c r="D579" t="s">
        <v>29</v>
      </c>
      <c r="E579" t="s">
        <v>68</v>
      </c>
      <c r="F579" t="s">
        <v>307</v>
      </c>
      <c r="G579" t="s">
        <v>307</v>
      </c>
      <c r="H579" t="s">
        <v>4540</v>
      </c>
      <c r="I579" t="s">
        <v>1526</v>
      </c>
      <c r="J579" t="s">
        <v>618</v>
      </c>
      <c r="S579" t="s">
        <v>4541</v>
      </c>
      <c r="T579" t="s">
        <v>2433</v>
      </c>
      <c r="U579" s="22"/>
      <c r="V579" s="8"/>
      <c r="W579" t="s">
        <v>4541</v>
      </c>
    </row>
    <row r="580" spans="1:23" x14ac:dyDescent="0.25">
      <c r="A580">
        <v>579</v>
      </c>
      <c r="B580" t="s">
        <v>3015</v>
      </c>
      <c r="C580" t="s">
        <v>3555</v>
      </c>
      <c r="D580" t="s">
        <v>29</v>
      </c>
      <c r="E580" t="s">
        <v>68</v>
      </c>
      <c r="F580" t="s">
        <v>307</v>
      </c>
      <c r="G580" t="s">
        <v>307</v>
      </c>
      <c r="H580" t="s">
        <v>3823</v>
      </c>
      <c r="I580" t="s">
        <v>1534</v>
      </c>
      <c r="J580" t="s">
        <v>626</v>
      </c>
      <c r="S580" t="s">
        <v>3681</v>
      </c>
      <c r="T580" t="s">
        <v>2441</v>
      </c>
      <c r="U580" s="22"/>
      <c r="V580" s="8"/>
      <c r="W580" t="s">
        <v>3681</v>
      </c>
    </row>
    <row r="581" spans="1:23" x14ac:dyDescent="0.25">
      <c r="A581">
        <v>58</v>
      </c>
      <c r="B581" t="s">
        <v>3015</v>
      </c>
      <c r="C581" t="s">
        <v>3555</v>
      </c>
      <c r="D581" t="s">
        <v>29</v>
      </c>
      <c r="E581" t="s">
        <v>68</v>
      </c>
      <c r="F581" t="s">
        <v>307</v>
      </c>
      <c r="G581" t="s">
        <v>307</v>
      </c>
      <c r="H581" t="s">
        <v>4542</v>
      </c>
      <c r="I581" t="s">
        <v>1541</v>
      </c>
      <c r="J581" t="s">
        <v>633</v>
      </c>
      <c r="S581" t="s">
        <v>3693</v>
      </c>
      <c r="T581" t="s">
        <v>2447</v>
      </c>
      <c r="U581" s="22"/>
      <c r="V581" s="8"/>
      <c r="W581" t="s">
        <v>3693</v>
      </c>
    </row>
    <row r="582" spans="1:23" x14ac:dyDescent="0.25">
      <c r="A582">
        <v>581</v>
      </c>
      <c r="B582" t="s">
        <v>3015</v>
      </c>
      <c r="C582" t="s">
        <v>3555</v>
      </c>
      <c r="D582" t="s">
        <v>29</v>
      </c>
      <c r="E582" t="s">
        <v>68</v>
      </c>
      <c r="F582" t="s">
        <v>307</v>
      </c>
      <c r="G582" t="s">
        <v>307</v>
      </c>
      <c r="H582" t="s">
        <v>4543</v>
      </c>
      <c r="I582" t="s">
        <v>1548</v>
      </c>
      <c r="J582" t="s">
        <v>639</v>
      </c>
      <c r="S582" t="s">
        <v>4544</v>
      </c>
      <c r="T582" t="s">
        <v>2454</v>
      </c>
      <c r="U582" s="22"/>
      <c r="V582" s="8"/>
      <c r="W582" t="s">
        <v>4544</v>
      </c>
    </row>
    <row r="583" spans="1:23" x14ac:dyDescent="0.25">
      <c r="A583">
        <v>582</v>
      </c>
      <c r="B583" t="s">
        <v>3015</v>
      </c>
      <c r="C583" t="s">
        <v>3555</v>
      </c>
      <c r="D583" t="s">
        <v>29</v>
      </c>
      <c r="E583" t="s">
        <v>68</v>
      </c>
      <c r="F583" t="s">
        <v>307</v>
      </c>
      <c r="G583" t="s">
        <v>307</v>
      </c>
      <c r="H583" t="s">
        <v>4545</v>
      </c>
      <c r="I583" t="s">
        <v>1594</v>
      </c>
      <c r="J583" t="s">
        <v>3061</v>
      </c>
      <c r="S583" t="s">
        <v>4546</v>
      </c>
      <c r="T583" t="s">
        <v>2498</v>
      </c>
      <c r="U583" s="22"/>
      <c r="V583" s="8"/>
      <c r="W583" t="s">
        <v>4546</v>
      </c>
    </row>
    <row r="584" spans="1:23" x14ac:dyDescent="0.25">
      <c r="A584">
        <v>583</v>
      </c>
      <c r="B584" t="s">
        <v>3015</v>
      </c>
      <c r="C584" t="s">
        <v>3555</v>
      </c>
      <c r="D584" t="s">
        <v>29</v>
      </c>
      <c r="E584" t="s">
        <v>68</v>
      </c>
      <c r="F584" t="s">
        <v>307</v>
      </c>
      <c r="G584" t="s">
        <v>307</v>
      </c>
      <c r="H584" t="s">
        <v>4547</v>
      </c>
      <c r="I584" t="s">
        <v>1602</v>
      </c>
      <c r="J584" t="s">
        <v>680</v>
      </c>
      <c r="S584" t="s">
        <v>4548</v>
      </c>
      <c r="T584" t="s">
        <v>2506</v>
      </c>
      <c r="U584" s="22"/>
      <c r="V584" s="8"/>
      <c r="W584" t="s">
        <v>4548</v>
      </c>
    </row>
    <row r="585" spans="1:23" x14ac:dyDescent="0.25">
      <c r="A585">
        <v>584</v>
      </c>
      <c r="B585" t="s">
        <v>3015</v>
      </c>
      <c r="C585" t="s">
        <v>3555</v>
      </c>
      <c r="D585" t="s">
        <v>29</v>
      </c>
      <c r="E585" t="s">
        <v>68</v>
      </c>
      <c r="F585" t="s">
        <v>307</v>
      </c>
      <c r="G585" t="s">
        <v>307</v>
      </c>
      <c r="H585" t="s">
        <v>3745</v>
      </c>
      <c r="I585" t="s">
        <v>1607</v>
      </c>
      <c r="J585" t="s">
        <v>684</v>
      </c>
      <c r="S585" t="s">
        <v>4549</v>
      </c>
      <c r="T585" t="s">
        <v>2512</v>
      </c>
      <c r="U585" s="22"/>
      <c r="V585" s="8"/>
      <c r="W585" t="s">
        <v>4549</v>
      </c>
    </row>
    <row r="586" spans="1:23" x14ac:dyDescent="0.25">
      <c r="A586">
        <v>585</v>
      </c>
      <c r="B586" t="s">
        <v>3015</v>
      </c>
      <c r="C586" t="s">
        <v>3555</v>
      </c>
      <c r="D586" t="s">
        <v>29</v>
      </c>
      <c r="E586" t="s">
        <v>68</v>
      </c>
      <c r="F586" t="s">
        <v>307</v>
      </c>
      <c r="G586" t="s">
        <v>307</v>
      </c>
      <c r="H586" t="s">
        <v>4550</v>
      </c>
      <c r="I586" t="s">
        <v>1610</v>
      </c>
      <c r="J586" t="s">
        <v>686</v>
      </c>
      <c r="S586" t="s">
        <v>4551</v>
      </c>
      <c r="T586" t="s">
        <v>2514</v>
      </c>
      <c r="U586" s="22"/>
      <c r="V586" s="8"/>
      <c r="W586" t="s">
        <v>4551</v>
      </c>
    </row>
    <row r="587" spans="1:23" x14ac:dyDescent="0.25">
      <c r="A587">
        <v>586</v>
      </c>
      <c r="B587" t="s">
        <v>3015</v>
      </c>
      <c r="C587" t="s">
        <v>3555</v>
      </c>
      <c r="D587" t="s">
        <v>29</v>
      </c>
      <c r="E587" t="s">
        <v>68</v>
      </c>
      <c r="F587" t="s">
        <v>307</v>
      </c>
      <c r="G587" t="s">
        <v>307</v>
      </c>
      <c r="H587" t="s">
        <v>4552</v>
      </c>
      <c r="I587" t="s">
        <v>3198</v>
      </c>
      <c r="J587" t="s">
        <v>3316</v>
      </c>
      <c r="S587" t="s">
        <v>3767</v>
      </c>
      <c r="U587" s="22"/>
      <c r="V587" s="8"/>
      <c r="W587" t="s">
        <v>3767</v>
      </c>
    </row>
    <row r="588" spans="1:23" x14ac:dyDescent="0.25">
      <c r="A588">
        <v>587</v>
      </c>
      <c r="B588" t="s">
        <v>3015</v>
      </c>
      <c r="C588" t="s">
        <v>3555</v>
      </c>
      <c r="D588" t="s">
        <v>29</v>
      </c>
      <c r="E588" t="s">
        <v>68</v>
      </c>
      <c r="F588" t="s">
        <v>307</v>
      </c>
      <c r="G588" t="s">
        <v>307</v>
      </c>
      <c r="H588" t="s">
        <v>3816</v>
      </c>
      <c r="I588" t="s">
        <v>1618</v>
      </c>
      <c r="J588" t="s">
        <v>693</v>
      </c>
      <c r="S588" t="s">
        <v>4553</v>
      </c>
      <c r="U588" s="22"/>
      <c r="V588" s="8"/>
      <c r="W588" t="s">
        <v>4553</v>
      </c>
    </row>
    <row r="589" spans="1:23" x14ac:dyDescent="0.25">
      <c r="A589">
        <v>588</v>
      </c>
      <c r="B589" t="s">
        <v>3015</v>
      </c>
      <c r="C589" t="s">
        <v>3555</v>
      </c>
      <c r="D589" t="s">
        <v>29</v>
      </c>
      <c r="E589" t="s">
        <v>68</v>
      </c>
      <c r="F589" t="s">
        <v>307</v>
      </c>
      <c r="G589" t="s">
        <v>307</v>
      </c>
      <c r="H589" t="s">
        <v>4554</v>
      </c>
      <c r="I589" t="s">
        <v>1673</v>
      </c>
      <c r="J589" t="s">
        <v>743</v>
      </c>
      <c r="S589" t="s">
        <v>4555</v>
      </c>
      <c r="T589" t="s">
        <v>2574</v>
      </c>
      <c r="U589" s="22"/>
      <c r="V589" s="8"/>
      <c r="W589" t="s">
        <v>4555</v>
      </c>
    </row>
    <row r="590" spans="1:23" x14ac:dyDescent="0.25">
      <c r="A590">
        <v>589</v>
      </c>
      <c r="B590" t="s">
        <v>3015</v>
      </c>
      <c r="C590" t="s">
        <v>3555</v>
      </c>
      <c r="D590" t="s">
        <v>29</v>
      </c>
      <c r="E590" t="s">
        <v>68</v>
      </c>
      <c r="F590" t="s">
        <v>307</v>
      </c>
      <c r="G590" t="s">
        <v>307</v>
      </c>
      <c r="H590" t="s">
        <v>4556</v>
      </c>
      <c r="I590" t="s">
        <v>3202</v>
      </c>
      <c r="J590" t="s">
        <v>3554</v>
      </c>
      <c r="S590" t="s">
        <v>3774</v>
      </c>
      <c r="T590" t="s">
        <v>3523</v>
      </c>
      <c r="U590" s="22"/>
      <c r="V590" s="8"/>
      <c r="W590" t="s">
        <v>3774</v>
      </c>
    </row>
    <row r="591" spans="1:23" x14ac:dyDescent="0.25">
      <c r="A591">
        <v>59</v>
      </c>
      <c r="B591" t="s">
        <v>3015</v>
      </c>
      <c r="C591" t="s">
        <v>3555</v>
      </c>
      <c r="D591" t="s">
        <v>29</v>
      </c>
      <c r="E591" t="s">
        <v>68</v>
      </c>
      <c r="F591" t="s">
        <v>307</v>
      </c>
      <c r="G591" t="s">
        <v>307</v>
      </c>
      <c r="H591" t="s">
        <v>4557</v>
      </c>
      <c r="I591" t="s">
        <v>1678</v>
      </c>
      <c r="J591" t="s">
        <v>748</v>
      </c>
      <c r="S591" t="s">
        <v>4099</v>
      </c>
      <c r="U591" s="22"/>
      <c r="V591" s="8"/>
      <c r="W591" t="s">
        <v>4099</v>
      </c>
    </row>
    <row r="592" spans="1:23" x14ac:dyDescent="0.25">
      <c r="A592">
        <v>591</v>
      </c>
      <c r="B592" t="s">
        <v>3015</v>
      </c>
      <c r="C592" t="s">
        <v>3555</v>
      </c>
      <c r="D592" t="s">
        <v>29</v>
      </c>
      <c r="E592" t="s">
        <v>68</v>
      </c>
      <c r="F592" t="s">
        <v>307</v>
      </c>
      <c r="G592" t="s">
        <v>307</v>
      </c>
      <c r="H592" t="s">
        <v>4558</v>
      </c>
      <c r="I592" t="s">
        <v>1702</v>
      </c>
      <c r="J592" t="s">
        <v>767</v>
      </c>
      <c r="S592" t="s">
        <v>4559</v>
      </c>
      <c r="T592" t="s">
        <v>2600</v>
      </c>
      <c r="U592" s="22"/>
      <c r="V592" s="8"/>
      <c r="W592" t="s">
        <v>4559</v>
      </c>
    </row>
    <row r="593" spans="1:23" x14ac:dyDescent="0.25">
      <c r="A593">
        <v>592</v>
      </c>
      <c r="B593" t="s">
        <v>3015</v>
      </c>
      <c r="C593" t="s">
        <v>3555</v>
      </c>
      <c r="D593" t="s">
        <v>29</v>
      </c>
      <c r="E593" t="s">
        <v>68</v>
      </c>
      <c r="F593" t="s">
        <v>307</v>
      </c>
      <c r="G593" t="s">
        <v>307</v>
      </c>
      <c r="H593" t="s">
        <v>4560</v>
      </c>
      <c r="I593" t="s">
        <v>1704</v>
      </c>
      <c r="J593" t="s">
        <v>768</v>
      </c>
      <c r="S593" t="s">
        <v>4561</v>
      </c>
      <c r="T593" t="s">
        <v>2602</v>
      </c>
      <c r="U593" s="22"/>
      <c r="V593" s="8"/>
      <c r="W593" t="s">
        <v>4561</v>
      </c>
    </row>
    <row r="594" spans="1:23" x14ac:dyDescent="0.25">
      <c r="A594">
        <v>593</v>
      </c>
      <c r="B594" t="s">
        <v>3015</v>
      </c>
      <c r="C594" t="s">
        <v>3555</v>
      </c>
      <c r="D594" t="s">
        <v>29</v>
      </c>
      <c r="E594" t="s">
        <v>68</v>
      </c>
      <c r="F594" t="s">
        <v>307</v>
      </c>
      <c r="G594" t="s">
        <v>307</v>
      </c>
      <c r="H594" t="s">
        <v>4562</v>
      </c>
      <c r="I594" t="s">
        <v>3197</v>
      </c>
      <c r="J594" t="s">
        <v>3553</v>
      </c>
      <c r="S594" t="s">
        <v>3587</v>
      </c>
      <c r="T594" t="s">
        <v>3564</v>
      </c>
      <c r="U594" s="22"/>
      <c r="V594" s="8"/>
      <c r="W594" t="s">
        <v>3587</v>
      </c>
    </row>
    <row r="595" spans="1:23" x14ac:dyDescent="0.25">
      <c r="A595">
        <v>594</v>
      </c>
      <c r="B595" t="s">
        <v>3015</v>
      </c>
      <c r="C595" t="s">
        <v>3555</v>
      </c>
      <c r="D595" t="s">
        <v>29</v>
      </c>
      <c r="E595" t="s">
        <v>68</v>
      </c>
      <c r="F595" t="s">
        <v>307</v>
      </c>
      <c r="G595" t="s">
        <v>307</v>
      </c>
      <c r="H595" t="s">
        <v>4563</v>
      </c>
      <c r="I595" t="s">
        <v>1709</v>
      </c>
      <c r="J595" t="s">
        <v>772</v>
      </c>
      <c r="S595" t="s">
        <v>4564</v>
      </c>
      <c r="T595" t="s">
        <v>2607</v>
      </c>
      <c r="U595" s="22"/>
      <c r="V595" s="8"/>
      <c r="W595" t="s">
        <v>4564</v>
      </c>
    </row>
    <row r="596" spans="1:23" x14ac:dyDescent="0.25">
      <c r="A596">
        <v>595</v>
      </c>
      <c r="B596" t="s">
        <v>3015</v>
      </c>
      <c r="C596" t="s">
        <v>3555</v>
      </c>
      <c r="D596" t="s">
        <v>29</v>
      </c>
      <c r="E596" t="s">
        <v>68</v>
      </c>
      <c r="F596" t="s">
        <v>307</v>
      </c>
      <c r="G596" t="s">
        <v>307</v>
      </c>
      <c r="H596" t="s">
        <v>4565</v>
      </c>
      <c r="I596" t="s">
        <v>3229</v>
      </c>
      <c r="J596" t="s">
        <v>3346</v>
      </c>
      <c r="S596" t="s">
        <v>3826</v>
      </c>
      <c r="T596" t="s">
        <v>3540</v>
      </c>
      <c r="U596" s="22"/>
      <c r="V596" s="8"/>
      <c r="W596" t="s">
        <v>3826</v>
      </c>
    </row>
    <row r="597" spans="1:23" x14ac:dyDescent="0.25">
      <c r="A597">
        <v>596</v>
      </c>
      <c r="B597" t="s">
        <v>3015</v>
      </c>
      <c r="C597" t="s">
        <v>3555</v>
      </c>
      <c r="D597" t="s">
        <v>29</v>
      </c>
      <c r="E597" t="s">
        <v>68</v>
      </c>
      <c r="F597" t="s">
        <v>307</v>
      </c>
      <c r="G597" t="s">
        <v>307</v>
      </c>
      <c r="H597" t="s">
        <v>3818</v>
      </c>
      <c r="I597" t="s">
        <v>1711</v>
      </c>
      <c r="J597" t="s">
        <v>773</v>
      </c>
      <c r="S597" t="s">
        <v>4566</v>
      </c>
      <c r="U597" s="22"/>
      <c r="V597" s="8"/>
      <c r="W597" t="s">
        <v>4566</v>
      </c>
    </row>
    <row r="598" spans="1:23" x14ac:dyDescent="0.25">
      <c r="A598">
        <v>597</v>
      </c>
      <c r="B598" t="s">
        <v>3015</v>
      </c>
      <c r="C598" t="s">
        <v>3555</v>
      </c>
      <c r="D598" t="s">
        <v>29</v>
      </c>
      <c r="E598" t="s">
        <v>68</v>
      </c>
      <c r="F598" t="s">
        <v>307</v>
      </c>
      <c r="G598" t="s">
        <v>307</v>
      </c>
      <c r="H598" t="s">
        <v>4567</v>
      </c>
      <c r="I598" t="s">
        <v>1717</v>
      </c>
      <c r="J598" t="s">
        <v>778</v>
      </c>
      <c r="S598" t="s">
        <v>3691</v>
      </c>
      <c r="T598" t="s">
        <v>2614</v>
      </c>
      <c r="U598" s="22"/>
      <c r="V598" s="8"/>
      <c r="W598" t="s">
        <v>3691</v>
      </c>
    </row>
    <row r="599" spans="1:23" x14ac:dyDescent="0.25">
      <c r="A599">
        <v>598</v>
      </c>
      <c r="B599" t="s">
        <v>3015</v>
      </c>
      <c r="C599" t="s">
        <v>3555</v>
      </c>
      <c r="D599" t="s">
        <v>29</v>
      </c>
      <c r="E599" t="s">
        <v>68</v>
      </c>
      <c r="F599" t="s">
        <v>307</v>
      </c>
      <c r="G599" t="s">
        <v>307</v>
      </c>
      <c r="H599" t="s">
        <v>4568</v>
      </c>
      <c r="I599" t="s">
        <v>1719</v>
      </c>
      <c r="J599" t="s">
        <v>780</v>
      </c>
      <c r="S599" t="s">
        <v>4569</v>
      </c>
      <c r="T599" t="s">
        <v>2615</v>
      </c>
      <c r="U599" s="22"/>
      <c r="V599" s="8"/>
      <c r="W599" t="s">
        <v>4569</v>
      </c>
    </row>
    <row r="600" spans="1:23" x14ac:dyDescent="0.25">
      <c r="A600">
        <v>599</v>
      </c>
      <c r="B600" t="s">
        <v>3015</v>
      </c>
      <c r="C600" t="s">
        <v>3555</v>
      </c>
      <c r="D600" t="s">
        <v>29</v>
      </c>
      <c r="E600" t="s">
        <v>68</v>
      </c>
      <c r="F600" t="s">
        <v>307</v>
      </c>
      <c r="G600" t="s">
        <v>307</v>
      </c>
      <c r="H600" t="s">
        <v>4570</v>
      </c>
      <c r="I600" t="s">
        <v>3199</v>
      </c>
      <c r="J600" t="s">
        <v>3317</v>
      </c>
      <c r="S600" t="s">
        <v>3769</v>
      </c>
      <c r="T600" t="s">
        <v>3521</v>
      </c>
      <c r="U600" s="22"/>
      <c r="V600" s="8"/>
      <c r="W600" t="s">
        <v>3769</v>
      </c>
    </row>
    <row r="601" spans="1:23" x14ac:dyDescent="0.25">
      <c r="A601">
        <v>6</v>
      </c>
      <c r="B601" t="s">
        <v>3015</v>
      </c>
      <c r="C601" t="s">
        <v>3555</v>
      </c>
      <c r="D601" t="s">
        <v>29</v>
      </c>
      <c r="E601" t="s">
        <v>68</v>
      </c>
      <c r="F601" t="s">
        <v>307</v>
      </c>
      <c r="G601" t="s">
        <v>307</v>
      </c>
      <c r="H601" t="s">
        <v>4571</v>
      </c>
      <c r="I601" t="s">
        <v>3193</v>
      </c>
      <c r="J601" t="s">
        <v>3312</v>
      </c>
      <c r="S601" t="s">
        <v>3597</v>
      </c>
      <c r="T601" t="s">
        <v>3516</v>
      </c>
      <c r="U601" s="22"/>
      <c r="V601" s="8"/>
      <c r="W601" t="s">
        <v>3597</v>
      </c>
    </row>
    <row r="602" spans="1:23" x14ac:dyDescent="0.25">
      <c r="A602">
        <v>61</v>
      </c>
      <c r="B602" t="s">
        <v>3015</v>
      </c>
      <c r="C602" t="s">
        <v>3555</v>
      </c>
      <c r="D602" t="s">
        <v>29</v>
      </c>
      <c r="E602" t="s">
        <v>68</v>
      </c>
      <c r="F602" t="s">
        <v>307</v>
      </c>
      <c r="G602" t="s">
        <v>307</v>
      </c>
      <c r="H602" t="s">
        <v>4572</v>
      </c>
      <c r="I602" t="s">
        <v>1776</v>
      </c>
      <c r="J602" t="s">
        <v>830</v>
      </c>
      <c r="S602" t="s">
        <v>4573</v>
      </c>
      <c r="T602" t="s">
        <v>2670</v>
      </c>
      <c r="U602" s="22"/>
      <c r="V602" s="8"/>
      <c r="W602" t="s">
        <v>4573</v>
      </c>
    </row>
    <row r="603" spans="1:23" x14ac:dyDescent="0.25">
      <c r="A603">
        <v>62</v>
      </c>
      <c r="B603" t="s">
        <v>3015</v>
      </c>
      <c r="C603" t="s">
        <v>3555</v>
      </c>
      <c r="D603" t="s">
        <v>29</v>
      </c>
      <c r="E603" t="s">
        <v>68</v>
      </c>
      <c r="F603" t="s">
        <v>307</v>
      </c>
      <c r="G603" t="s">
        <v>307</v>
      </c>
      <c r="H603" t="s">
        <v>4574</v>
      </c>
      <c r="I603" t="s">
        <v>3184</v>
      </c>
      <c r="J603" t="s">
        <v>3304</v>
      </c>
      <c r="S603" t="s">
        <v>4575</v>
      </c>
      <c r="T603" t="s">
        <v>3508</v>
      </c>
      <c r="U603" s="22"/>
      <c r="V603" s="8"/>
      <c r="W603" t="s">
        <v>4575</v>
      </c>
    </row>
    <row r="604" spans="1:23" x14ac:dyDescent="0.25">
      <c r="A604">
        <v>63</v>
      </c>
      <c r="B604" t="s">
        <v>3015</v>
      </c>
      <c r="C604" t="s">
        <v>3555</v>
      </c>
      <c r="D604" t="s">
        <v>29</v>
      </c>
      <c r="E604" t="s">
        <v>68</v>
      </c>
      <c r="F604" t="s">
        <v>307</v>
      </c>
      <c r="G604" t="s">
        <v>307</v>
      </c>
      <c r="H604" t="s">
        <v>4576</v>
      </c>
      <c r="I604" t="s">
        <v>1789</v>
      </c>
      <c r="J604" t="s">
        <v>841</v>
      </c>
      <c r="S604" t="s">
        <v>4577</v>
      </c>
      <c r="T604" t="s">
        <v>2680</v>
      </c>
      <c r="U604" s="22"/>
      <c r="V604" s="8"/>
      <c r="W604" t="s">
        <v>4577</v>
      </c>
    </row>
    <row r="605" spans="1:23" x14ac:dyDescent="0.25">
      <c r="A605">
        <v>64</v>
      </c>
      <c r="B605" t="s">
        <v>3015</v>
      </c>
      <c r="C605" t="s">
        <v>3555</v>
      </c>
      <c r="D605" t="s">
        <v>29</v>
      </c>
      <c r="E605" t="s">
        <v>68</v>
      </c>
      <c r="F605" t="s">
        <v>307</v>
      </c>
      <c r="G605" t="s">
        <v>307</v>
      </c>
      <c r="H605" t="s">
        <v>4578</v>
      </c>
      <c r="I605" t="s">
        <v>1792</v>
      </c>
      <c r="J605" t="s">
        <v>844</v>
      </c>
      <c r="S605" t="s">
        <v>4579</v>
      </c>
      <c r="T605" t="s">
        <v>2683</v>
      </c>
      <c r="U605" s="22"/>
      <c r="V605" s="8"/>
      <c r="W605" t="s">
        <v>4579</v>
      </c>
    </row>
    <row r="606" spans="1:23" x14ac:dyDescent="0.25">
      <c r="A606">
        <v>65</v>
      </c>
      <c r="B606" t="s">
        <v>3015</v>
      </c>
      <c r="C606" t="s">
        <v>3555</v>
      </c>
      <c r="D606" t="s">
        <v>29</v>
      </c>
      <c r="E606" t="s">
        <v>68</v>
      </c>
      <c r="F606" t="s">
        <v>307</v>
      </c>
      <c r="G606" t="s">
        <v>307</v>
      </c>
      <c r="H606" t="s">
        <v>4580</v>
      </c>
      <c r="I606" t="s">
        <v>1794</v>
      </c>
      <c r="J606" t="s">
        <v>846</v>
      </c>
      <c r="S606" t="s">
        <v>3578</v>
      </c>
      <c r="T606" t="s">
        <v>2685</v>
      </c>
      <c r="U606" s="22"/>
      <c r="V606" s="8"/>
      <c r="W606" t="s">
        <v>3578</v>
      </c>
    </row>
    <row r="607" spans="1:23" x14ac:dyDescent="0.25">
      <c r="A607">
        <v>66</v>
      </c>
      <c r="B607" t="s">
        <v>3015</v>
      </c>
      <c r="C607" t="s">
        <v>3555</v>
      </c>
      <c r="D607" t="s">
        <v>29</v>
      </c>
      <c r="E607" t="s">
        <v>68</v>
      </c>
      <c r="F607" t="s">
        <v>307</v>
      </c>
      <c r="G607" t="s">
        <v>307</v>
      </c>
      <c r="H607" t="s">
        <v>4581</v>
      </c>
      <c r="I607" t="s">
        <v>1828</v>
      </c>
      <c r="J607" t="s">
        <v>878</v>
      </c>
      <c r="S607" t="s">
        <v>3800</v>
      </c>
      <c r="T607" t="s">
        <v>2716</v>
      </c>
      <c r="U607" s="22"/>
      <c r="V607" s="8"/>
      <c r="W607" t="s">
        <v>3800</v>
      </c>
    </row>
    <row r="608" spans="1:23" x14ac:dyDescent="0.25">
      <c r="A608">
        <v>67</v>
      </c>
      <c r="B608" t="s">
        <v>3015</v>
      </c>
      <c r="C608" t="s">
        <v>3555</v>
      </c>
      <c r="D608" t="s">
        <v>29</v>
      </c>
      <c r="E608" t="s">
        <v>68</v>
      </c>
      <c r="F608" t="s">
        <v>307</v>
      </c>
      <c r="G608" t="s">
        <v>307</v>
      </c>
      <c r="H608" t="s">
        <v>4582</v>
      </c>
      <c r="I608" t="s">
        <v>3236</v>
      </c>
      <c r="J608" t="s">
        <v>3353</v>
      </c>
      <c r="S608" t="s">
        <v>3838</v>
      </c>
      <c r="T608" t="s">
        <v>3545</v>
      </c>
      <c r="U608" s="22"/>
      <c r="V608" s="8"/>
      <c r="W608" t="s">
        <v>3838</v>
      </c>
    </row>
    <row r="609" spans="1:23" x14ac:dyDescent="0.25">
      <c r="A609">
        <v>68</v>
      </c>
      <c r="B609" t="s">
        <v>3015</v>
      </c>
      <c r="C609" t="s">
        <v>3555</v>
      </c>
      <c r="D609" t="s">
        <v>29</v>
      </c>
      <c r="E609" t="s">
        <v>68</v>
      </c>
      <c r="F609" t="s">
        <v>307</v>
      </c>
      <c r="G609" t="s">
        <v>307</v>
      </c>
      <c r="H609" t="s">
        <v>4583</v>
      </c>
      <c r="I609" t="s">
        <v>1836</v>
      </c>
      <c r="J609" t="s">
        <v>885</v>
      </c>
      <c r="S609" t="s">
        <v>4584</v>
      </c>
      <c r="T609" t="s">
        <v>2721</v>
      </c>
      <c r="U609" s="22"/>
      <c r="V609" s="8"/>
      <c r="W609" t="s">
        <v>4584</v>
      </c>
    </row>
    <row r="610" spans="1:23" x14ac:dyDescent="0.25">
      <c r="A610">
        <v>69</v>
      </c>
      <c r="B610" t="s">
        <v>3015</v>
      </c>
      <c r="C610" t="s">
        <v>3555</v>
      </c>
      <c r="D610" t="s">
        <v>29</v>
      </c>
      <c r="E610" t="s">
        <v>68</v>
      </c>
      <c r="F610" t="s">
        <v>307</v>
      </c>
      <c r="G610" t="s">
        <v>307</v>
      </c>
      <c r="H610" t="s">
        <v>4585</v>
      </c>
      <c r="I610" t="s">
        <v>1861</v>
      </c>
      <c r="J610" t="s">
        <v>908</v>
      </c>
      <c r="S610" t="s">
        <v>4586</v>
      </c>
      <c r="T610" t="s">
        <v>2729</v>
      </c>
      <c r="U610" s="22"/>
      <c r="V610" s="8"/>
      <c r="W610" t="s">
        <v>4586</v>
      </c>
    </row>
    <row r="611" spans="1:23" x14ac:dyDescent="0.25">
      <c r="A611">
        <v>61</v>
      </c>
      <c r="B611" t="s">
        <v>3015</v>
      </c>
      <c r="C611" t="s">
        <v>3555</v>
      </c>
      <c r="D611" t="s">
        <v>29</v>
      </c>
      <c r="E611" t="s">
        <v>68</v>
      </c>
      <c r="F611" t="s">
        <v>307</v>
      </c>
      <c r="G611" t="s">
        <v>307</v>
      </c>
      <c r="H611" t="s">
        <v>4587</v>
      </c>
      <c r="I611" t="s">
        <v>1872</v>
      </c>
      <c r="J611" t="s">
        <v>918</v>
      </c>
      <c r="S611" t="s">
        <v>4588</v>
      </c>
      <c r="T611" t="s">
        <v>2739</v>
      </c>
      <c r="U611" s="22"/>
      <c r="V611" s="8"/>
      <c r="W611" t="s">
        <v>4588</v>
      </c>
    </row>
    <row r="612" spans="1:23" x14ac:dyDescent="0.25">
      <c r="A612">
        <v>611</v>
      </c>
      <c r="B612" t="s">
        <v>3015</v>
      </c>
      <c r="C612" t="s">
        <v>3555</v>
      </c>
      <c r="D612" t="s">
        <v>29</v>
      </c>
      <c r="E612" t="s">
        <v>68</v>
      </c>
      <c r="F612" t="s">
        <v>3030</v>
      </c>
      <c r="G612" t="s">
        <v>3030</v>
      </c>
      <c r="H612" t="s">
        <v>4589</v>
      </c>
      <c r="I612" t="s">
        <v>1264</v>
      </c>
      <c r="J612" t="s">
        <v>376</v>
      </c>
      <c r="S612" t="s">
        <v>4590</v>
      </c>
      <c r="T612" t="s">
        <v>2227</v>
      </c>
      <c r="U612" s="22"/>
      <c r="V612" s="8"/>
      <c r="W612" t="s">
        <v>4590</v>
      </c>
    </row>
    <row r="613" spans="1:23" x14ac:dyDescent="0.25">
      <c r="A613">
        <v>612</v>
      </c>
      <c r="B613" t="s">
        <v>3015</v>
      </c>
      <c r="C613" t="s">
        <v>3555</v>
      </c>
      <c r="D613" t="s">
        <v>29</v>
      </c>
      <c r="E613" t="s">
        <v>68</v>
      </c>
      <c r="F613" t="s">
        <v>3030</v>
      </c>
      <c r="G613" t="s">
        <v>3030</v>
      </c>
      <c r="H613" t="s">
        <v>4591</v>
      </c>
      <c r="I613" t="s">
        <v>1451</v>
      </c>
      <c r="J613" t="s">
        <v>548</v>
      </c>
      <c r="S613" t="s">
        <v>4592</v>
      </c>
      <c r="T613" t="s">
        <v>2379</v>
      </c>
      <c r="U613" s="22"/>
      <c r="V613" s="8"/>
      <c r="W613" t="s">
        <v>4592</v>
      </c>
    </row>
    <row r="614" spans="1:23" x14ac:dyDescent="0.25">
      <c r="A614">
        <v>613</v>
      </c>
      <c r="B614" t="s">
        <v>3015</v>
      </c>
      <c r="C614" t="s">
        <v>3555</v>
      </c>
      <c r="D614" t="s">
        <v>29</v>
      </c>
      <c r="E614" t="s">
        <v>68</v>
      </c>
      <c r="F614" t="s">
        <v>3030</v>
      </c>
      <c r="G614" t="s">
        <v>3030</v>
      </c>
      <c r="H614" t="s">
        <v>4593</v>
      </c>
      <c r="I614" t="s">
        <v>1563</v>
      </c>
      <c r="J614" t="s">
        <v>651</v>
      </c>
      <c r="S614" t="s">
        <v>4594</v>
      </c>
      <c r="T614" t="s">
        <v>2468</v>
      </c>
      <c r="U614" s="22"/>
      <c r="V614" s="8"/>
      <c r="W614" t="s">
        <v>4594</v>
      </c>
    </row>
    <row r="615" spans="1:23" x14ac:dyDescent="0.25">
      <c r="A615">
        <v>614</v>
      </c>
      <c r="B615" t="s">
        <v>3015</v>
      </c>
      <c r="C615" t="s">
        <v>3555</v>
      </c>
      <c r="D615" t="s">
        <v>29</v>
      </c>
      <c r="E615" t="s">
        <v>68</v>
      </c>
      <c r="F615" t="s">
        <v>3030</v>
      </c>
      <c r="G615" t="s">
        <v>3030</v>
      </c>
      <c r="H615" t="s">
        <v>4595</v>
      </c>
      <c r="I615" t="s">
        <v>1566</v>
      </c>
      <c r="J615" t="s">
        <v>653</v>
      </c>
      <c r="S615" t="s">
        <v>4596</v>
      </c>
      <c r="T615" t="s">
        <v>2471</v>
      </c>
      <c r="U615" s="22"/>
      <c r="V615" s="8"/>
      <c r="W615" t="s">
        <v>4596</v>
      </c>
    </row>
    <row r="616" spans="1:23" x14ac:dyDescent="0.25">
      <c r="A616">
        <v>615</v>
      </c>
      <c r="B616" t="s">
        <v>3015</v>
      </c>
      <c r="C616" t="s">
        <v>3555</v>
      </c>
      <c r="D616" t="s">
        <v>29</v>
      </c>
      <c r="E616" t="s">
        <v>68</v>
      </c>
      <c r="F616" t="s">
        <v>3030</v>
      </c>
      <c r="G616" t="s">
        <v>3030</v>
      </c>
      <c r="H616" t="s">
        <v>4597</v>
      </c>
      <c r="I616" t="s">
        <v>1595</v>
      </c>
      <c r="J616" t="s">
        <v>675</v>
      </c>
      <c r="S616" t="s">
        <v>4598</v>
      </c>
      <c r="T616" t="s">
        <v>2499</v>
      </c>
      <c r="U616" s="22"/>
      <c r="V616" s="8"/>
      <c r="W616" t="s">
        <v>4598</v>
      </c>
    </row>
    <row r="617" spans="1:23" x14ac:dyDescent="0.25">
      <c r="A617">
        <v>616</v>
      </c>
      <c r="B617" t="s">
        <v>3015</v>
      </c>
      <c r="C617" t="s">
        <v>3555</v>
      </c>
      <c r="D617" t="s">
        <v>29</v>
      </c>
      <c r="E617" t="s">
        <v>68</v>
      </c>
      <c r="F617" t="s">
        <v>3030</v>
      </c>
      <c r="G617" t="s">
        <v>3030</v>
      </c>
      <c r="H617" t="s">
        <v>4599</v>
      </c>
      <c r="I617" t="s">
        <v>1597</v>
      </c>
      <c r="J617" t="s">
        <v>677</v>
      </c>
      <c r="S617" t="s">
        <v>4600</v>
      </c>
      <c r="T617" t="s">
        <v>2501</v>
      </c>
      <c r="U617" s="22"/>
      <c r="V617" s="8"/>
      <c r="W617" t="s">
        <v>4600</v>
      </c>
    </row>
    <row r="618" spans="1:23" x14ac:dyDescent="0.25">
      <c r="A618">
        <v>617</v>
      </c>
      <c r="B618" t="s">
        <v>3015</v>
      </c>
      <c r="C618" t="s">
        <v>3555</v>
      </c>
      <c r="D618" t="s">
        <v>29</v>
      </c>
      <c r="E618" t="s">
        <v>68</v>
      </c>
      <c r="F618" t="s">
        <v>3030</v>
      </c>
      <c r="G618" t="s">
        <v>3030</v>
      </c>
      <c r="H618" t="s">
        <v>4601</v>
      </c>
      <c r="I618" t="s">
        <v>1634</v>
      </c>
      <c r="J618" t="s">
        <v>709</v>
      </c>
      <c r="S618" t="s">
        <v>4602</v>
      </c>
      <c r="T618" t="s">
        <v>2533</v>
      </c>
      <c r="U618" s="22"/>
      <c r="V618" s="8"/>
      <c r="W618" t="s">
        <v>4602</v>
      </c>
    </row>
    <row r="619" spans="1:23" x14ac:dyDescent="0.25">
      <c r="A619">
        <v>618</v>
      </c>
      <c r="B619" t="s">
        <v>3015</v>
      </c>
      <c r="C619" t="s">
        <v>3555</v>
      </c>
      <c r="D619" t="s">
        <v>29</v>
      </c>
      <c r="E619" t="s">
        <v>68</v>
      </c>
      <c r="F619" t="s">
        <v>3030</v>
      </c>
      <c r="G619" t="s">
        <v>3030</v>
      </c>
      <c r="H619" t="s">
        <v>4603</v>
      </c>
      <c r="I619" t="s">
        <v>1670</v>
      </c>
      <c r="J619" t="s">
        <v>740</v>
      </c>
      <c r="S619" t="s">
        <v>4604</v>
      </c>
      <c r="T619" t="s">
        <v>2571</v>
      </c>
      <c r="U619" s="22"/>
      <c r="V619" s="8"/>
      <c r="W619" t="s">
        <v>4604</v>
      </c>
    </row>
    <row r="620" spans="1:23" x14ac:dyDescent="0.25">
      <c r="A620">
        <v>619</v>
      </c>
      <c r="B620" t="s">
        <v>3015</v>
      </c>
      <c r="C620" t="s">
        <v>3555</v>
      </c>
      <c r="D620" t="s">
        <v>29</v>
      </c>
      <c r="E620" t="s">
        <v>68</v>
      </c>
      <c r="F620" t="s">
        <v>3030</v>
      </c>
      <c r="G620" t="s">
        <v>3030</v>
      </c>
      <c r="H620" t="s">
        <v>4605</v>
      </c>
      <c r="I620" t="s">
        <v>1692</v>
      </c>
      <c r="J620" t="s">
        <v>760</v>
      </c>
      <c r="S620" t="s">
        <v>3683</v>
      </c>
      <c r="T620" t="s">
        <v>3429</v>
      </c>
      <c r="U620" s="22"/>
      <c r="V620" s="8"/>
      <c r="W620" t="s">
        <v>3683</v>
      </c>
    </row>
    <row r="621" spans="1:23" x14ac:dyDescent="0.25">
      <c r="A621">
        <v>62</v>
      </c>
      <c r="B621" t="s">
        <v>3015</v>
      </c>
      <c r="C621" t="s">
        <v>3555</v>
      </c>
      <c r="D621" t="s">
        <v>29</v>
      </c>
      <c r="E621" t="s">
        <v>68</v>
      </c>
      <c r="F621" t="s">
        <v>3030</v>
      </c>
      <c r="G621" t="s">
        <v>3030</v>
      </c>
      <c r="H621" t="s">
        <v>3827</v>
      </c>
      <c r="I621" t="s">
        <v>1770</v>
      </c>
      <c r="J621" t="s">
        <v>824</v>
      </c>
      <c r="S621" t="s">
        <v>4606</v>
      </c>
      <c r="T621" t="s">
        <v>2665</v>
      </c>
      <c r="U621" s="22"/>
      <c r="V621" s="8"/>
      <c r="W621" t="s">
        <v>4606</v>
      </c>
    </row>
    <row r="622" spans="1:23" x14ac:dyDescent="0.25">
      <c r="A622">
        <v>621</v>
      </c>
      <c r="B622" t="s">
        <v>3015</v>
      </c>
      <c r="C622" t="s">
        <v>3555</v>
      </c>
      <c r="D622" t="s">
        <v>29</v>
      </c>
      <c r="E622" t="s">
        <v>68</v>
      </c>
      <c r="F622" t="s">
        <v>3030</v>
      </c>
      <c r="G622" t="s">
        <v>3030</v>
      </c>
      <c r="H622" t="s">
        <v>4607</v>
      </c>
      <c r="I622" t="s">
        <v>1780</v>
      </c>
      <c r="J622" t="s">
        <v>834</v>
      </c>
      <c r="S622" t="s">
        <v>4608</v>
      </c>
      <c r="T622" t="s">
        <v>2673</v>
      </c>
      <c r="U622" s="22"/>
      <c r="V622" s="8"/>
      <c r="W622" t="s">
        <v>4608</v>
      </c>
    </row>
    <row r="623" spans="1:23" x14ac:dyDescent="0.25">
      <c r="A623">
        <v>622</v>
      </c>
      <c r="B623" t="s">
        <v>3015</v>
      </c>
      <c r="C623" t="s">
        <v>3555</v>
      </c>
      <c r="D623" t="s">
        <v>29</v>
      </c>
      <c r="E623" t="s">
        <v>68</v>
      </c>
      <c r="F623" t="s">
        <v>3030</v>
      </c>
      <c r="G623" t="s">
        <v>3030</v>
      </c>
      <c r="H623" t="s">
        <v>4609</v>
      </c>
      <c r="I623" t="s">
        <v>1857</v>
      </c>
      <c r="J623" t="s">
        <v>905</v>
      </c>
      <c r="S623" t="s">
        <v>4610</v>
      </c>
      <c r="U623" s="22"/>
      <c r="V623" s="8"/>
      <c r="W623" t="s">
        <v>4610</v>
      </c>
    </row>
    <row r="624" spans="1:23" x14ac:dyDescent="0.25">
      <c r="A624">
        <v>623</v>
      </c>
      <c r="B624" t="s">
        <v>3015</v>
      </c>
      <c r="C624" t="s">
        <v>3555</v>
      </c>
      <c r="D624" t="s">
        <v>29</v>
      </c>
      <c r="E624" t="s">
        <v>68</v>
      </c>
      <c r="F624" t="s">
        <v>3030</v>
      </c>
      <c r="G624" t="s">
        <v>3030</v>
      </c>
      <c r="H624" t="s">
        <v>4611</v>
      </c>
      <c r="I624" t="s">
        <v>1858</v>
      </c>
      <c r="J624" t="s">
        <v>906</v>
      </c>
      <c r="S624" t="s">
        <v>4612</v>
      </c>
      <c r="T624" t="s">
        <v>2727</v>
      </c>
      <c r="U624" s="22"/>
      <c r="V624" s="8"/>
      <c r="W624" t="s">
        <v>4612</v>
      </c>
    </row>
    <row r="625" spans="1:23" x14ac:dyDescent="0.25">
      <c r="A625">
        <v>624</v>
      </c>
      <c r="B625" t="s">
        <v>3015</v>
      </c>
      <c r="C625" t="s">
        <v>3555</v>
      </c>
      <c r="D625" t="s">
        <v>29</v>
      </c>
      <c r="E625" t="s">
        <v>68</v>
      </c>
      <c r="F625" t="s">
        <v>3030</v>
      </c>
      <c r="G625" t="s">
        <v>3030</v>
      </c>
      <c r="H625" t="s">
        <v>4613</v>
      </c>
      <c r="I625" t="s">
        <v>1865</v>
      </c>
      <c r="J625" t="s">
        <v>912</v>
      </c>
      <c r="S625" t="s">
        <v>4614</v>
      </c>
      <c r="T625" t="s">
        <v>2733</v>
      </c>
      <c r="U625" s="22"/>
      <c r="V625" s="8"/>
      <c r="W625" t="s">
        <v>4614</v>
      </c>
    </row>
    <row r="626" spans="1:23" x14ac:dyDescent="0.25">
      <c r="A626">
        <v>625</v>
      </c>
      <c r="B626" t="s">
        <v>3015</v>
      </c>
      <c r="C626" t="s">
        <v>3555</v>
      </c>
      <c r="D626" t="s">
        <v>29</v>
      </c>
      <c r="E626" t="s">
        <v>68</v>
      </c>
      <c r="F626" t="s">
        <v>3030</v>
      </c>
      <c r="G626" t="s">
        <v>3030</v>
      </c>
      <c r="H626" t="s">
        <v>4615</v>
      </c>
      <c r="I626" t="s">
        <v>1869</v>
      </c>
      <c r="J626" t="s">
        <v>915</v>
      </c>
      <c r="S626" t="s">
        <v>4616</v>
      </c>
      <c r="T626" t="s">
        <v>2736</v>
      </c>
      <c r="U626" s="22"/>
      <c r="V626" s="8"/>
      <c r="W626" t="s">
        <v>4616</v>
      </c>
    </row>
    <row r="627" spans="1:23" x14ac:dyDescent="0.25">
      <c r="A627">
        <v>626</v>
      </c>
      <c r="B627" t="s">
        <v>3015</v>
      </c>
      <c r="C627" t="s">
        <v>3555</v>
      </c>
      <c r="D627" t="s">
        <v>29</v>
      </c>
      <c r="E627" t="s">
        <v>68</v>
      </c>
      <c r="F627" t="s">
        <v>3030</v>
      </c>
      <c r="G627" t="s">
        <v>3030</v>
      </c>
      <c r="H627" t="s">
        <v>4617</v>
      </c>
      <c r="I627" t="s">
        <v>1949</v>
      </c>
      <c r="J627" t="s">
        <v>986</v>
      </c>
      <c r="S627" t="s">
        <v>4618</v>
      </c>
      <c r="T627" t="s">
        <v>2808</v>
      </c>
      <c r="U627" s="22"/>
      <c r="V627" s="8"/>
      <c r="W627" t="s">
        <v>4618</v>
      </c>
    </row>
    <row r="628" spans="1:23" x14ac:dyDescent="0.25">
      <c r="A628">
        <v>627</v>
      </c>
      <c r="B628" t="s">
        <v>3015</v>
      </c>
      <c r="C628" t="s">
        <v>3555</v>
      </c>
      <c r="D628" t="s">
        <v>29</v>
      </c>
      <c r="E628" t="s">
        <v>68</v>
      </c>
      <c r="F628" t="s">
        <v>3030</v>
      </c>
      <c r="G628" t="s">
        <v>3030</v>
      </c>
      <c r="H628" t="s">
        <v>4619</v>
      </c>
      <c r="I628" t="s">
        <v>1967</v>
      </c>
      <c r="J628" t="s">
        <v>999</v>
      </c>
      <c r="S628" t="s">
        <v>4620</v>
      </c>
      <c r="T628" t="s">
        <v>2827</v>
      </c>
      <c r="U628" s="22"/>
      <c r="V628" s="8"/>
      <c r="W628" t="s">
        <v>4620</v>
      </c>
    </row>
    <row r="629" spans="1:23" x14ac:dyDescent="0.25">
      <c r="A629">
        <v>628</v>
      </c>
      <c r="B629" t="s">
        <v>3015</v>
      </c>
      <c r="C629" t="s">
        <v>3555</v>
      </c>
      <c r="D629" t="s">
        <v>29</v>
      </c>
      <c r="E629" t="s">
        <v>68</v>
      </c>
      <c r="F629" t="s">
        <v>3030</v>
      </c>
      <c r="G629" t="s">
        <v>3030</v>
      </c>
      <c r="H629" t="s">
        <v>4621</v>
      </c>
      <c r="I629" t="s">
        <v>1975</v>
      </c>
      <c r="J629" t="s">
        <v>1005</v>
      </c>
      <c r="S629" t="s">
        <v>4622</v>
      </c>
      <c r="T629" t="s">
        <v>2834</v>
      </c>
      <c r="U629" s="22"/>
      <c r="V629" s="8"/>
      <c r="W629" t="s">
        <v>4622</v>
      </c>
    </row>
    <row r="630" spans="1:23" x14ac:dyDescent="0.25">
      <c r="A630">
        <v>629</v>
      </c>
      <c r="B630" t="s">
        <v>3015</v>
      </c>
      <c r="C630" t="s">
        <v>3555</v>
      </c>
      <c r="D630" t="s">
        <v>29</v>
      </c>
      <c r="E630" t="s">
        <v>68</v>
      </c>
      <c r="F630" t="s">
        <v>3030</v>
      </c>
      <c r="G630" t="s">
        <v>3030</v>
      </c>
      <c r="H630" t="s">
        <v>3747</v>
      </c>
      <c r="I630" t="s">
        <v>2096</v>
      </c>
      <c r="J630" t="s">
        <v>1119</v>
      </c>
      <c r="S630" t="s">
        <v>3685</v>
      </c>
      <c r="T630" t="s">
        <v>2940</v>
      </c>
      <c r="U630" s="22"/>
      <c r="V630" s="8"/>
      <c r="W630" t="s">
        <v>3685</v>
      </c>
    </row>
    <row r="631" spans="1:23" x14ac:dyDescent="0.25">
      <c r="A631">
        <v>63</v>
      </c>
      <c r="B631" t="s">
        <v>3015</v>
      </c>
      <c r="C631" t="s">
        <v>3555</v>
      </c>
      <c r="D631" t="s">
        <v>29</v>
      </c>
      <c r="E631" t="s">
        <v>68</v>
      </c>
      <c r="F631" t="s">
        <v>3030</v>
      </c>
      <c r="G631" t="s">
        <v>3030</v>
      </c>
      <c r="H631" t="s">
        <v>3830</v>
      </c>
      <c r="I631" t="s">
        <v>2124</v>
      </c>
      <c r="J631" t="s">
        <v>1143</v>
      </c>
      <c r="S631" t="s">
        <v>4623</v>
      </c>
      <c r="T631" t="s">
        <v>2964</v>
      </c>
      <c r="U631" s="22"/>
      <c r="V631" s="8"/>
      <c r="W631" t="s">
        <v>4623</v>
      </c>
    </row>
    <row r="632" spans="1:23" x14ac:dyDescent="0.25">
      <c r="A632">
        <v>631</v>
      </c>
      <c r="B632" t="s">
        <v>3015</v>
      </c>
      <c r="C632" t="s">
        <v>3555</v>
      </c>
      <c r="D632" t="s">
        <v>29</v>
      </c>
      <c r="E632" t="s">
        <v>68</v>
      </c>
      <c r="F632" t="s">
        <v>3030</v>
      </c>
      <c r="G632" t="s">
        <v>3030</v>
      </c>
      <c r="H632" t="s">
        <v>3840</v>
      </c>
      <c r="I632" t="s">
        <v>2166</v>
      </c>
      <c r="J632" t="s">
        <v>1184</v>
      </c>
      <c r="S632" t="s">
        <v>4624</v>
      </c>
      <c r="T632" t="s">
        <v>2996</v>
      </c>
      <c r="U632" s="22"/>
      <c r="V632" s="8"/>
      <c r="W632" t="s">
        <v>4624</v>
      </c>
    </row>
    <row r="633" spans="1:23" x14ac:dyDescent="0.25">
      <c r="A633">
        <v>632</v>
      </c>
      <c r="B633" t="s">
        <v>3015</v>
      </c>
      <c r="C633" t="s">
        <v>3555</v>
      </c>
      <c r="D633" t="s">
        <v>29</v>
      </c>
      <c r="E633" t="s">
        <v>68</v>
      </c>
      <c r="F633" t="s">
        <v>3030</v>
      </c>
      <c r="G633" t="s">
        <v>3030</v>
      </c>
      <c r="H633" t="s">
        <v>3832</v>
      </c>
      <c r="I633" t="s">
        <v>2177</v>
      </c>
      <c r="J633" t="s">
        <v>1196</v>
      </c>
      <c r="S633" t="s">
        <v>4625</v>
      </c>
      <c r="T633" t="s">
        <v>3008</v>
      </c>
      <c r="U633" s="22"/>
      <c r="V633" s="8"/>
      <c r="W633" t="s">
        <v>4625</v>
      </c>
    </row>
    <row r="634" spans="1:23" x14ac:dyDescent="0.25">
      <c r="A634">
        <v>633</v>
      </c>
      <c r="B634" t="s">
        <v>3015</v>
      </c>
      <c r="C634" t="s">
        <v>3555</v>
      </c>
      <c r="D634" t="s">
        <v>29</v>
      </c>
      <c r="E634" t="s">
        <v>68</v>
      </c>
      <c r="F634" t="s">
        <v>3030</v>
      </c>
      <c r="G634" t="s">
        <v>3030</v>
      </c>
      <c r="H634" t="s">
        <v>3836</v>
      </c>
      <c r="I634" t="s">
        <v>1420</v>
      </c>
      <c r="J634" t="s">
        <v>518</v>
      </c>
      <c r="S634" t="s">
        <v>4626</v>
      </c>
      <c r="T634" t="s">
        <v>1989</v>
      </c>
      <c r="U634" s="22"/>
      <c r="V634" s="8"/>
      <c r="W634" t="s">
        <v>4626</v>
      </c>
    </row>
    <row r="635" spans="1:23" x14ac:dyDescent="0.25">
      <c r="A635">
        <v>634</v>
      </c>
      <c r="B635" t="s">
        <v>3015</v>
      </c>
      <c r="C635" t="s">
        <v>3555</v>
      </c>
      <c r="D635" t="s">
        <v>29</v>
      </c>
      <c r="E635" t="s">
        <v>68</v>
      </c>
      <c r="F635" t="s">
        <v>3030</v>
      </c>
      <c r="G635" t="s">
        <v>3030</v>
      </c>
      <c r="H635" t="s">
        <v>3837</v>
      </c>
      <c r="I635" t="s">
        <v>1461</v>
      </c>
      <c r="J635" t="s">
        <v>555</v>
      </c>
      <c r="S635" t="s">
        <v>4627</v>
      </c>
      <c r="T635" t="s">
        <v>2387</v>
      </c>
      <c r="U635" s="22"/>
      <c r="V635" s="8"/>
      <c r="W635" t="s">
        <v>4627</v>
      </c>
    </row>
    <row r="636" spans="1:23" x14ac:dyDescent="0.25">
      <c r="A636">
        <v>635</v>
      </c>
      <c r="B636" t="s">
        <v>3015</v>
      </c>
      <c r="C636" t="s">
        <v>3555</v>
      </c>
      <c r="D636" t="s">
        <v>29</v>
      </c>
      <c r="E636" t="s">
        <v>68</v>
      </c>
      <c r="F636" t="s">
        <v>3030</v>
      </c>
      <c r="G636" t="s">
        <v>3030</v>
      </c>
      <c r="H636" t="s">
        <v>3622</v>
      </c>
      <c r="I636" t="s">
        <v>1787</v>
      </c>
      <c r="J636" t="s">
        <v>840</v>
      </c>
      <c r="S636" t="s">
        <v>4628</v>
      </c>
      <c r="T636" t="s">
        <v>2678</v>
      </c>
      <c r="U636" s="22"/>
      <c r="V636" s="8"/>
      <c r="W636" t="s">
        <v>4628</v>
      </c>
    </row>
    <row r="637" spans="1:23" x14ac:dyDescent="0.25">
      <c r="A637">
        <v>636</v>
      </c>
      <c r="B637" t="s">
        <v>3015</v>
      </c>
      <c r="C637" t="s">
        <v>3555</v>
      </c>
      <c r="D637" t="s">
        <v>29</v>
      </c>
      <c r="E637" t="s">
        <v>68</v>
      </c>
      <c r="F637" t="s">
        <v>3030</v>
      </c>
      <c r="G637" t="s">
        <v>3030</v>
      </c>
      <c r="H637" t="s">
        <v>3834</v>
      </c>
      <c r="I637" t="s">
        <v>1586</v>
      </c>
      <c r="J637" t="s">
        <v>667</v>
      </c>
      <c r="S637" t="s">
        <v>4629</v>
      </c>
      <c r="T637" t="s">
        <v>2490</v>
      </c>
      <c r="U637" s="22"/>
      <c r="V637" s="8"/>
      <c r="W637" t="s">
        <v>4629</v>
      </c>
    </row>
    <row r="638" spans="1:23" x14ac:dyDescent="0.25">
      <c r="A638">
        <v>637</v>
      </c>
      <c r="B638" t="s">
        <v>3015</v>
      </c>
      <c r="C638" t="s">
        <v>3555</v>
      </c>
      <c r="D638" t="s">
        <v>29</v>
      </c>
      <c r="E638" t="s">
        <v>68</v>
      </c>
      <c r="F638" t="s">
        <v>3030</v>
      </c>
      <c r="G638" t="s">
        <v>3030</v>
      </c>
      <c r="H638" t="s">
        <v>3842</v>
      </c>
      <c r="I638" t="s">
        <v>1903</v>
      </c>
      <c r="J638" t="s">
        <v>945</v>
      </c>
      <c r="S638" t="s">
        <v>4630</v>
      </c>
      <c r="T638" t="s">
        <v>2769</v>
      </c>
      <c r="U638" s="22"/>
      <c r="V638" s="8"/>
      <c r="W638" t="s">
        <v>4630</v>
      </c>
    </row>
    <row r="639" spans="1:23" x14ac:dyDescent="0.25">
      <c r="A639">
        <v>638</v>
      </c>
      <c r="B639" t="s">
        <v>3015</v>
      </c>
      <c r="C639" t="s">
        <v>3555</v>
      </c>
      <c r="D639" t="s">
        <v>29</v>
      </c>
      <c r="E639" t="s">
        <v>68</v>
      </c>
      <c r="F639" t="s">
        <v>3030</v>
      </c>
      <c r="G639" t="s">
        <v>3030</v>
      </c>
      <c r="H639" t="s">
        <v>3844</v>
      </c>
      <c r="I639" t="s">
        <v>1648</v>
      </c>
      <c r="J639" t="s">
        <v>722</v>
      </c>
      <c r="S639" t="s">
        <v>4631</v>
      </c>
      <c r="T639" t="s">
        <v>2548</v>
      </c>
      <c r="U639" s="22"/>
      <c r="V639" s="8"/>
      <c r="W639" t="s">
        <v>4631</v>
      </c>
    </row>
    <row r="640" spans="1:23" x14ac:dyDescent="0.25">
      <c r="A640">
        <v>639</v>
      </c>
      <c r="B640" t="s">
        <v>3015</v>
      </c>
      <c r="C640" t="s">
        <v>3555</v>
      </c>
      <c r="D640" t="s">
        <v>29</v>
      </c>
      <c r="E640" t="s">
        <v>68</v>
      </c>
      <c r="F640" t="s">
        <v>3030</v>
      </c>
      <c r="G640" t="s">
        <v>3030</v>
      </c>
      <c r="H640" t="s">
        <v>3830</v>
      </c>
      <c r="I640" t="s">
        <v>1468</v>
      </c>
      <c r="J640" t="s">
        <v>562</v>
      </c>
      <c r="S640" t="s">
        <v>3687</v>
      </c>
      <c r="T640" t="s">
        <v>2394</v>
      </c>
      <c r="U640" s="22"/>
      <c r="V640" s="8"/>
      <c r="W640" t="s">
        <v>3687</v>
      </c>
    </row>
    <row r="641" spans="1:23" x14ac:dyDescent="0.25">
      <c r="A641">
        <v>64</v>
      </c>
      <c r="B641" t="s">
        <v>3015</v>
      </c>
      <c r="C641" t="s">
        <v>3555</v>
      </c>
      <c r="D641" t="s">
        <v>29</v>
      </c>
      <c r="E641" t="s">
        <v>68</v>
      </c>
      <c r="F641" t="s">
        <v>3030</v>
      </c>
      <c r="G641" t="s">
        <v>3030</v>
      </c>
      <c r="H641" t="s">
        <v>4632</v>
      </c>
      <c r="I641" t="s">
        <v>1495</v>
      </c>
      <c r="J641" t="s">
        <v>588</v>
      </c>
      <c r="S641" t="s">
        <v>4633</v>
      </c>
      <c r="T641" t="s">
        <v>2411</v>
      </c>
      <c r="U641" s="22"/>
      <c r="V641" s="8"/>
      <c r="W641" t="s">
        <v>4633</v>
      </c>
    </row>
    <row r="642" spans="1:23" x14ac:dyDescent="0.25">
      <c r="A642">
        <v>641</v>
      </c>
      <c r="B642" t="s">
        <v>3015</v>
      </c>
      <c r="C642" t="s">
        <v>3555</v>
      </c>
      <c r="D642" t="s">
        <v>29</v>
      </c>
      <c r="E642" t="s">
        <v>68</v>
      </c>
      <c r="F642" t="s">
        <v>310</v>
      </c>
      <c r="G642" t="s">
        <v>310</v>
      </c>
      <c r="H642" t="s">
        <v>4634</v>
      </c>
      <c r="I642" t="s">
        <v>1266</v>
      </c>
      <c r="J642" t="s">
        <v>3031</v>
      </c>
      <c r="S642" t="s">
        <v>4635</v>
      </c>
      <c r="T642" t="s">
        <v>2229</v>
      </c>
      <c r="U642" s="22"/>
      <c r="V642" s="8"/>
      <c r="W642" t="s">
        <v>4635</v>
      </c>
    </row>
    <row r="643" spans="1:23" x14ac:dyDescent="0.25">
      <c r="A643">
        <v>642</v>
      </c>
      <c r="B643" t="s">
        <v>3015</v>
      </c>
      <c r="C643" t="s">
        <v>3555</v>
      </c>
      <c r="D643" t="s">
        <v>29</v>
      </c>
      <c r="E643" t="s">
        <v>68</v>
      </c>
      <c r="F643" t="s">
        <v>310</v>
      </c>
      <c r="G643" t="s">
        <v>310</v>
      </c>
      <c r="H643" t="s">
        <v>4636</v>
      </c>
      <c r="I643" t="s">
        <v>1270</v>
      </c>
      <c r="J643" t="s">
        <v>3032</v>
      </c>
      <c r="S643" t="s">
        <v>4637</v>
      </c>
      <c r="T643" t="s">
        <v>2232</v>
      </c>
      <c r="U643" s="22"/>
      <c r="V643" s="8"/>
      <c r="W643" t="s">
        <v>4637</v>
      </c>
    </row>
    <row r="644" spans="1:23" x14ac:dyDescent="0.25">
      <c r="A644">
        <v>643</v>
      </c>
      <c r="B644" t="s">
        <v>3015</v>
      </c>
      <c r="C644" t="s">
        <v>3555</v>
      </c>
      <c r="D644" t="s">
        <v>29</v>
      </c>
      <c r="E644" t="s">
        <v>68</v>
      </c>
      <c r="F644" t="s">
        <v>310</v>
      </c>
      <c r="G644" t="s">
        <v>310</v>
      </c>
      <c r="H644" t="s">
        <v>4638</v>
      </c>
      <c r="I644" t="s">
        <v>1274</v>
      </c>
      <c r="J644" t="s">
        <v>3033</v>
      </c>
      <c r="S644" t="s">
        <v>4639</v>
      </c>
      <c r="T644" t="s">
        <v>3446</v>
      </c>
      <c r="U644" s="22"/>
      <c r="V644" s="8"/>
      <c r="W644" t="s">
        <v>4639</v>
      </c>
    </row>
    <row r="645" spans="1:23" x14ac:dyDescent="0.25">
      <c r="A645">
        <v>644</v>
      </c>
      <c r="B645" t="s">
        <v>3015</v>
      </c>
      <c r="C645" t="s">
        <v>3555</v>
      </c>
      <c r="D645" t="s">
        <v>29</v>
      </c>
      <c r="E645" t="s">
        <v>68</v>
      </c>
      <c r="F645" t="s">
        <v>310</v>
      </c>
      <c r="G645" t="s">
        <v>310</v>
      </c>
      <c r="H645" t="s">
        <v>4640</v>
      </c>
      <c r="I645" t="s">
        <v>1321</v>
      </c>
      <c r="J645" t="s">
        <v>3035</v>
      </c>
      <c r="S645" t="s">
        <v>4641</v>
      </c>
      <c r="U645" s="22"/>
      <c r="V645" s="8"/>
      <c r="W645" t="s">
        <v>4641</v>
      </c>
    </row>
    <row r="646" spans="1:23" x14ac:dyDescent="0.25">
      <c r="A646">
        <v>645</v>
      </c>
      <c r="B646" t="s">
        <v>3015</v>
      </c>
      <c r="C646" t="s">
        <v>3555</v>
      </c>
      <c r="D646" t="s">
        <v>29</v>
      </c>
      <c r="E646" t="s">
        <v>68</v>
      </c>
      <c r="F646" t="s">
        <v>310</v>
      </c>
      <c r="G646" t="s">
        <v>310</v>
      </c>
      <c r="H646" t="s">
        <v>4642</v>
      </c>
      <c r="I646" t="s">
        <v>1349</v>
      </c>
      <c r="J646" t="s">
        <v>454</v>
      </c>
      <c r="S646" t="s">
        <v>4643</v>
      </c>
      <c r="U646" s="22"/>
      <c r="V646" s="8"/>
      <c r="W646" t="s">
        <v>4643</v>
      </c>
    </row>
    <row r="647" spans="1:23" x14ac:dyDescent="0.25">
      <c r="A647">
        <v>646</v>
      </c>
      <c r="B647" t="s">
        <v>3015</v>
      </c>
      <c r="C647" t="s">
        <v>3555</v>
      </c>
      <c r="D647" t="s">
        <v>29</v>
      </c>
      <c r="E647" t="s">
        <v>68</v>
      </c>
      <c r="F647" t="s">
        <v>310</v>
      </c>
      <c r="G647" t="s">
        <v>310</v>
      </c>
      <c r="H647" t="s">
        <v>4644</v>
      </c>
      <c r="I647" t="s">
        <v>1392</v>
      </c>
      <c r="J647" t="s">
        <v>495</v>
      </c>
      <c r="S647" t="s">
        <v>4645</v>
      </c>
      <c r="T647" t="s">
        <v>3431</v>
      </c>
      <c r="U647" s="22"/>
      <c r="V647" s="8"/>
      <c r="W647" t="s">
        <v>4645</v>
      </c>
    </row>
    <row r="648" spans="1:23" x14ac:dyDescent="0.25">
      <c r="A648">
        <v>647</v>
      </c>
      <c r="B648" t="s">
        <v>3015</v>
      </c>
      <c r="C648" t="s">
        <v>3555</v>
      </c>
      <c r="D648" t="s">
        <v>29</v>
      </c>
      <c r="E648" t="s">
        <v>68</v>
      </c>
      <c r="F648" t="s">
        <v>310</v>
      </c>
      <c r="G648" t="s">
        <v>310</v>
      </c>
      <c r="H648" t="s">
        <v>3840</v>
      </c>
      <c r="I648" t="s">
        <v>1398</v>
      </c>
      <c r="J648" t="s">
        <v>3041</v>
      </c>
      <c r="S648" t="s">
        <v>4646</v>
      </c>
      <c r="T648" t="s">
        <v>2338</v>
      </c>
      <c r="U648" s="22"/>
      <c r="V648" s="8"/>
      <c r="W648" t="s">
        <v>4646</v>
      </c>
    </row>
    <row r="649" spans="1:23" x14ac:dyDescent="0.25">
      <c r="A649">
        <v>648</v>
      </c>
      <c r="B649" t="s">
        <v>3015</v>
      </c>
      <c r="C649" t="s">
        <v>3555</v>
      </c>
      <c r="D649" t="s">
        <v>29</v>
      </c>
      <c r="E649" t="s">
        <v>68</v>
      </c>
      <c r="F649" t="s">
        <v>310</v>
      </c>
      <c r="G649" t="s">
        <v>310</v>
      </c>
      <c r="H649" t="s">
        <v>4647</v>
      </c>
      <c r="I649" t="s">
        <v>1403</v>
      </c>
      <c r="J649" t="s">
        <v>3042</v>
      </c>
      <c r="S649" t="s">
        <v>4648</v>
      </c>
      <c r="T649" t="s">
        <v>2343</v>
      </c>
      <c r="U649" s="22"/>
      <c r="V649" s="8"/>
      <c r="W649" t="s">
        <v>4648</v>
      </c>
    </row>
    <row r="650" spans="1:23" x14ac:dyDescent="0.25">
      <c r="A650">
        <v>649</v>
      </c>
      <c r="B650" t="s">
        <v>3015</v>
      </c>
      <c r="C650" t="s">
        <v>3555</v>
      </c>
      <c r="D650" t="s">
        <v>29</v>
      </c>
      <c r="E650" t="s">
        <v>68</v>
      </c>
      <c r="F650" t="s">
        <v>310</v>
      </c>
      <c r="G650" t="s">
        <v>310</v>
      </c>
      <c r="H650" t="s">
        <v>4649</v>
      </c>
      <c r="I650" t="s">
        <v>1406</v>
      </c>
      <c r="J650" t="s">
        <v>3043</v>
      </c>
      <c r="S650" t="s">
        <v>3923</v>
      </c>
      <c r="U650" s="22"/>
      <c r="V650" s="8"/>
      <c r="W650" t="s">
        <v>3923</v>
      </c>
    </row>
    <row r="651" spans="1:23" x14ac:dyDescent="0.25">
      <c r="A651">
        <v>65</v>
      </c>
      <c r="B651" t="s">
        <v>3015</v>
      </c>
      <c r="C651" t="s">
        <v>3555</v>
      </c>
      <c r="D651" t="s">
        <v>29</v>
      </c>
      <c r="E651" t="s">
        <v>68</v>
      </c>
      <c r="F651" t="s">
        <v>310</v>
      </c>
      <c r="G651" t="s">
        <v>310</v>
      </c>
      <c r="H651" t="s">
        <v>4650</v>
      </c>
      <c r="I651" t="s">
        <v>1428</v>
      </c>
      <c r="J651" t="s">
        <v>526</v>
      </c>
      <c r="S651" t="s">
        <v>4651</v>
      </c>
      <c r="T651" t="s">
        <v>2359</v>
      </c>
      <c r="U651" s="22"/>
      <c r="V651" s="8"/>
      <c r="W651" t="s">
        <v>4651</v>
      </c>
    </row>
    <row r="652" spans="1:23" x14ac:dyDescent="0.25">
      <c r="A652">
        <v>651</v>
      </c>
      <c r="B652" t="s">
        <v>3015</v>
      </c>
      <c r="C652" t="s">
        <v>3555</v>
      </c>
      <c r="D652" t="s">
        <v>29</v>
      </c>
      <c r="E652" t="s">
        <v>68</v>
      </c>
      <c r="F652" t="s">
        <v>310</v>
      </c>
      <c r="G652" t="s">
        <v>310</v>
      </c>
      <c r="H652" t="s">
        <v>4652</v>
      </c>
      <c r="I652" t="s">
        <v>1449</v>
      </c>
      <c r="J652" t="s">
        <v>3044</v>
      </c>
      <c r="S652" t="s">
        <v>4653</v>
      </c>
      <c r="T652" t="s">
        <v>2377</v>
      </c>
      <c r="U652" s="22"/>
      <c r="V652" s="8"/>
      <c r="W652" t="s">
        <v>4653</v>
      </c>
    </row>
    <row r="653" spans="1:23" x14ac:dyDescent="0.25">
      <c r="A653">
        <v>652</v>
      </c>
      <c r="B653" t="s">
        <v>3015</v>
      </c>
      <c r="C653" t="s">
        <v>3555</v>
      </c>
      <c r="D653" t="s">
        <v>29</v>
      </c>
      <c r="E653" t="s">
        <v>68</v>
      </c>
      <c r="F653" t="s">
        <v>310</v>
      </c>
      <c r="G653" t="s">
        <v>310</v>
      </c>
      <c r="H653" t="s">
        <v>4654</v>
      </c>
      <c r="I653" t="s">
        <v>1455</v>
      </c>
      <c r="J653" t="s">
        <v>3046</v>
      </c>
      <c r="S653" t="s">
        <v>4655</v>
      </c>
      <c r="U653" s="22"/>
      <c r="V653" s="8"/>
      <c r="W653" t="s">
        <v>4655</v>
      </c>
    </row>
    <row r="654" spans="1:23" x14ac:dyDescent="0.25">
      <c r="A654">
        <v>653</v>
      </c>
      <c r="B654" t="s">
        <v>3015</v>
      </c>
      <c r="C654" t="s">
        <v>3555</v>
      </c>
      <c r="D654" t="s">
        <v>29</v>
      </c>
      <c r="E654" t="s">
        <v>68</v>
      </c>
      <c r="F654" t="s">
        <v>310</v>
      </c>
      <c r="G654" t="s">
        <v>310</v>
      </c>
      <c r="H654" t="s">
        <v>4656</v>
      </c>
      <c r="I654" t="s">
        <v>1487</v>
      </c>
      <c r="J654" t="s">
        <v>3048</v>
      </c>
      <c r="S654" t="s">
        <v>4657</v>
      </c>
      <c r="T654" t="s">
        <v>3433</v>
      </c>
      <c r="U654" s="22"/>
      <c r="V654" s="8"/>
      <c r="W654" t="s">
        <v>4657</v>
      </c>
    </row>
    <row r="655" spans="1:23" x14ac:dyDescent="0.25">
      <c r="A655">
        <v>654</v>
      </c>
      <c r="B655" t="s">
        <v>3015</v>
      </c>
      <c r="C655" t="s">
        <v>3555</v>
      </c>
      <c r="D655" t="s">
        <v>29</v>
      </c>
      <c r="E655" t="s">
        <v>68</v>
      </c>
      <c r="F655" t="s">
        <v>310</v>
      </c>
      <c r="G655" t="s">
        <v>310</v>
      </c>
      <c r="H655" t="s">
        <v>4658</v>
      </c>
      <c r="I655" t="s">
        <v>1490</v>
      </c>
      <c r="J655" t="s">
        <v>583</v>
      </c>
      <c r="S655" t="s">
        <v>4659</v>
      </c>
      <c r="T655" t="s">
        <v>3434</v>
      </c>
      <c r="U655" s="22"/>
      <c r="V655" s="8"/>
      <c r="W655" t="s">
        <v>4659</v>
      </c>
    </row>
    <row r="656" spans="1:23" x14ac:dyDescent="0.25">
      <c r="A656">
        <v>655</v>
      </c>
      <c r="B656" t="s">
        <v>3015</v>
      </c>
      <c r="C656" t="s">
        <v>3555</v>
      </c>
      <c r="D656" t="s">
        <v>29</v>
      </c>
      <c r="E656" t="s">
        <v>68</v>
      </c>
      <c r="F656" t="s">
        <v>310</v>
      </c>
      <c r="G656" t="s">
        <v>310</v>
      </c>
      <c r="H656" t="s">
        <v>4660</v>
      </c>
      <c r="I656" t="s">
        <v>1567</v>
      </c>
      <c r="J656" t="s">
        <v>3055</v>
      </c>
      <c r="S656" t="s">
        <v>4661</v>
      </c>
      <c r="T656" t="s">
        <v>2472</v>
      </c>
      <c r="U656" s="22"/>
      <c r="V656" s="8"/>
      <c r="W656" t="s">
        <v>4661</v>
      </c>
    </row>
    <row r="657" spans="1:23" x14ac:dyDescent="0.25">
      <c r="A657">
        <v>656</v>
      </c>
      <c r="B657" t="s">
        <v>3015</v>
      </c>
      <c r="C657" t="s">
        <v>3555</v>
      </c>
      <c r="D657" t="s">
        <v>29</v>
      </c>
      <c r="E657" t="s">
        <v>68</v>
      </c>
      <c r="F657" t="s">
        <v>310</v>
      </c>
      <c r="G657" t="s">
        <v>310</v>
      </c>
      <c r="H657" t="s">
        <v>4662</v>
      </c>
      <c r="I657" t="s">
        <v>1579</v>
      </c>
      <c r="J657" t="s">
        <v>661</v>
      </c>
      <c r="S657" t="s">
        <v>4663</v>
      </c>
      <c r="T657" t="s">
        <v>2483</v>
      </c>
      <c r="U657" s="22"/>
      <c r="V657" s="8"/>
      <c r="W657" t="s">
        <v>4663</v>
      </c>
    </row>
    <row r="658" spans="1:23" x14ac:dyDescent="0.25">
      <c r="A658">
        <v>657</v>
      </c>
      <c r="B658" t="s">
        <v>3015</v>
      </c>
      <c r="C658" t="s">
        <v>3555</v>
      </c>
      <c r="D658" t="s">
        <v>29</v>
      </c>
      <c r="E658" t="s">
        <v>68</v>
      </c>
      <c r="F658" t="s">
        <v>310</v>
      </c>
      <c r="G658" t="s">
        <v>310</v>
      </c>
      <c r="H658" t="s">
        <v>4664</v>
      </c>
      <c r="I658" t="s">
        <v>1604</v>
      </c>
      <c r="J658" t="s">
        <v>3064</v>
      </c>
      <c r="S658" t="s">
        <v>3689</v>
      </c>
      <c r="T658" t="s">
        <v>3432</v>
      </c>
      <c r="U658" s="22"/>
      <c r="V658" s="8"/>
      <c r="W658" t="s">
        <v>3689</v>
      </c>
    </row>
    <row r="659" spans="1:23" x14ac:dyDescent="0.25">
      <c r="A659">
        <v>658</v>
      </c>
      <c r="B659" t="s">
        <v>3015</v>
      </c>
      <c r="C659" t="s">
        <v>3555</v>
      </c>
      <c r="D659" t="s">
        <v>29</v>
      </c>
      <c r="E659" t="s">
        <v>68</v>
      </c>
      <c r="F659" t="s">
        <v>310</v>
      </c>
      <c r="G659" t="s">
        <v>310</v>
      </c>
      <c r="H659" t="s">
        <v>4665</v>
      </c>
      <c r="I659" t="s">
        <v>1636</v>
      </c>
      <c r="J659" t="s">
        <v>711</v>
      </c>
      <c r="S659" t="s">
        <v>4666</v>
      </c>
      <c r="T659" t="s">
        <v>3439</v>
      </c>
      <c r="U659" s="22"/>
      <c r="V659" s="8"/>
      <c r="W659" t="s">
        <v>4666</v>
      </c>
    </row>
    <row r="660" spans="1:23" x14ac:dyDescent="0.25">
      <c r="A660">
        <v>659</v>
      </c>
      <c r="B660" t="s">
        <v>3015</v>
      </c>
      <c r="C660" t="s">
        <v>3555</v>
      </c>
      <c r="D660" t="s">
        <v>29</v>
      </c>
      <c r="E660" t="s">
        <v>68</v>
      </c>
      <c r="F660" t="s">
        <v>310</v>
      </c>
      <c r="G660" t="s">
        <v>310</v>
      </c>
      <c r="H660" t="s">
        <v>4667</v>
      </c>
      <c r="I660" t="s">
        <v>1655</v>
      </c>
      <c r="J660" t="s">
        <v>3068</v>
      </c>
      <c r="S660" t="s">
        <v>4668</v>
      </c>
      <c r="T660" t="s">
        <v>3435</v>
      </c>
      <c r="U660" s="22"/>
      <c r="V660" s="8"/>
      <c r="W660" t="s">
        <v>4668</v>
      </c>
    </row>
    <row r="661" spans="1:23" x14ac:dyDescent="0.25">
      <c r="A661">
        <v>66</v>
      </c>
      <c r="B661" t="s">
        <v>3015</v>
      </c>
      <c r="C661" t="s">
        <v>3555</v>
      </c>
      <c r="D661" t="s">
        <v>29</v>
      </c>
      <c r="E661" t="s">
        <v>68</v>
      </c>
      <c r="F661" t="s">
        <v>310</v>
      </c>
      <c r="G661" t="s">
        <v>310</v>
      </c>
      <c r="H661" t="s">
        <v>4669</v>
      </c>
      <c r="I661" t="s">
        <v>1211</v>
      </c>
      <c r="J661" t="s">
        <v>3018</v>
      </c>
      <c r="S661" t="s">
        <v>4670</v>
      </c>
      <c r="T661" t="s">
        <v>3436</v>
      </c>
      <c r="U661" s="22"/>
      <c r="V661" s="8"/>
      <c r="W661" t="s">
        <v>4670</v>
      </c>
    </row>
    <row r="662" spans="1:23" x14ac:dyDescent="0.25">
      <c r="A662">
        <v>661</v>
      </c>
      <c r="B662" t="s">
        <v>3015</v>
      </c>
      <c r="C662" t="s">
        <v>3555</v>
      </c>
      <c r="D662" t="s">
        <v>29</v>
      </c>
      <c r="E662" t="s">
        <v>68</v>
      </c>
      <c r="F662" t="s">
        <v>310</v>
      </c>
      <c r="G662" t="s">
        <v>310</v>
      </c>
      <c r="H662" t="s">
        <v>3832</v>
      </c>
      <c r="I662" t="s">
        <v>1698</v>
      </c>
      <c r="J662" t="s">
        <v>3074</v>
      </c>
      <c r="S662" t="s">
        <v>4671</v>
      </c>
      <c r="T662" t="s">
        <v>3437</v>
      </c>
      <c r="U662" s="22"/>
      <c r="V662" s="8"/>
      <c r="W662" t="s">
        <v>4671</v>
      </c>
    </row>
    <row r="663" spans="1:23" x14ac:dyDescent="0.25">
      <c r="A663">
        <v>662</v>
      </c>
      <c r="B663" t="s">
        <v>3015</v>
      </c>
      <c r="C663" t="s">
        <v>3555</v>
      </c>
      <c r="D663" t="s">
        <v>29</v>
      </c>
      <c r="E663" t="s">
        <v>68</v>
      </c>
      <c r="F663" t="s">
        <v>310</v>
      </c>
      <c r="G663" t="s">
        <v>310</v>
      </c>
      <c r="H663" t="s">
        <v>4672</v>
      </c>
      <c r="I663" t="s">
        <v>1700</v>
      </c>
      <c r="J663" t="s">
        <v>3075</v>
      </c>
      <c r="S663" t="s">
        <v>3691</v>
      </c>
      <c r="T663" t="s">
        <v>3438</v>
      </c>
      <c r="U663" s="22"/>
      <c r="V663" s="8"/>
      <c r="W663" t="s">
        <v>3691</v>
      </c>
    </row>
    <row r="664" spans="1:23" x14ac:dyDescent="0.25">
      <c r="A664">
        <v>663</v>
      </c>
      <c r="B664" t="s">
        <v>3015</v>
      </c>
      <c r="C664" t="s">
        <v>3555</v>
      </c>
      <c r="D664" t="s">
        <v>29</v>
      </c>
      <c r="E664" t="s">
        <v>68</v>
      </c>
      <c r="F664" t="s">
        <v>310</v>
      </c>
      <c r="G664" t="s">
        <v>310</v>
      </c>
      <c r="H664" t="s">
        <v>4673</v>
      </c>
      <c r="I664" t="s">
        <v>1766</v>
      </c>
      <c r="J664" t="s">
        <v>3085</v>
      </c>
      <c r="S664" t="s">
        <v>4674</v>
      </c>
      <c r="T664" t="s">
        <v>3440</v>
      </c>
      <c r="U664" s="22"/>
      <c r="V664" s="8"/>
      <c r="W664" t="s">
        <v>4674</v>
      </c>
    </row>
    <row r="665" spans="1:23" x14ac:dyDescent="0.25">
      <c r="A665">
        <v>664</v>
      </c>
      <c r="B665" t="s">
        <v>3015</v>
      </c>
      <c r="C665" t="s">
        <v>3555</v>
      </c>
      <c r="D665" t="s">
        <v>29</v>
      </c>
      <c r="E665" t="s">
        <v>68</v>
      </c>
      <c r="F665" t="s">
        <v>310</v>
      </c>
      <c r="G665" t="s">
        <v>310</v>
      </c>
      <c r="H665" t="s">
        <v>4675</v>
      </c>
      <c r="I665" t="s">
        <v>1781</v>
      </c>
      <c r="J665" t="s">
        <v>3087</v>
      </c>
      <c r="S665" t="s">
        <v>3925</v>
      </c>
      <c r="T665" t="s">
        <v>3379</v>
      </c>
      <c r="U665" s="22"/>
      <c r="V665" s="8"/>
      <c r="W665" t="s">
        <v>3925</v>
      </c>
    </row>
    <row r="666" spans="1:23" x14ac:dyDescent="0.25">
      <c r="A666">
        <v>665</v>
      </c>
      <c r="B666" t="s">
        <v>3015</v>
      </c>
      <c r="C666" t="s">
        <v>3555</v>
      </c>
      <c r="D666" t="s">
        <v>29</v>
      </c>
      <c r="E666" t="s">
        <v>68</v>
      </c>
      <c r="F666" t="s">
        <v>310</v>
      </c>
      <c r="G666" t="s">
        <v>310</v>
      </c>
      <c r="H666" t="s">
        <v>4676</v>
      </c>
      <c r="I666" t="s">
        <v>1788</v>
      </c>
      <c r="J666" t="s">
        <v>3088</v>
      </c>
      <c r="S666" t="s">
        <v>4677</v>
      </c>
      <c r="T666" t="s">
        <v>3441</v>
      </c>
      <c r="U666" s="22"/>
      <c r="V666" s="8"/>
      <c r="W666" t="s">
        <v>4677</v>
      </c>
    </row>
    <row r="667" spans="1:23" x14ac:dyDescent="0.25">
      <c r="A667">
        <v>666</v>
      </c>
      <c r="B667" t="s">
        <v>3015</v>
      </c>
      <c r="C667" t="s">
        <v>3555</v>
      </c>
      <c r="D667" t="s">
        <v>29</v>
      </c>
      <c r="E667" t="s">
        <v>68</v>
      </c>
      <c r="F667" t="s">
        <v>310</v>
      </c>
      <c r="G667" t="s">
        <v>310</v>
      </c>
      <c r="H667" t="s">
        <v>4678</v>
      </c>
      <c r="I667" t="s">
        <v>1882</v>
      </c>
      <c r="J667" t="s">
        <v>3095</v>
      </c>
      <c r="S667" t="s">
        <v>3926</v>
      </c>
      <c r="U667" s="22"/>
      <c r="V667" s="8"/>
      <c r="W667" t="s">
        <v>3926</v>
      </c>
    </row>
    <row r="668" spans="1:23" x14ac:dyDescent="0.25">
      <c r="A668">
        <v>667</v>
      </c>
      <c r="B668" t="s">
        <v>3015</v>
      </c>
      <c r="C668" t="s">
        <v>3555</v>
      </c>
      <c r="D668" t="s">
        <v>29</v>
      </c>
      <c r="E668" t="s">
        <v>68</v>
      </c>
      <c r="F668" t="s">
        <v>310</v>
      </c>
      <c r="G668" t="s">
        <v>310</v>
      </c>
      <c r="H668" t="s">
        <v>4679</v>
      </c>
      <c r="I668" t="s">
        <v>1887</v>
      </c>
      <c r="J668" t="s">
        <v>3097</v>
      </c>
      <c r="S668" t="s">
        <v>4680</v>
      </c>
      <c r="T668" t="s">
        <v>2754</v>
      </c>
      <c r="U668" s="22"/>
      <c r="V668" s="8"/>
      <c r="W668" t="s">
        <v>4680</v>
      </c>
    </row>
    <row r="669" spans="1:23" x14ac:dyDescent="0.25">
      <c r="A669">
        <v>668</v>
      </c>
      <c r="B669" t="s">
        <v>3015</v>
      </c>
      <c r="C669" t="s">
        <v>3555</v>
      </c>
      <c r="D669" t="s">
        <v>29</v>
      </c>
      <c r="E669" t="s">
        <v>68</v>
      </c>
      <c r="F669" t="s">
        <v>310</v>
      </c>
      <c r="G669" t="s">
        <v>310</v>
      </c>
      <c r="H669" t="s">
        <v>4681</v>
      </c>
      <c r="I669" t="s">
        <v>1940</v>
      </c>
      <c r="J669" t="s">
        <v>3103</v>
      </c>
      <c r="S669" t="s">
        <v>4682</v>
      </c>
      <c r="T669" t="s">
        <v>2799</v>
      </c>
      <c r="U669" s="22"/>
      <c r="V669" s="8"/>
      <c r="W669" t="s">
        <v>4682</v>
      </c>
    </row>
    <row r="670" spans="1:23" x14ac:dyDescent="0.25">
      <c r="A670">
        <v>669</v>
      </c>
      <c r="B670" t="s">
        <v>3015</v>
      </c>
      <c r="C670" t="s">
        <v>3555</v>
      </c>
      <c r="D670" t="s">
        <v>29</v>
      </c>
      <c r="E670" t="s">
        <v>68</v>
      </c>
      <c r="F670" t="s">
        <v>310</v>
      </c>
      <c r="G670" t="s">
        <v>310</v>
      </c>
      <c r="H670" t="s">
        <v>4683</v>
      </c>
      <c r="I670" t="s">
        <v>1942</v>
      </c>
      <c r="J670" t="s">
        <v>979</v>
      </c>
      <c r="S670" t="s">
        <v>4684</v>
      </c>
      <c r="T670" t="s">
        <v>2801</v>
      </c>
      <c r="U670" s="22"/>
      <c r="V670" s="8"/>
      <c r="W670" t="s">
        <v>4684</v>
      </c>
    </row>
    <row r="671" spans="1:23" x14ac:dyDescent="0.25">
      <c r="A671">
        <v>67</v>
      </c>
      <c r="B671" t="s">
        <v>3015</v>
      </c>
      <c r="C671" t="s">
        <v>3555</v>
      </c>
      <c r="D671" t="s">
        <v>29</v>
      </c>
      <c r="E671" t="s">
        <v>68</v>
      </c>
      <c r="F671" t="s">
        <v>310</v>
      </c>
      <c r="G671" t="s">
        <v>310</v>
      </c>
      <c r="H671" t="s">
        <v>4685</v>
      </c>
      <c r="I671" t="s">
        <v>1953</v>
      </c>
      <c r="J671" t="s">
        <v>3104</v>
      </c>
      <c r="S671" t="s">
        <v>3693</v>
      </c>
      <c r="T671" t="s">
        <v>2812</v>
      </c>
      <c r="U671" s="22"/>
      <c r="V671" s="8"/>
      <c r="W671" t="s">
        <v>3693</v>
      </c>
    </row>
    <row r="672" spans="1:23" x14ac:dyDescent="0.25">
      <c r="A672">
        <v>671</v>
      </c>
      <c r="B672" t="s">
        <v>3015</v>
      </c>
      <c r="C672" t="s">
        <v>3555</v>
      </c>
      <c r="D672" t="s">
        <v>29</v>
      </c>
      <c r="E672" t="s">
        <v>68</v>
      </c>
      <c r="F672" t="s">
        <v>313</v>
      </c>
      <c r="G672" t="s">
        <v>313</v>
      </c>
      <c r="H672" t="s">
        <v>3904</v>
      </c>
      <c r="I672" t="s">
        <v>2111</v>
      </c>
      <c r="J672" t="s">
        <v>1132</v>
      </c>
      <c r="S672" t="s">
        <v>3593</v>
      </c>
      <c r="T672" t="s">
        <v>2952</v>
      </c>
      <c r="U672" s="22"/>
      <c r="V672" s="8"/>
      <c r="W672" t="s">
        <v>3593</v>
      </c>
    </row>
    <row r="673" spans="1:23" x14ac:dyDescent="0.25">
      <c r="A673">
        <v>672</v>
      </c>
      <c r="B673" t="s">
        <v>3015</v>
      </c>
      <c r="C673" t="s">
        <v>3555</v>
      </c>
      <c r="D673" t="s">
        <v>29</v>
      </c>
      <c r="E673" t="s">
        <v>68</v>
      </c>
      <c r="F673" t="s">
        <v>310</v>
      </c>
      <c r="G673" t="s">
        <v>310</v>
      </c>
      <c r="H673" t="s">
        <v>4686</v>
      </c>
      <c r="I673" t="s">
        <v>1223</v>
      </c>
      <c r="J673" t="s">
        <v>3020</v>
      </c>
      <c r="S673" t="s">
        <v>4687</v>
      </c>
      <c r="T673" t="s">
        <v>3442</v>
      </c>
      <c r="U673" s="22"/>
      <c r="V673" s="8"/>
      <c r="W673" t="s">
        <v>4687</v>
      </c>
    </row>
    <row r="674" spans="1:23" x14ac:dyDescent="0.25">
      <c r="A674">
        <v>673</v>
      </c>
      <c r="B674" t="s">
        <v>3015</v>
      </c>
      <c r="C674" t="s">
        <v>3555</v>
      </c>
      <c r="D674" t="s">
        <v>29</v>
      </c>
      <c r="E674" t="s">
        <v>68</v>
      </c>
      <c r="F674" t="s">
        <v>310</v>
      </c>
      <c r="G674" t="s">
        <v>310</v>
      </c>
      <c r="H674" t="s">
        <v>3836</v>
      </c>
      <c r="I674" t="s">
        <v>1217</v>
      </c>
      <c r="J674" t="s">
        <v>340</v>
      </c>
      <c r="S674" t="s">
        <v>4688</v>
      </c>
      <c r="T674" t="s">
        <v>3443</v>
      </c>
      <c r="U674" s="22"/>
      <c r="V674" s="8"/>
      <c r="W674" t="s">
        <v>4688</v>
      </c>
    </row>
    <row r="675" spans="1:23" x14ac:dyDescent="0.25">
      <c r="A675">
        <v>674</v>
      </c>
      <c r="B675" t="s">
        <v>3015</v>
      </c>
      <c r="C675" t="s">
        <v>3555</v>
      </c>
      <c r="D675" t="s">
        <v>29</v>
      </c>
      <c r="E675" t="s">
        <v>68</v>
      </c>
      <c r="F675" t="s">
        <v>310</v>
      </c>
      <c r="G675" t="s">
        <v>310</v>
      </c>
      <c r="H675" t="s">
        <v>4689</v>
      </c>
      <c r="I675" t="s">
        <v>2073</v>
      </c>
      <c r="J675" t="s">
        <v>3118</v>
      </c>
      <c r="S675" t="s">
        <v>4690</v>
      </c>
      <c r="T675" t="s">
        <v>3444</v>
      </c>
      <c r="U675" s="22"/>
      <c r="V675" s="8"/>
      <c r="W675" t="s">
        <v>4690</v>
      </c>
    </row>
    <row r="676" spans="1:23" x14ac:dyDescent="0.25">
      <c r="A676">
        <v>675</v>
      </c>
      <c r="B676" t="s">
        <v>3015</v>
      </c>
      <c r="C676" t="s">
        <v>3555</v>
      </c>
      <c r="D676" t="s">
        <v>29</v>
      </c>
      <c r="E676" t="s">
        <v>68</v>
      </c>
      <c r="F676" t="s">
        <v>310</v>
      </c>
      <c r="G676" t="s">
        <v>310</v>
      </c>
      <c r="H676" t="s">
        <v>4691</v>
      </c>
      <c r="I676" t="s">
        <v>2078</v>
      </c>
      <c r="J676" t="s">
        <v>1101</v>
      </c>
      <c r="S676" t="s">
        <v>4692</v>
      </c>
      <c r="T676" t="s">
        <v>3445</v>
      </c>
      <c r="U676" s="22"/>
      <c r="V676" s="8"/>
      <c r="W676" t="s">
        <v>4692</v>
      </c>
    </row>
    <row r="677" spans="1:23" x14ac:dyDescent="0.25">
      <c r="A677">
        <v>676</v>
      </c>
      <c r="B677" t="s">
        <v>3015</v>
      </c>
      <c r="C677" t="s">
        <v>3555</v>
      </c>
      <c r="D677" t="s">
        <v>29</v>
      </c>
      <c r="E677" t="s">
        <v>68</v>
      </c>
      <c r="F677" t="s">
        <v>312</v>
      </c>
      <c r="G677" t="s">
        <v>312</v>
      </c>
      <c r="H677" t="s">
        <v>4693</v>
      </c>
      <c r="I677" t="s">
        <v>1371</v>
      </c>
      <c r="J677" t="s">
        <v>475</v>
      </c>
      <c r="S677" t="s">
        <v>4694</v>
      </c>
      <c r="T677" t="s">
        <v>3448</v>
      </c>
      <c r="U677" s="22"/>
      <c r="V677" s="8"/>
      <c r="W677" t="s">
        <v>4694</v>
      </c>
    </row>
    <row r="678" spans="1:23" x14ac:dyDescent="0.25">
      <c r="A678">
        <v>677</v>
      </c>
      <c r="B678" t="s">
        <v>3015</v>
      </c>
      <c r="C678" t="s">
        <v>3555</v>
      </c>
      <c r="D678" t="s">
        <v>29</v>
      </c>
      <c r="E678" t="s">
        <v>68</v>
      </c>
      <c r="F678" t="s">
        <v>312</v>
      </c>
      <c r="G678" t="s">
        <v>312</v>
      </c>
      <c r="H678" t="s">
        <v>4695</v>
      </c>
      <c r="I678" t="s">
        <v>1380</v>
      </c>
      <c r="J678" t="s">
        <v>3038</v>
      </c>
      <c r="S678" t="s">
        <v>4696</v>
      </c>
      <c r="T678" t="s">
        <v>2320</v>
      </c>
      <c r="U678" s="22"/>
      <c r="V678" s="8"/>
      <c r="W678" t="s">
        <v>4696</v>
      </c>
    </row>
    <row r="679" spans="1:23" x14ac:dyDescent="0.25">
      <c r="A679">
        <v>678</v>
      </c>
      <c r="B679" t="s">
        <v>3015</v>
      </c>
      <c r="C679" t="s">
        <v>3555</v>
      </c>
      <c r="D679" t="s">
        <v>29</v>
      </c>
      <c r="E679" t="s">
        <v>68</v>
      </c>
      <c r="F679" t="s">
        <v>312</v>
      </c>
      <c r="G679" t="s">
        <v>312</v>
      </c>
      <c r="H679" t="s">
        <v>4697</v>
      </c>
      <c r="I679" t="s">
        <v>1393</v>
      </c>
      <c r="J679" t="s">
        <v>3039</v>
      </c>
      <c r="S679" t="s">
        <v>4698</v>
      </c>
      <c r="T679" t="s">
        <v>2333</v>
      </c>
      <c r="U679" s="22"/>
      <c r="V679" s="8"/>
      <c r="W679" t="s">
        <v>4698</v>
      </c>
    </row>
    <row r="680" spans="1:23" x14ac:dyDescent="0.25">
      <c r="A680">
        <v>679</v>
      </c>
      <c r="B680" t="s">
        <v>3015</v>
      </c>
      <c r="C680" t="s">
        <v>3555</v>
      </c>
      <c r="D680" t="s">
        <v>29</v>
      </c>
      <c r="E680" t="s">
        <v>68</v>
      </c>
      <c r="F680" t="s">
        <v>312</v>
      </c>
      <c r="G680" t="s">
        <v>312</v>
      </c>
      <c r="H680" t="s">
        <v>4699</v>
      </c>
      <c r="I680" t="s">
        <v>1395</v>
      </c>
      <c r="J680" t="s">
        <v>497</v>
      </c>
      <c r="S680" t="s">
        <v>4700</v>
      </c>
      <c r="T680" t="s">
        <v>2335</v>
      </c>
      <c r="U680" s="22"/>
      <c r="V680" s="8"/>
      <c r="W680" t="s">
        <v>4700</v>
      </c>
    </row>
    <row r="681" spans="1:23" x14ac:dyDescent="0.25">
      <c r="A681">
        <v>68</v>
      </c>
      <c r="B681" t="s">
        <v>3015</v>
      </c>
      <c r="C681" t="s">
        <v>3555</v>
      </c>
      <c r="D681" t="s">
        <v>29</v>
      </c>
      <c r="E681" t="s">
        <v>68</v>
      </c>
      <c r="F681" t="s">
        <v>312</v>
      </c>
      <c r="G681" t="s">
        <v>312</v>
      </c>
      <c r="H681" t="s">
        <v>3849</v>
      </c>
      <c r="I681" t="s">
        <v>1401</v>
      </c>
      <c r="J681" t="s">
        <v>501</v>
      </c>
      <c r="S681" t="s">
        <v>4701</v>
      </c>
      <c r="T681" t="s">
        <v>2341</v>
      </c>
      <c r="U681" s="22"/>
      <c r="V681" s="8"/>
      <c r="W681" t="s">
        <v>4701</v>
      </c>
    </row>
    <row r="682" spans="1:23" x14ac:dyDescent="0.25">
      <c r="A682">
        <v>681</v>
      </c>
      <c r="B682" t="s">
        <v>3015</v>
      </c>
      <c r="C682" t="s">
        <v>3555</v>
      </c>
      <c r="D682" t="s">
        <v>29</v>
      </c>
      <c r="E682" t="s">
        <v>68</v>
      </c>
      <c r="F682" t="s">
        <v>312</v>
      </c>
      <c r="G682" t="s">
        <v>312</v>
      </c>
      <c r="H682" t="s">
        <v>4702</v>
      </c>
      <c r="I682" t="s">
        <v>1403</v>
      </c>
      <c r="J682" t="s">
        <v>3042</v>
      </c>
      <c r="S682" t="s">
        <v>4703</v>
      </c>
      <c r="T682" t="s">
        <v>3013</v>
      </c>
      <c r="U682" s="22"/>
      <c r="V682" s="8"/>
      <c r="W682" t="s">
        <v>4703</v>
      </c>
    </row>
    <row r="683" spans="1:23" x14ac:dyDescent="0.25">
      <c r="A683">
        <v>682</v>
      </c>
      <c r="B683" t="s">
        <v>3015</v>
      </c>
      <c r="C683" t="s">
        <v>3555</v>
      </c>
      <c r="D683" t="s">
        <v>29</v>
      </c>
      <c r="E683" t="s">
        <v>68</v>
      </c>
      <c r="F683" t="s">
        <v>312</v>
      </c>
      <c r="G683" t="s">
        <v>312</v>
      </c>
      <c r="H683" t="s">
        <v>4704</v>
      </c>
      <c r="I683" t="s">
        <v>3212</v>
      </c>
      <c r="J683" t="s">
        <v>3329</v>
      </c>
      <c r="S683" t="s">
        <v>3791</v>
      </c>
      <c r="T683" t="s">
        <v>3557</v>
      </c>
      <c r="U683" s="22"/>
      <c r="V683" s="8"/>
      <c r="W683" t="s">
        <v>3791</v>
      </c>
    </row>
    <row r="684" spans="1:23" x14ac:dyDescent="0.25">
      <c r="A684">
        <v>683</v>
      </c>
      <c r="B684" t="s">
        <v>3015</v>
      </c>
      <c r="C684" t="s">
        <v>3555</v>
      </c>
      <c r="D684" t="s">
        <v>29</v>
      </c>
      <c r="E684" t="s">
        <v>68</v>
      </c>
      <c r="F684" t="s">
        <v>312</v>
      </c>
      <c r="G684" t="s">
        <v>312</v>
      </c>
      <c r="H684" t="s">
        <v>4705</v>
      </c>
      <c r="I684" t="s">
        <v>1440</v>
      </c>
      <c r="J684" t="s">
        <v>538</v>
      </c>
      <c r="S684" t="s">
        <v>4706</v>
      </c>
      <c r="T684" t="s">
        <v>3452</v>
      </c>
      <c r="U684" s="22"/>
      <c r="V684" s="8"/>
      <c r="W684" t="s">
        <v>4706</v>
      </c>
    </row>
    <row r="685" spans="1:23" x14ac:dyDescent="0.25">
      <c r="A685">
        <v>684</v>
      </c>
      <c r="B685" t="s">
        <v>3015</v>
      </c>
      <c r="C685" t="s">
        <v>3555</v>
      </c>
      <c r="D685" t="s">
        <v>29</v>
      </c>
      <c r="E685" t="s">
        <v>68</v>
      </c>
      <c r="F685" t="s">
        <v>312</v>
      </c>
      <c r="G685" t="s">
        <v>312</v>
      </c>
      <c r="H685" t="s">
        <v>4707</v>
      </c>
      <c r="I685" t="s">
        <v>1452</v>
      </c>
      <c r="J685" t="s">
        <v>549</v>
      </c>
      <c r="S685" t="s">
        <v>4708</v>
      </c>
      <c r="T685" t="s">
        <v>2380</v>
      </c>
      <c r="U685" s="22"/>
      <c r="V685" s="8"/>
      <c r="W685" t="s">
        <v>4708</v>
      </c>
    </row>
    <row r="686" spans="1:23" x14ac:dyDescent="0.25">
      <c r="A686">
        <v>685</v>
      </c>
      <c r="B686" t="s">
        <v>3015</v>
      </c>
      <c r="C686" t="s">
        <v>3555</v>
      </c>
      <c r="D686" t="s">
        <v>29</v>
      </c>
      <c r="E686" t="s">
        <v>68</v>
      </c>
      <c r="F686" t="s">
        <v>312</v>
      </c>
      <c r="G686" t="s">
        <v>312</v>
      </c>
      <c r="H686" t="s">
        <v>4709</v>
      </c>
      <c r="I686" t="s">
        <v>1462</v>
      </c>
      <c r="J686" t="s">
        <v>556</v>
      </c>
      <c r="S686" t="s">
        <v>4710</v>
      </c>
      <c r="T686" t="s">
        <v>2388</v>
      </c>
      <c r="U686" s="22"/>
      <c r="V686" s="8"/>
      <c r="W686" t="s">
        <v>4710</v>
      </c>
    </row>
    <row r="687" spans="1:23" x14ac:dyDescent="0.25">
      <c r="A687">
        <v>686</v>
      </c>
      <c r="B687" t="s">
        <v>3015</v>
      </c>
      <c r="C687" t="s">
        <v>3555</v>
      </c>
      <c r="D687" t="s">
        <v>29</v>
      </c>
      <c r="E687" t="s">
        <v>68</v>
      </c>
      <c r="F687" t="s">
        <v>312</v>
      </c>
      <c r="G687" t="s">
        <v>312</v>
      </c>
      <c r="H687" t="s">
        <v>4711</v>
      </c>
      <c r="I687" t="s">
        <v>1478</v>
      </c>
      <c r="J687" t="s">
        <v>572</v>
      </c>
      <c r="S687" t="s">
        <v>4090</v>
      </c>
      <c r="U687" s="22"/>
      <c r="V687" s="8"/>
      <c r="W687" t="s">
        <v>4090</v>
      </c>
    </row>
    <row r="688" spans="1:23" x14ac:dyDescent="0.25">
      <c r="A688">
        <v>687</v>
      </c>
      <c r="B688" t="s">
        <v>3015</v>
      </c>
      <c r="C688" t="s">
        <v>3555</v>
      </c>
      <c r="D688" t="s">
        <v>29</v>
      </c>
      <c r="E688" t="s">
        <v>68</v>
      </c>
      <c r="F688" t="s">
        <v>312</v>
      </c>
      <c r="G688" t="s">
        <v>312</v>
      </c>
      <c r="H688" t="s">
        <v>4712</v>
      </c>
      <c r="I688" t="s">
        <v>1482</v>
      </c>
      <c r="J688" t="s">
        <v>576</v>
      </c>
      <c r="S688" t="s">
        <v>4713</v>
      </c>
      <c r="T688" t="s">
        <v>2403</v>
      </c>
      <c r="U688" s="22"/>
      <c r="V688" s="8"/>
      <c r="W688" t="s">
        <v>4713</v>
      </c>
    </row>
    <row r="689" spans="1:23" x14ac:dyDescent="0.25">
      <c r="A689">
        <v>688</v>
      </c>
      <c r="B689" t="s">
        <v>3015</v>
      </c>
      <c r="C689" t="s">
        <v>3555</v>
      </c>
      <c r="D689" t="s">
        <v>29</v>
      </c>
      <c r="E689" t="s">
        <v>68</v>
      </c>
      <c r="F689" t="s">
        <v>312</v>
      </c>
      <c r="G689" t="s">
        <v>312</v>
      </c>
      <c r="H689" t="s">
        <v>4714</v>
      </c>
      <c r="I689" t="s">
        <v>1488</v>
      </c>
      <c r="J689" t="s">
        <v>581</v>
      </c>
      <c r="S689" t="s">
        <v>4715</v>
      </c>
      <c r="T689" t="s">
        <v>2407</v>
      </c>
      <c r="U689" s="22"/>
      <c r="V689" s="8"/>
      <c r="W689" t="s">
        <v>4715</v>
      </c>
    </row>
    <row r="690" spans="1:23" x14ac:dyDescent="0.25">
      <c r="A690">
        <v>689</v>
      </c>
      <c r="B690" t="s">
        <v>3015</v>
      </c>
      <c r="C690" t="s">
        <v>3555</v>
      </c>
      <c r="D690" t="s">
        <v>29</v>
      </c>
      <c r="E690" t="s">
        <v>68</v>
      </c>
      <c r="F690" t="s">
        <v>312</v>
      </c>
      <c r="G690" t="s">
        <v>312</v>
      </c>
      <c r="H690" t="s">
        <v>4716</v>
      </c>
      <c r="I690" t="s">
        <v>1492</v>
      </c>
      <c r="J690" t="s">
        <v>585</v>
      </c>
      <c r="S690" t="s">
        <v>4717</v>
      </c>
      <c r="T690" t="s">
        <v>2410</v>
      </c>
      <c r="U690" s="22"/>
      <c r="V690" s="8"/>
      <c r="W690" t="s">
        <v>4717</v>
      </c>
    </row>
    <row r="691" spans="1:23" x14ac:dyDescent="0.25">
      <c r="A691">
        <v>69</v>
      </c>
      <c r="B691" t="s">
        <v>3015</v>
      </c>
      <c r="C691" t="s">
        <v>3555</v>
      </c>
      <c r="D691" t="s">
        <v>29</v>
      </c>
      <c r="E691" t="s">
        <v>68</v>
      </c>
      <c r="F691" t="s">
        <v>312</v>
      </c>
      <c r="G691" t="s">
        <v>312</v>
      </c>
      <c r="H691" t="s">
        <v>4718</v>
      </c>
      <c r="I691" t="s">
        <v>1501</v>
      </c>
      <c r="J691" t="s">
        <v>594</v>
      </c>
      <c r="S691" t="s">
        <v>4092</v>
      </c>
      <c r="U691" s="22"/>
      <c r="V691" s="8"/>
      <c r="W691" t="s">
        <v>4092</v>
      </c>
    </row>
    <row r="692" spans="1:23" x14ac:dyDescent="0.25">
      <c r="A692">
        <v>691</v>
      </c>
      <c r="B692" t="s">
        <v>3015</v>
      </c>
      <c r="C692" t="s">
        <v>3555</v>
      </c>
      <c r="D692" t="s">
        <v>29</v>
      </c>
      <c r="E692" t="s">
        <v>68</v>
      </c>
      <c r="F692" t="s">
        <v>312</v>
      </c>
      <c r="G692" t="s">
        <v>312</v>
      </c>
      <c r="H692" t="s">
        <v>3851</v>
      </c>
      <c r="I692" t="s">
        <v>1527</v>
      </c>
      <c r="J692" t="s">
        <v>619</v>
      </c>
      <c r="S692" t="s">
        <v>4719</v>
      </c>
      <c r="T692" t="s">
        <v>2435</v>
      </c>
      <c r="U692" s="22"/>
      <c r="V692" s="8"/>
      <c r="W692" t="s">
        <v>4719</v>
      </c>
    </row>
    <row r="693" spans="1:23" x14ac:dyDescent="0.25">
      <c r="A693">
        <v>692</v>
      </c>
      <c r="B693" t="s">
        <v>3015</v>
      </c>
      <c r="C693" t="s">
        <v>3555</v>
      </c>
      <c r="D693" t="s">
        <v>29</v>
      </c>
      <c r="E693" t="s">
        <v>68</v>
      </c>
      <c r="F693" t="s">
        <v>312</v>
      </c>
      <c r="G693" t="s">
        <v>312</v>
      </c>
      <c r="H693" t="s">
        <v>4720</v>
      </c>
      <c r="I693" t="s">
        <v>1213</v>
      </c>
      <c r="J693" t="s">
        <v>336</v>
      </c>
      <c r="S693" t="s">
        <v>4721</v>
      </c>
      <c r="T693" t="s">
        <v>3450</v>
      </c>
      <c r="U693" s="22"/>
      <c r="V693" s="8"/>
      <c r="W693" t="s">
        <v>4721</v>
      </c>
    </row>
    <row r="694" spans="1:23" x14ac:dyDescent="0.25">
      <c r="A694">
        <v>693</v>
      </c>
      <c r="B694" t="s">
        <v>3015</v>
      </c>
      <c r="C694" t="s">
        <v>3555</v>
      </c>
      <c r="D694" t="s">
        <v>29</v>
      </c>
      <c r="E694" t="s">
        <v>68</v>
      </c>
      <c r="F694" t="s">
        <v>312</v>
      </c>
      <c r="G694" t="s">
        <v>312</v>
      </c>
      <c r="H694" t="s">
        <v>4722</v>
      </c>
      <c r="I694" t="s">
        <v>1537</v>
      </c>
      <c r="J694" t="s">
        <v>629</v>
      </c>
      <c r="S694" t="s">
        <v>4723</v>
      </c>
      <c r="T694" t="s">
        <v>2444</v>
      </c>
      <c r="U694" s="22"/>
      <c r="V694" s="8"/>
      <c r="W694" t="s">
        <v>4723</v>
      </c>
    </row>
    <row r="695" spans="1:23" x14ac:dyDescent="0.25">
      <c r="A695">
        <v>694</v>
      </c>
      <c r="B695" t="s">
        <v>3015</v>
      </c>
      <c r="C695" t="s">
        <v>3555</v>
      </c>
      <c r="D695" t="s">
        <v>29</v>
      </c>
      <c r="E695" t="s">
        <v>68</v>
      </c>
      <c r="F695" t="s">
        <v>312</v>
      </c>
      <c r="G695" t="s">
        <v>312</v>
      </c>
      <c r="H695" t="s">
        <v>3842</v>
      </c>
      <c r="I695" t="s">
        <v>1555</v>
      </c>
      <c r="J695" t="s">
        <v>646</v>
      </c>
      <c r="S695" t="s">
        <v>3703</v>
      </c>
      <c r="T695" t="s">
        <v>2460</v>
      </c>
      <c r="U695" s="22"/>
      <c r="V695" s="8"/>
      <c r="W695" t="s">
        <v>3703</v>
      </c>
    </row>
    <row r="696" spans="1:23" x14ac:dyDescent="0.25">
      <c r="A696">
        <v>695</v>
      </c>
      <c r="B696" t="s">
        <v>3015</v>
      </c>
      <c r="C696" t="s">
        <v>3555</v>
      </c>
      <c r="D696" t="s">
        <v>29</v>
      </c>
      <c r="E696" t="s">
        <v>68</v>
      </c>
      <c r="F696" t="s">
        <v>312</v>
      </c>
      <c r="G696" t="s">
        <v>312</v>
      </c>
      <c r="H696" t="s">
        <v>3853</v>
      </c>
      <c r="I696" t="s">
        <v>1556</v>
      </c>
      <c r="J696" t="s">
        <v>647</v>
      </c>
      <c r="S696" t="s">
        <v>4724</v>
      </c>
      <c r="T696" t="s">
        <v>2461</v>
      </c>
      <c r="U696" s="22"/>
      <c r="V696" s="8"/>
      <c r="W696" t="s">
        <v>4724</v>
      </c>
    </row>
    <row r="697" spans="1:23" x14ac:dyDescent="0.25">
      <c r="A697">
        <v>696</v>
      </c>
      <c r="B697" t="s">
        <v>3015</v>
      </c>
      <c r="C697" t="s">
        <v>3555</v>
      </c>
      <c r="D697" t="s">
        <v>29</v>
      </c>
      <c r="E697" t="s">
        <v>68</v>
      </c>
      <c r="F697" t="s">
        <v>312</v>
      </c>
      <c r="G697" t="s">
        <v>312</v>
      </c>
      <c r="H697" t="s">
        <v>4725</v>
      </c>
      <c r="I697" t="s">
        <v>1558</v>
      </c>
      <c r="J697" t="s">
        <v>3051</v>
      </c>
      <c r="S697" t="s">
        <v>3580</v>
      </c>
      <c r="T697" t="s">
        <v>2463</v>
      </c>
      <c r="U697" s="22"/>
      <c r="V697" s="8"/>
      <c r="W697" t="s">
        <v>3580</v>
      </c>
    </row>
    <row r="698" spans="1:23" x14ac:dyDescent="0.25">
      <c r="A698">
        <v>697</v>
      </c>
      <c r="B698" t="s">
        <v>3015</v>
      </c>
      <c r="C698" t="s">
        <v>3555</v>
      </c>
      <c r="D698" t="s">
        <v>29</v>
      </c>
      <c r="E698" t="s">
        <v>68</v>
      </c>
      <c r="F698" t="s">
        <v>312</v>
      </c>
      <c r="G698" t="s">
        <v>312</v>
      </c>
      <c r="H698" t="s">
        <v>4726</v>
      </c>
      <c r="I698" t="s">
        <v>1559</v>
      </c>
      <c r="J698" t="s">
        <v>649</v>
      </c>
      <c r="S698" t="s">
        <v>4727</v>
      </c>
      <c r="T698" t="s">
        <v>2464</v>
      </c>
      <c r="U698" s="22"/>
      <c r="V698" s="8"/>
      <c r="W698" t="s">
        <v>4727</v>
      </c>
    </row>
    <row r="699" spans="1:23" x14ac:dyDescent="0.25">
      <c r="A699">
        <v>698</v>
      </c>
      <c r="B699" t="s">
        <v>3015</v>
      </c>
      <c r="C699" t="s">
        <v>3555</v>
      </c>
      <c r="D699" t="s">
        <v>29</v>
      </c>
      <c r="E699" t="s">
        <v>68</v>
      </c>
      <c r="F699" t="s">
        <v>312</v>
      </c>
      <c r="G699" t="s">
        <v>312</v>
      </c>
      <c r="H699" t="s">
        <v>4728</v>
      </c>
      <c r="I699" t="s">
        <v>1560</v>
      </c>
      <c r="J699" t="s">
        <v>3052</v>
      </c>
      <c r="S699" t="s">
        <v>4729</v>
      </c>
      <c r="T699" t="s">
        <v>2465</v>
      </c>
      <c r="U699" s="22"/>
      <c r="V699" s="8"/>
      <c r="W699" t="s">
        <v>4729</v>
      </c>
    </row>
    <row r="700" spans="1:23" x14ac:dyDescent="0.25">
      <c r="A700">
        <v>699</v>
      </c>
      <c r="B700" t="s">
        <v>3015</v>
      </c>
      <c r="C700" t="s">
        <v>3555</v>
      </c>
      <c r="D700" t="s">
        <v>29</v>
      </c>
      <c r="E700" t="s">
        <v>68</v>
      </c>
      <c r="F700" t="s">
        <v>312</v>
      </c>
      <c r="G700" t="s">
        <v>312</v>
      </c>
      <c r="H700" t="s">
        <v>3860</v>
      </c>
      <c r="I700" t="s">
        <v>1561</v>
      </c>
      <c r="J700" t="s">
        <v>650</v>
      </c>
      <c r="S700" t="s">
        <v>4730</v>
      </c>
      <c r="T700" t="s">
        <v>2466</v>
      </c>
      <c r="U700" s="22"/>
      <c r="V700" s="8"/>
      <c r="W700" t="s">
        <v>4730</v>
      </c>
    </row>
    <row r="701" spans="1:23" x14ac:dyDescent="0.25">
      <c r="A701">
        <v>7</v>
      </c>
      <c r="B701" t="s">
        <v>3015</v>
      </c>
      <c r="C701" t="s">
        <v>3555</v>
      </c>
      <c r="D701" t="s">
        <v>29</v>
      </c>
      <c r="E701" t="s">
        <v>68</v>
      </c>
      <c r="F701" t="s">
        <v>312</v>
      </c>
      <c r="G701" t="s">
        <v>312</v>
      </c>
      <c r="H701" t="s">
        <v>4731</v>
      </c>
      <c r="I701" t="s">
        <v>1562</v>
      </c>
      <c r="J701" t="s">
        <v>3053</v>
      </c>
      <c r="S701" t="s">
        <v>4732</v>
      </c>
      <c r="T701" t="s">
        <v>2467</v>
      </c>
      <c r="U701" s="22"/>
      <c r="V701" s="8"/>
      <c r="W701" t="s">
        <v>4732</v>
      </c>
    </row>
    <row r="702" spans="1:23" x14ac:dyDescent="0.25">
      <c r="A702">
        <v>71</v>
      </c>
      <c r="B702" t="s">
        <v>3015</v>
      </c>
      <c r="C702" t="s">
        <v>3555</v>
      </c>
      <c r="D702" t="s">
        <v>29</v>
      </c>
      <c r="E702" t="s">
        <v>68</v>
      </c>
      <c r="F702" t="s">
        <v>312</v>
      </c>
      <c r="G702" t="s">
        <v>312</v>
      </c>
      <c r="H702" t="s">
        <v>4733</v>
      </c>
      <c r="I702" t="s">
        <v>1569</v>
      </c>
      <c r="J702" t="s">
        <v>3057</v>
      </c>
      <c r="S702" t="s">
        <v>3705</v>
      </c>
      <c r="T702" t="s">
        <v>2473</v>
      </c>
      <c r="U702" s="22"/>
      <c r="V702" s="8"/>
      <c r="W702" t="s">
        <v>3705</v>
      </c>
    </row>
    <row r="703" spans="1:23" x14ac:dyDescent="0.25">
      <c r="A703">
        <v>72</v>
      </c>
      <c r="B703" t="s">
        <v>3015</v>
      </c>
      <c r="C703" t="s">
        <v>3555</v>
      </c>
      <c r="D703" t="s">
        <v>29</v>
      </c>
      <c r="E703" t="s">
        <v>68</v>
      </c>
      <c r="F703" t="s">
        <v>312</v>
      </c>
      <c r="G703" t="s">
        <v>312</v>
      </c>
      <c r="H703" t="s">
        <v>4734</v>
      </c>
      <c r="I703" t="s">
        <v>1570</v>
      </c>
      <c r="J703" t="s">
        <v>3058</v>
      </c>
      <c r="S703" t="s">
        <v>4735</v>
      </c>
      <c r="T703" t="s">
        <v>2474</v>
      </c>
      <c r="U703" s="22"/>
      <c r="V703" s="8"/>
      <c r="W703" t="s">
        <v>4735</v>
      </c>
    </row>
    <row r="704" spans="1:23" x14ac:dyDescent="0.25">
      <c r="A704">
        <v>73</v>
      </c>
      <c r="B704" t="s">
        <v>3015</v>
      </c>
      <c r="C704" t="s">
        <v>3555</v>
      </c>
      <c r="D704" t="s">
        <v>29</v>
      </c>
      <c r="E704" t="s">
        <v>68</v>
      </c>
      <c r="F704" t="s">
        <v>312</v>
      </c>
      <c r="G704" t="s">
        <v>312</v>
      </c>
      <c r="H704" t="s">
        <v>3854</v>
      </c>
      <c r="I704" t="s">
        <v>1572</v>
      </c>
      <c r="J704" t="s">
        <v>3059</v>
      </c>
      <c r="S704" t="s">
        <v>4736</v>
      </c>
      <c r="T704" t="s">
        <v>2476</v>
      </c>
      <c r="U704" s="22"/>
      <c r="V704" s="8"/>
      <c r="W704" t="s">
        <v>4736</v>
      </c>
    </row>
    <row r="705" spans="1:23" x14ac:dyDescent="0.25">
      <c r="A705">
        <v>74</v>
      </c>
      <c r="B705" t="s">
        <v>3015</v>
      </c>
      <c r="C705" t="s">
        <v>3555</v>
      </c>
      <c r="D705" t="s">
        <v>29</v>
      </c>
      <c r="E705" t="s">
        <v>68</v>
      </c>
      <c r="F705" t="s">
        <v>312</v>
      </c>
      <c r="G705" t="s">
        <v>312</v>
      </c>
      <c r="H705" t="s">
        <v>3856</v>
      </c>
      <c r="I705" t="s">
        <v>1576</v>
      </c>
      <c r="J705" t="s">
        <v>658</v>
      </c>
      <c r="S705" t="s">
        <v>4737</v>
      </c>
      <c r="T705" t="s">
        <v>2480</v>
      </c>
      <c r="U705" s="22"/>
      <c r="V705" s="8"/>
      <c r="W705" t="s">
        <v>4737</v>
      </c>
    </row>
    <row r="706" spans="1:23" x14ac:dyDescent="0.25">
      <c r="A706">
        <v>75</v>
      </c>
      <c r="B706" t="s">
        <v>3015</v>
      </c>
      <c r="C706" t="s">
        <v>3555</v>
      </c>
      <c r="D706" t="s">
        <v>29</v>
      </c>
      <c r="E706" t="s">
        <v>68</v>
      </c>
      <c r="F706" t="s">
        <v>312</v>
      </c>
      <c r="G706" t="s">
        <v>312</v>
      </c>
      <c r="H706" t="s">
        <v>4738</v>
      </c>
      <c r="I706" t="s">
        <v>1580</v>
      </c>
      <c r="J706" t="s">
        <v>3060</v>
      </c>
      <c r="S706" t="s">
        <v>4739</v>
      </c>
      <c r="T706" t="s">
        <v>2485</v>
      </c>
      <c r="U706" s="22"/>
      <c r="V706" s="8"/>
      <c r="W706" t="s">
        <v>4739</v>
      </c>
    </row>
    <row r="707" spans="1:23" x14ac:dyDescent="0.25">
      <c r="A707">
        <v>76</v>
      </c>
      <c r="B707" t="s">
        <v>3015</v>
      </c>
      <c r="C707" t="s">
        <v>3555</v>
      </c>
      <c r="D707" t="s">
        <v>29</v>
      </c>
      <c r="E707" t="s">
        <v>68</v>
      </c>
      <c r="F707" t="s">
        <v>312</v>
      </c>
      <c r="G707" t="s">
        <v>312</v>
      </c>
      <c r="H707" t="s">
        <v>4740</v>
      </c>
      <c r="I707" t="s">
        <v>1583</v>
      </c>
      <c r="J707" t="s">
        <v>664</v>
      </c>
      <c r="S707" t="s">
        <v>3701</v>
      </c>
      <c r="T707" t="s">
        <v>2488</v>
      </c>
      <c r="U707" s="22"/>
      <c r="V707" s="8"/>
      <c r="W707" t="s">
        <v>3701</v>
      </c>
    </row>
    <row r="708" spans="1:23" x14ac:dyDescent="0.25">
      <c r="A708">
        <v>77</v>
      </c>
      <c r="B708" t="s">
        <v>3015</v>
      </c>
      <c r="C708" t="s">
        <v>3555</v>
      </c>
      <c r="D708" t="s">
        <v>29</v>
      </c>
      <c r="E708" t="s">
        <v>68</v>
      </c>
      <c r="F708" t="s">
        <v>312</v>
      </c>
      <c r="G708" t="s">
        <v>312</v>
      </c>
      <c r="H708" t="s">
        <v>4741</v>
      </c>
      <c r="I708" t="s">
        <v>1596</v>
      </c>
      <c r="J708" t="s">
        <v>676</v>
      </c>
      <c r="S708" t="s">
        <v>4742</v>
      </c>
      <c r="T708" t="s">
        <v>2500</v>
      </c>
      <c r="U708" s="22"/>
      <c r="V708" s="8"/>
      <c r="W708" t="s">
        <v>4742</v>
      </c>
    </row>
    <row r="709" spans="1:23" x14ac:dyDescent="0.25">
      <c r="A709">
        <v>78</v>
      </c>
      <c r="B709" t="s">
        <v>3015</v>
      </c>
      <c r="C709" t="s">
        <v>3555</v>
      </c>
      <c r="D709" t="s">
        <v>29</v>
      </c>
      <c r="E709" t="s">
        <v>68</v>
      </c>
      <c r="F709" t="s">
        <v>312</v>
      </c>
      <c r="G709" t="s">
        <v>312</v>
      </c>
      <c r="H709" t="s">
        <v>3858</v>
      </c>
      <c r="I709" t="s">
        <v>1598</v>
      </c>
      <c r="J709" t="s">
        <v>3062</v>
      </c>
      <c r="S709" t="s">
        <v>4743</v>
      </c>
      <c r="T709" t="s">
        <v>2502</v>
      </c>
      <c r="U709" s="22"/>
      <c r="V709" s="8"/>
      <c r="W709" t="s">
        <v>4743</v>
      </c>
    </row>
    <row r="710" spans="1:23" x14ac:dyDescent="0.25">
      <c r="A710">
        <v>79</v>
      </c>
      <c r="B710" t="s">
        <v>3015</v>
      </c>
      <c r="C710" t="s">
        <v>3555</v>
      </c>
      <c r="D710" t="s">
        <v>29</v>
      </c>
      <c r="E710" t="s">
        <v>68</v>
      </c>
      <c r="F710" t="s">
        <v>312</v>
      </c>
      <c r="G710" t="s">
        <v>312</v>
      </c>
      <c r="H710" t="s">
        <v>4744</v>
      </c>
      <c r="I710" t="s">
        <v>1600</v>
      </c>
      <c r="J710" t="s">
        <v>3063</v>
      </c>
      <c r="S710" t="s">
        <v>4745</v>
      </c>
      <c r="T710" t="s">
        <v>2504</v>
      </c>
      <c r="U710" s="22"/>
      <c r="V710" s="8"/>
      <c r="W710" t="s">
        <v>4745</v>
      </c>
    </row>
    <row r="711" spans="1:23" x14ac:dyDescent="0.25">
      <c r="A711">
        <v>71</v>
      </c>
      <c r="B711" t="s">
        <v>3015</v>
      </c>
      <c r="C711" t="s">
        <v>3555</v>
      </c>
      <c r="D711" t="s">
        <v>29</v>
      </c>
      <c r="E711" t="s">
        <v>68</v>
      </c>
      <c r="F711" t="s">
        <v>312</v>
      </c>
      <c r="G711" t="s">
        <v>312</v>
      </c>
      <c r="H711" t="s">
        <v>3851</v>
      </c>
      <c r="I711" t="s">
        <v>1601</v>
      </c>
      <c r="J711" t="s">
        <v>679</v>
      </c>
      <c r="S711" t="s">
        <v>3710</v>
      </c>
      <c r="T711" t="s">
        <v>2505</v>
      </c>
      <c r="U711" s="22"/>
      <c r="V711" s="8"/>
      <c r="W711" t="s">
        <v>3710</v>
      </c>
    </row>
    <row r="712" spans="1:23" x14ac:dyDescent="0.25">
      <c r="A712">
        <v>711</v>
      </c>
      <c r="B712" t="s">
        <v>3015</v>
      </c>
      <c r="C712" t="s">
        <v>3555</v>
      </c>
      <c r="D712" t="s">
        <v>29</v>
      </c>
      <c r="E712" t="s">
        <v>68</v>
      </c>
      <c r="F712" t="s">
        <v>312</v>
      </c>
      <c r="G712" t="s">
        <v>312</v>
      </c>
      <c r="H712" t="s">
        <v>4746</v>
      </c>
      <c r="I712" t="s">
        <v>1608</v>
      </c>
      <c r="J712" t="s">
        <v>3065</v>
      </c>
      <c r="S712" t="s">
        <v>4747</v>
      </c>
      <c r="T712" t="s">
        <v>2513</v>
      </c>
      <c r="U712" s="22"/>
      <c r="V712" s="8"/>
      <c r="W712" t="s">
        <v>4747</v>
      </c>
    </row>
    <row r="713" spans="1:23" x14ac:dyDescent="0.25">
      <c r="A713">
        <v>712</v>
      </c>
      <c r="B713" t="s">
        <v>3015</v>
      </c>
      <c r="C713" t="s">
        <v>3555</v>
      </c>
      <c r="D713" t="s">
        <v>29</v>
      </c>
      <c r="E713" t="s">
        <v>68</v>
      </c>
      <c r="F713" t="s">
        <v>312</v>
      </c>
      <c r="G713" t="s">
        <v>312</v>
      </c>
      <c r="H713" t="s">
        <v>3844</v>
      </c>
      <c r="I713" t="s">
        <v>1633</v>
      </c>
      <c r="J713" t="s">
        <v>708</v>
      </c>
      <c r="S713" t="s">
        <v>4748</v>
      </c>
      <c r="T713" t="s">
        <v>2532</v>
      </c>
      <c r="U713" s="22"/>
      <c r="V713" s="8"/>
      <c r="W713" t="s">
        <v>4748</v>
      </c>
    </row>
    <row r="714" spans="1:23" x14ac:dyDescent="0.25">
      <c r="A714">
        <v>713</v>
      </c>
      <c r="B714" t="s">
        <v>3015</v>
      </c>
      <c r="C714" t="s">
        <v>3555</v>
      </c>
      <c r="D714" t="s">
        <v>29</v>
      </c>
      <c r="E714" t="s">
        <v>68</v>
      </c>
      <c r="F714" t="s">
        <v>312</v>
      </c>
      <c r="G714" t="s">
        <v>312</v>
      </c>
      <c r="H714" t="s">
        <v>4749</v>
      </c>
      <c r="I714" t="s">
        <v>1639</v>
      </c>
      <c r="J714" t="s">
        <v>714</v>
      </c>
      <c r="S714" t="s">
        <v>4750</v>
      </c>
      <c r="T714" t="s">
        <v>2538</v>
      </c>
      <c r="U714" s="22"/>
      <c r="V714" s="8"/>
      <c r="W714" t="s">
        <v>4750</v>
      </c>
    </row>
    <row r="715" spans="1:23" x14ac:dyDescent="0.25">
      <c r="A715">
        <v>714</v>
      </c>
      <c r="B715" t="s">
        <v>3015</v>
      </c>
      <c r="C715" t="s">
        <v>3555</v>
      </c>
      <c r="D715" t="s">
        <v>29</v>
      </c>
      <c r="E715" t="s">
        <v>68</v>
      </c>
      <c r="F715" t="s">
        <v>312</v>
      </c>
      <c r="G715" t="s">
        <v>312</v>
      </c>
      <c r="H715" t="s">
        <v>4751</v>
      </c>
      <c r="I715" t="s">
        <v>1645</v>
      </c>
      <c r="J715" t="s">
        <v>719</v>
      </c>
      <c r="S715" t="s">
        <v>3720</v>
      </c>
      <c r="T715" t="s">
        <v>2545</v>
      </c>
      <c r="U715" s="22"/>
      <c r="V715" s="8"/>
      <c r="W715" t="s">
        <v>3720</v>
      </c>
    </row>
    <row r="716" spans="1:23" x14ac:dyDescent="0.25">
      <c r="A716">
        <v>715</v>
      </c>
      <c r="B716" t="s">
        <v>3015</v>
      </c>
      <c r="C716" t="s">
        <v>3555</v>
      </c>
      <c r="D716" t="s">
        <v>29</v>
      </c>
      <c r="E716" t="s">
        <v>68</v>
      </c>
      <c r="F716" t="s">
        <v>312</v>
      </c>
      <c r="G716" t="s">
        <v>312</v>
      </c>
      <c r="H716" t="s">
        <v>4752</v>
      </c>
      <c r="I716" t="s">
        <v>1646</v>
      </c>
      <c r="J716" t="s">
        <v>720</v>
      </c>
      <c r="S716" t="s">
        <v>3701</v>
      </c>
      <c r="T716" t="s">
        <v>2546</v>
      </c>
      <c r="U716" s="22"/>
      <c r="V716" s="8"/>
      <c r="W716" t="s">
        <v>3701</v>
      </c>
    </row>
    <row r="717" spans="1:23" x14ac:dyDescent="0.25">
      <c r="A717">
        <v>716</v>
      </c>
      <c r="B717" t="s">
        <v>3015</v>
      </c>
      <c r="C717" t="s">
        <v>3555</v>
      </c>
      <c r="D717" t="s">
        <v>29</v>
      </c>
      <c r="E717" t="s">
        <v>68</v>
      </c>
      <c r="F717" t="s">
        <v>312</v>
      </c>
      <c r="G717" t="s">
        <v>312</v>
      </c>
      <c r="H717" t="s">
        <v>4753</v>
      </c>
      <c r="I717" t="s">
        <v>1651</v>
      </c>
      <c r="J717" t="s">
        <v>725</v>
      </c>
      <c r="S717" t="s">
        <v>4754</v>
      </c>
      <c r="T717" t="s">
        <v>3447</v>
      </c>
      <c r="U717" s="22"/>
      <c r="V717" s="8"/>
      <c r="W717" t="s">
        <v>4754</v>
      </c>
    </row>
    <row r="718" spans="1:23" x14ac:dyDescent="0.25">
      <c r="A718">
        <v>717</v>
      </c>
      <c r="B718" t="s">
        <v>3015</v>
      </c>
      <c r="C718" t="s">
        <v>3555</v>
      </c>
      <c r="D718" t="s">
        <v>29</v>
      </c>
      <c r="E718" t="s">
        <v>68</v>
      </c>
      <c r="F718" t="s">
        <v>312</v>
      </c>
      <c r="G718" t="s">
        <v>312</v>
      </c>
      <c r="H718" t="s">
        <v>4755</v>
      </c>
      <c r="I718" t="s">
        <v>1665</v>
      </c>
      <c r="J718" t="s">
        <v>3070</v>
      </c>
      <c r="S718" t="s">
        <v>4756</v>
      </c>
      <c r="T718" t="s">
        <v>2567</v>
      </c>
      <c r="U718" s="22"/>
      <c r="V718" s="8"/>
      <c r="W718" t="s">
        <v>4756</v>
      </c>
    </row>
    <row r="719" spans="1:23" x14ac:dyDescent="0.25">
      <c r="A719">
        <v>718</v>
      </c>
      <c r="B719" t="s">
        <v>3015</v>
      </c>
      <c r="C719" t="s">
        <v>3555</v>
      </c>
      <c r="D719" t="s">
        <v>29</v>
      </c>
      <c r="E719" t="s">
        <v>68</v>
      </c>
      <c r="F719" t="s">
        <v>312</v>
      </c>
      <c r="G719" t="s">
        <v>312</v>
      </c>
      <c r="H719" t="s">
        <v>4757</v>
      </c>
      <c r="I719" t="s">
        <v>1681</v>
      </c>
      <c r="J719" t="s">
        <v>3071</v>
      </c>
      <c r="S719" t="s">
        <v>4758</v>
      </c>
      <c r="T719" t="s">
        <v>3454</v>
      </c>
      <c r="U719" s="22"/>
      <c r="V719" s="8"/>
      <c r="W719" t="s">
        <v>4758</v>
      </c>
    </row>
    <row r="720" spans="1:23" x14ac:dyDescent="0.25">
      <c r="A720">
        <v>719</v>
      </c>
      <c r="B720" t="s">
        <v>3015</v>
      </c>
      <c r="C720" t="s">
        <v>3555</v>
      </c>
      <c r="D720" t="s">
        <v>29</v>
      </c>
      <c r="E720" t="s">
        <v>68</v>
      </c>
      <c r="F720" t="s">
        <v>312</v>
      </c>
      <c r="G720" t="s">
        <v>312</v>
      </c>
      <c r="H720" t="s">
        <v>4759</v>
      </c>
      <c r="I720" t="s">
        <v>1687</v>
      </c>
      <c r="J720" t="s">
        <v>3072</v>
      </c>
      <c r="S720" t="s">
        <v>4760</v>
      </c>
      <c r="T720" t="s">
        <v>2587</v>
      </c>
      <c r="U720" s="22"/>
      <c r="V720" s="8"/>
      <c r="W720" t="s">
        <v>4760</v>
      </c>
    </row>
    <row r="721" spans="1:23" x14ac:dyDescent="0.25">
      <c r="A721">
        <v>72</v>
      </c>
      <c r="B721" t="s">
        <v>3015</v>
      </c>
      <c r="C721" t="s">
        <v>3555</v>
      </c>
      <c r="D721" t="s">
        <v>29</v>
      </c>
      <c r="E721" t="s">
        <v>68</v>
      </c>
      <c r="F721" t="s">
        <v>312</v>
      </c>
      <c r="G721" t="s">
        <v>312</v>
      </c>
      <c r="H721" t="s">
        <v>4761</v>
      </c>
      <c r="I721" t="s">
        <v>1697</v>
      </c>
      <c r="J721" t="s">
        <v>764</v>
      </c>
      <c r="S721" t="s">
        <v>3929</v>
      </c>
      <c r="T721" t="s">
        <v>3381</v>
      </c>
      <c r="U721" s="22"/>
      <c r="V721" s="8"/>
      <c r="W721" t="s">
        <v>3929</v>
      </c>
    </row>
    <row r="722" spans="1:23" x14ac:dyDescent="0.25">
      <c r="A722">
        <v>721</v>
      </c>
      <c r="B722" t="s">
        <v>3015</v>
      </c>
      <c r="C722" t="s">
        <v>3555</v>
      </c>
      <c r="D722" t="s">
        <v>29</v>
      </c>
      <c r="E722" t="s">
        <v>68</v>
      </c>
      <c r="F722" t="s">
        <v>312</v>
      </c>
      <c r="G722" t="s">
        <v>312</v>
      </c>
      <c r="H722" t="s">
        <v>4762</v>
      </c>
      <c r="I722" t="s">
        <v>1703</v>
      </c>
      <c r="J722" t="s">
        <v>3076</v>
      </c>
      <c r="S722" t="s">
        <v>4763</v>
      </c>
      <c r="T722" t="s">
        <v>2601</v>
      </c>
      <c r="U722" s="22"/>
      <c r="V722" s="8"/>
      <c r="W722" t="s">
        <v>4763</v>
      </c>
    </row>
    <row r="723" spans="1:23" x14ac:dyDescent="0.25">
      <c r="A723">
        <v>722</v>
      </c>
      <c r="B723" t="s">
        <v>3015</v>
      </c>
      <c r="C723" t="s">
        <v>3555</v>
      </c>
      <c r="D723" t="s">
        <v>29</v>
      </c>
      <c r="E723" t="s">
        <v>68</v>
      </c>
      <c r="F723" t="s">
        <v>312</v>
      </c>
      <c r="G723" t="s">
        <v>312</v>
      </c>
      <c r="H723" t="s">
        <v>4764</v>
      </c>
      <c r="I723" t="s">
        <v>3161</v>
      </c>
      <c r="J723" t="s">
        <v>3551</v>
      </c>
      <c r="S723" t="s">
        <v>4765</v>
      </c>
      <c r="T723" t="s">
        <v>3489</v>
      </c>
      <c r="U723" s="22"/>
      <c r="V723" s="8"/>
      <c r="W723" t="s">
        <v>4765</v>
      </c>
    </row>
    <row r="724" spans="1:23" x14ac:dyDescent="0.25">
      <c r="A724">
        <v>723</v>
      </c>
      <c r="B724" t="s">
        <v>3015</v>
      </c>
      <c r="C724" t="s">
        <v>3555</v>
      </c>
      <c r="D724" t="s">
        <v>29</v>
      </c>
      <c r="E724" t="s">
        <v>68</v>
      </c>
      <c r="F724" t="s">
        <v>312</v>
      </c>
      <c r="G724" t="s">
        <v>312</v>
      </c>
      <c r="H724" t="s">
        <v>4766</v>
      </c>
      <c r="I724" t="s">
        <v>1746</v>
      </c>
      <c r="J724" t="s">
        <v>806</v>
      </c>
      <c r="S724" t="s">
        <v>3933</v>
      </c>
      <c r="T724" t="s">
        <v>2554</v>
      </c>
      <c r="U724" s="22"/>
      <c r="V724" s="8"/>
      <c r="W724" t="s">
        <v>3933</v>
      </c>
    </row>
    <row r="725" spans="1:23" x14ac:dyDescent="0.25">
      <c r="A725">
        <v>724</v>
      </c>
      <c r="B725" t="s">
        <v>3015</v>
      </c>
      <c r="C725" t="s">
        <v>3555</v>
      </c>
      <c r="D725" t="s">
        <v>29</v>
      </c>
      <c r="E725" t="s">
        <v>68</v>
      </c>
      <c r="F725" t="s">
        <v>312</v>
      </c>
      <c r="G725" t="s">
        <v>312</v>
      </c>
      <c r="H725" t="s">
        <v>4767</v>
      </c>
      <c r="I725" t="s">
        <v>1750</v>
      </c>
      <c r="J725" t="s">
        <v>808</v>
      </c>
      <c r="S725" t="s">
        <v>4768</v>
      </c>
      <c r="T725" t="s">
        <v>2644</v>
      </c>
      <c r="U725" s="22"/>
      <c r="V725" s="8"/>
      <c r="W725" t="s">
        <v>4768</v>
      </c>
    </row>
    <row r="726" spans="1:23" x14ac:dyDescent="0.25">
      <c r="A726">
        <v>725</v>
      </c>
      <c r="B726" t="s">
        <v>3015</v>
      </c>
      <c r="C726" t="s">
        <v>3555</v>
      </c>
      <c r="D726" t="s">
        <v>29</v>
      </c>
      <c r="E726" t="s">
        <v>68</v>
      </c>
      <c r="F726" t="s">
        <v>312</v>
      </c>
      <c r="G726" t="s">
        <v>312</v>
      </c>
      <c r="H726" t="s">
        <v>4769</v>
      </c>
      <c r="I726" t="s">
        <v>1759</v>
      </c>
      <c r="J726" t="s">
        <v>3084</v>
      </c>
      <c r="S726" t="s">
        <v>3703</v>
      </c>
      <c r="T726" t="s">
        <v>2654</v>
      </c>
      <c r="U726" s="22"/>
      <c r="V726" s="8"/>
      <c r="W726" t="s">
        <v>3703</v>
      </c>
    </row>
    <row r="727" spans="1:23" x14ac:dyDescent="0.25">
      <c r="A727">
        <v>726</v>
      </c>
      <c r="B727" t="s">
        <v>3015</v>
      </c>
      <c r="C727" t="s">
        <v>3555</v>
      </c>
      <c r="D727" t="s">
        <v>29</v>
      </c>
      <c r="E727" t="s">
        <v>68</v>
      </c>
      <c r="F727" t="s">
        <v>312</v>
      </c>
      <c r="G727" t="s">
        <v>312</v>
      </c>
      <c r="H727" t="s">
        <v>4770</v>
      </c>
      <c r="I727" t="s">
        <v>1771</v>
      </c>
      <c r="J727" t="s">
        <v>825</v>
      </c>
      <c r="S727" t="s">
        <v>4771</v>
      </c>
      <c r="T727" t="s">
        <v>2666</v>
      </c>
      <c r="U727" s="22"/>
      <c r="V727" s="8"/>
      <c r="W727" t="s">
        <v>4771</v>
      </c>
    </row>
    <row r="728" spans="1:23" x14ac:dyDescent="0.25">
      <c r="A728">
        <v>727</v>
      </c>
      <c r="B728" t="s">
        <v>3015</v>
      </c>
      <c r="C728" t="s">
        <v>3555</v>
      </c>
      <c r="D728" t="s">
        <v>29</v>
      </c>
      <c r="E728" t="s">
        <v>68</v>
      </c>
      <c r="F728" t="s">
        <v>312</v>
      </c>
      <c r="G728" t="s">
        <v>312</v>
      </c>
      <c r="H728" t="s">
        <v>3834</v>
      </c>
      <c r="I728" t="s">
        <v>1802</v>
      </c>
      <c r="J728" t="s">
        <v>3089</v>
      </c>
      <c r="S728" t="s">
        <v>4772</v>
      </c>
      <c r="T728" t="s">
        <v>2693</v>
      </c>
      <c r="U728" s="22"/>
      <c r="V728" s="8"/>
      <c r="W728" t="s">
        <v>4772</v>
      </c>
    </row>
    <row r="729" spans="1:23" x14ac:dyDescent="0.25">
      <c r="A729">
        <v>728</v>
      </c>
      <c r="B729" t="s">
        <v>3015</v>
      </c>
      <c r="C729" t="s">
        <v>3555</v>
      </c>
      <c r="D729" t="s">
        <v>29</v>
      </c>
      <c r="E729" t="s">
        <v>68</v>
      </c>
      <c r="F729" t="s">
        <v>312</v>
      </c>
      <c r="G729" t="s">
        <v>312</v>
      </c>
      <c r="H729" t="s">
        <v>4773</v>
      </c>
      <c r="I729" t="s">
        <v>1808</v>
      </c>
      <c r="J729" t="s">
        <v>859</v>
      </c>
      <c r="S729" t="s">
        <v>4094</v>
      </c>
      <c r="T729" t="s">
        <v>3383</v>
      </c>
      <c r="U729" s="22"/>
      <c r="V729" s="8"/>
      <c r="W729" t="s">
        <v>4094</v>
      </c>
    </row>
    <row r="730" spans="1:23" x14ac:dyDescent="0.25">
      <c r="A730">
        <v>729</v>
      </c>
      <c r="B730" t="s">
        <v>3015</v>
      </c>
      <c r="C730" t="s">
        <v>3555</v>
      </c>
      <c r="D730" t="s">
        <v>29</v>
      </c>
      <c r="E730" t="s">
        <v>68</v>
      </c>
      <c r="F730" t="s">
        <v>312</v>
      </c>
      <c r="G730" t="s">
        <v>312</v>
      </c>
      <c r="H730" t="s">
        <v>4774</v>
      </c>
      <c r="I730" t="s">
        <v>1809</v>
      </c>
      <c r="J730" t="s">
        <v>860</v>
      </c>
      <c r="S730" t="s">
        <v>4775</v>
      </c>
      <c r="T730" t="s">
        <v>2697</v>
      </c>
      <c r="U730" s="22"/>
      <c r="V730" s="8"/>
      <c r="W730" t="s">
        <v>4775</v>
      </c>
    </row>
    <row r="731" spans="1:23" x14ac:dyDescent="0.25">
      <c r="A731">
        <v>73</v>
      </c>
      <c r="B731" t="s">
        <v>3015</v>
      </c>
      <c r="C731" t="s">
        <v>3555</v>
      </c>
      <c r="D731" t="s">
        <v>29</v>
      </c>
      <c r="E731" t="s">
        <v>68</v>
      </c>
      <c r="F731" t="s">
        <v>312</v>
      </c>
      <c r="G731" t="s">
        <v>312</v>
      </c>
      <c r="H731" t="s">
        <v>4776</v>
      </c>
      <c r="I731" t="s">
        <v>1224</v>
      </c>
      <c r="J731" t="s">
        <v>3021</v>
      </c>
      <c r="S731" t="s">
        <v>4777</v>
      </c>
      <c r="T731" t="s">
        <v>3449</v>
      </c>
      <c r="U731" s="22"/>
      <c r="V731" s="8"/>
      <c r="W731" t="s">
        <v>4777</v>
      </c>
    </row>
    <row r="732" spans="1:23" x14ac:dyDescent="0.25">
      <c r="A732">
        <v>731</v>
      </c>
      <c r="B732" t="s">
        <v>3015</v>
      </c>
      <c r="C732" t="s">
        <v>3555</v>
      </c>
      <c r="D732" t="s">
        <v>29</v>
      </c>
      <c r="E732" t="s">
        <v>68</v>
      </c>
      <c r="F732" t="s">
        <v>312</v>
      </c>
      <c r="G732" t="s">
        <v>312</v>
      </c>
      <c r="H732" t="s">
        <v>4778</v>
      </c>
      <c r="I732" t="s">
        <v>1826</v>
      </c>
      <c r="J732" t="s">
        <v>876</v>
      </c>
      <c r="S732" t="s">
        <v>4779</v>
      </c>
      <c r="T732" t="s">
        <v>2714</v>
      </c>
      <c r="U732" s="22"/>
      <c r="V732" s="8"/>
      <c r="W732" t="s">
        <v>4779</v>
      </c>
    </row>
    <row r="733" spans="1:23" x14ac:dyDescent="0.25">
      <c r="A733">
        <v>732</v>
      </c>
      <c r="B733" t="s">
        <v>3015</v>
      </c>
      <c r="C733" t="s">
        <v>3555</v>
      </c>
      <c r="D733" t="s">
        <v>29</v>
      </c>
      <c r="E733" t="s">
        <v>68</v>
      </c>
      <c r="F733" t="s">
        <v>312</v>
      </c>
      <c r="G733" t="s">
        <v>312</v>
      </c>
      <c r="H733" t="s">
        <v>4780</v>
      </c>
      <c r="I733" t="s">
        <v>1827</v>
      </c>
      <c r="J733" t="s">
        <v>877</v>
      </c>
      <c r="S733" t="s">
        <v>4781</v>
      </c>
      <c r="T733" t="s">
        <v>2715</v>
      </c>
      <c r="U733" s="22"/>
      <c r="V733" s="8"/>
      <c r="W733" t="s">
        <v>4781</v>
      </c>
    </row>
    <row r="734" spans="1:23" x14ac:dyDescent="0.25">
      <c r="A734">
        <v>733</v>
      </c>
      <c r="B734" t="s">
        <v>3015</v>
      </c>
      <c r="C734" t="s">
        <v>3555</v>
      </c>
      <c r="D734" t="s">
        <v>29</v>
      </c>
      <c r="E734" t="s">
        <v>68</v>
      </c>
      <c r="F734" t="s">
        <v>312</v>
      </c>
      <c r="G734" t="s">
        <v>312</v>
      </c>
      <c r="H734" t="s">
        <v>4782</v>
      </c>
      <c r="I734" t="s">
        <v>1840</v>
      </c>
      <c r="J734" t="s">
        <v>889</v>
      </c>
      <c r="S734" t="s">
        <v>4783</v>
      </c>
      <c r="U734" s="22"/>
      <c r="V734" s="8"/>
      <c r="W734" t="s">
        <v>4783</v>
      </c>
    </row>
    <row r="735" spans="1:23" x14ac:dyDescent="0.25">
      <c r="A735">
        <v>734</v>
      </c>
      <c r="B735" t="s">
        <v>3015</v>
      </c>
      <c r="C735" t="s">
        <v>3555</v>
      </c>
      <c r="D735" t="s">
        <v>29</v>
      </c>
      <c r="E735" t="s">
        <v>68</v>
      </c>
      <c r="F735" t="s">
        <v>312</v>
      </c>
      <c r="G735" t="s">
        <v>312</v>
      </c>
      <c r="H735" t="s">
        <v>4784</v>
      </c>
      <c r="I735" t="s">
        <v>1841</v>
      </c>
      <c r="J735" t="s">
        <v>890</v>
      </c>
      <c r="S735" t="s">
        <v>4785</v>
      </c>
      <c r="T735" t="s">
        <v>2725</v>
      </c>
      <c r="U735" s="22"/>
      <c r="V735" s="8"/>
      <c r="W735" t="s">
        <v>4785</v>
      </c>
    </row>
    <row r="736" spans="1:23" x14ac:dyDescent="0.25">
      <c r="A736">
        <v>735</v>
      </c>
      <c r="B736" t="s">
        <v>3015</v>
      </c>
      <c r="C736" t="s">
        <v>3555</v>
      </c>
      <c r="D736" t="s">
        <v>29</v>
      </c>
      <c r="E736" t="s">
        <v>68</v>
      </c>
      <c r="F736" t="s">
        <v>312</v>
      </c>
      <c r="G736" t="s">
        <v>312</v>
      </c>
      <c r="H736" t="s">
        <v>4786</v>
      </c>
      <c r="I736" t="s">
        <v>1842</v>
      </c>
      <c r="J736" t="s">
        <v>891</v>
      </c>
      <c r="S736" t="s">
        <v>3697</v>
      </c>
      <c r="U736" s="22"/>
      <c r="V736" s="8"/>
      <c r="W736" t="s">
        <v>3697</v>
      </c>
    </row>
    <row r="737" spans="1:23" x14ac:dyDescent="0.25">
      <c r="A737">
        <v>736</v>
      </c>
      <c r="B737" t="s">
        <v>3015</v>
      </c>
      <c r="C737" t="s">
        <v>3555</v>
      </c>
      <c r="D737" t="s">
        <v>29</v>
      </c>
      <c r="E737" t="s">
        <v>68</v>
      </c>
      <c r="F737" t="s">
        <v>312</v>
      </c>
      <c r="G737" t="s">
        <v>312</v>
      </c>
      <c r="H737" t="s">
        <v>4787</v>
      </c>
      <c r="I737" t="s">
        <v>1843</v>
      </c>
      <c r="J737" t="s">
        <v>892</v>
      </c>
      <c r="S737" t="s">
        <v>4095</v>
      </c>
      <c r="U737" s="22"/>
      <c r="V737" s="8"/>
      <c r="W737" t="s">
        <v>4095</v>
      </c>
    </row>
    <row r="738" spans="1:23" x14ac:dyDescent="0.25">
      <c r="A738">
        <v>737</v>
      </c>
      <c r="B738" t="s">
        <v>3015</v>
      </c>
      <c r="C738" t="s">
        <v>3555</v>
      </c>
      <c r="D738" t="s">
        <v>29</v>
      </c>
      <c r="E738" t="s">
        <v>68</v>
      </c>
      <c r="F738" t="s">
        <v>312</v>
      </c>
      <c r="G738" t="s">
        <v>312</v>
      </c>
      <c r="H738" t="s">
        <v>4788</v>
      </c>
      <c r="I738" t="s">
        <v>1844</v>
      </c>
      <c r="J738" t="s">
        <v>893</v>
      </c>
      <c r="S738" t="s">
        <v>4097</v>
      </c>
      <c r="U738" s="22"/>
      <c r="V738" s="8"/>
      <c r="W738" t="s">
        <v>4097</v>
      </c>
    </row>
    <row r="739" spans="1:23" x14ac:dyDescent="0.25">
      <c r="A739">
        <v>738</v>
      </c>
      <c r="B739" t="s">
        <v>3015</v>
      </c>
      <c r="C739" t="s">
        <v>3555</v>
      </c>
      <c r="D739" t="s">
        <v>29</v>
      </c>
      <c r="E739" t="s">
        <v>68</v>
      </c>
      <c r="F739" t="s">
        <v>312</v>
      </c>
      <c r="G739" t="s">
        <v>312</v>
      </c>
      <c r="H739" t="s">
        <v>3567</v>
      </c>
      <c r="I739" t="s">
        <v>3210</v>
      </c>
      <c r="J739" t="s">
        <v>3327</v>
      </c>
      <c r="S739" t="s">
        <v>3787</v>
      </c>
      <c r="T739" t="s">
        <v>3558</v>
      </c>
      <c r="U739" s="22"/>
      <c r="V739" s="8"/>
      <c r="W739" t="s">
        <v>3787</v>
      </c>
    </row>
    <row r="740" spans="1:23" x14ac:dyDescent="0.25">
      <c r="A740">
        <v>739</v>
      </c>
      <c r="B740" t="s">
        <v>3015</v>
      </c>
      <c r="C740" t="s">
        <v>3555</v>
      </c>
      <c r="D740" t="s">
        <v>29</v>
      </c>
      <c r="E740" t="s">
        <v>68</v>
      </c>
      <c r="F740" t="s">
        <v>312</v>
      </c>
      <c r="G740" t="s">
        <v>312</v>
      </c>
      <c r="H740" t="s">
        <v>4789</v>
      </c>
      <c r="I740" t="s">
        <v>1851</v>
      </c>
      <c r="J740" t="s">
        <v>3092</v>
      </c>
      <c r="S740" t="s">
        <v>3870</v>
      </c>
      <c r="U740" s="22"/>
      <c r="V740" s="8"/>
      <c r="W740" t="s">
        <v>3870</v>
      </c>
    </row>
    <row r="741" spans="1:23" x14ac:dyDescent="0.25">
      <c r="A741">
        <v>74</v>
      </c>
      <c r="B741" t="s">
        <v>3015</v>
      </c>
      <c r="C741" t="s">
        <v>3555</v>
      </c>
      <c r="D741" t="s">
        <v>29</v>
      </c>
      <c r="E741" t="s">
        <v>68</v>
      </c>
      <c r="F741" t="s">
        <v>312</v>
      </c>
      <c r="G741" t="s">
        <v>312</v>
      </c>
      <c r="H741" t="s">
        <v>4790</v>
      </c>
      <c r="I741" t="s">
        <v>1216</v>
      </c>
      <c r="J741" t="s">
        <v>339</v>
      </c>
      <c r="S741" t="s">
        <v>3710</v>
      </c>
      <c r="T741" t="s">
        <v>3451</v>
      </c>
      <c r="U741" s="22"/>
      <c r="V741" s="8"/>
      <c r="W741" t="s">
        <v>3710</v>
      </c>
    </row>
    <row r="742" spans="1:23" x14ac:dyDescent="0.25">
      <c r="A742">
        <v>741</v>
      </c>
      <c r="B742" t="s">
        <v>3015</v>
      </c>
      <c r="C742" t="s">
        <v>3555</v>
      </c>
      <c r="D742" t="s">
        <v>29</v>
      </c>
      <c r="E742" t="s">
        <v>68</v>
      </c>
      <c r="F742" t="s">
        <v>312</v>
      </c>
      <c r="G742" t="s">
        <v>312</v>
      </c>
      <c r="H742" t="s">
        <v>3847</v>
      </c>
      <c r="I742" t="s">
        <v>1867</v>
      </c>
      <c r="J742" t="s">
        <v>913</v>
      </c>
      <c r="S742" t="s">
        <v>3705</v>
      </c>
      <c r="T742" t="s">
        <v>2734</v>
      </c>
      <c r="U742" s="22"/>
      <c r="V742" s="8"/>
      <c r="W742" t="s">
        <v>3705</v>
      </c>
    </row>
    <row r="743" spans="1:23" x14ac:dyDescent="0.25">
      <c r="A743">
        <v>742</v>
      </c>
      <c r="B743" t="s">
        <v>3015</v>
      </c>
      <c r="C743" t="s">
        <v>3555</v>
      </c>
      <c r="D743" t="s">
        <v>29</v>
      </c>
      <c r="E743" t="s">
        <v>68</v>
      </c>
      <c r="F743" t="s">
        <v>312</v>
      </c>
      <c r="G743" t="s">
        <v>312</v>
      </c>
      <c r="H743" t="s">
        <v>4791</v>
      </c>
      <c r="I743" t="s">
        <v>1886</v>
      </c>
      <c r="J743" t="s">
        <v>3096</v>
      </c>
      <c r="S743" t="s">
        <v>4792</v>
      </c>
      <c r="T743" t="s">
        <v>2753</v>
      </c>
      <c r="U743" s="22"/>
      <c r="V743" s="8"/>
      <c r="W743" t="s">
        <v>4792</v>
      </c>
    </row>
    <row r="744" spans="1:23" x14ac:dyDescent="0.25">
      <c r="A744">
        <v>743</v>
      </c>
      <c r="B744" t="s">
        <v>3015</v>
      </c>
      <c r="C744" t="s">
        <v>3555</v>
      </c>
      <c r="D744" t="s">
        <v>29</v>
      </c>
      <c r="E744" t="s">
        <v>68</v>
      </c>
      <c r="F744" t="s">
        <v>312</v>
      </c>
      <c r="G744" t="s">
        <v>312</v>
      </c>
      <c r="H744" t="s">
        <v>4793</v>
      </c>
      <c r="I744" t="s">
        <v>1921</v>
      </c>
      <c r="J744" t="s">
        <v>963</v>
      </c>
      <c r="S744" t="s">
        <v>3931</v>
      </c>
      <c r="T744" t="s">
        <v>3382</v>
      </c>
      <c r="U744" s="22"/>
      <c r="V744" s="8"/>
      <c r="W744" t="s">
        <v>3931</v>
      </c>
    </row>
    <row r="745" spans="1:23" x14ac:dyDescent="0.25">
      <c r="A745">
        <v>744</v>
      </c>
      <c r="B745" t="s">
        <v>3015</v>
      </c>
      <c r="C745" t="s">
        <v>3555</v>
      </c>
      <c r="D745" t="s">
        <v>29</v>
      </c>
      <c r="E745" t="s">
        <v>68</v>
      </c>
      <c r="F745" t="s">
        <v>312</v>
      </c>
      <c r="G745" t="s">
        <v>312</v>
      </c>
      <c r="H745" t="s">
        <v>3862</v>
      </c>
      <c r="I745" t="s">
        <v>1225</v>
      </c>
      <c r="J745" t="s">
        <v>3022</v>
      </c>
      <c r="S745" t="s">
        <v>4794</v>
      </c>
      <c r="T745" t="s">
        <v>3453</v>
      </c>
      <c r="U745" s="22"/>
      <c r="V745" s="8"/>
      <c r="W745" t="s">
        <v>4794</v>
      </c>
    </row>
    <row r="746" spans="1:23" x14ac:dyDescent="0.25">
      <c r="A746">
        <v>745</v>
      </c>
      <c r="B746" t="s">
        <v>3015</v>
      </c>
      <c r="C746" t="s">
        <v>3555</v>
      </c>
      <c r="D746" t="s">
        <v>29</v>
      </c>
      <c r="E746" t="s">
        <v>68</v>
      </c>
      <c r="F746" t="s">
        <v>312</v>
      </c>
      <c r="G746" t="s">
        <v>312</v>
      </c>
      <c r="H746" t="s">
        <v>4795</v>
      </c>
      <c r="I746" t="s">
        <v>1922</v>
      </c>
      <c r="J746" t="s">
        <v>964</v>
      </c>
      <c r="S746" t="s">
        <v>3708</v>
      </c>
      <c r="T746" t="s">
        <v>2782</v>
      </c>
      <c r="U746" s="22"/>
      <c r="V746" s="8"/>
      <c r="W746" t="s">
        <v>3708</v>
      </c>
    </row>
    <row r="747" spans="1:23" x14ac:dyDescent="0.25">
      <c r="A747">
        <v>746</v>
      </c>
      <c r="B747" t="s">
        <v>3015</v>
      </c>
      <c r="C747" t="s">
        <v>3555</v>
      </c>
      <c r="D747" t="s">
        <v>29</v>
      </c>
      <c r="E747" t="s">
        <v>68</v>
      </c>
      <c r="F747" t="s">
        <v>312</v>
      </c>
      <c r="G747" t="s">
        <v>312</v>
      </c>
      <c r="H747" t="s">
        <v>4796</v>
      </c>
      <c r="I747" t="s">
        <v>1923</v>
      </c>
      <c r="J747" t="s">
        <v>965</v>
      </c>
      <c r="S747" t="s">
        <v>4797</v>
      </c>
      <c r="T747" t="s">
        <v>2783</v>
      </c>
      <c r="U747" s="22"/>
      <c r="V747" s="8"/>
      <c r="W747" t="s">
        <v>4797</v>
      </c>
    </row>
    <row r="748" spans="1:23" x14ac:dyDescent="0.25">
      <c r="A748">
        <v>747</v>
      </c>
      <c r="B748" t="s">
        <v>3015</v>
      </c>
      <c r="C748" t="s">
        <v>3555</v>
      </c>
      <c r="D748" t="s">
        <v>29</v>
      </c>
      <c r="E748" t="s">
        <v>68</v>
      </c>
      <c r="F748" t="s">
        <v>312</v>
      </c>
      <c r="G748" t="s">
        <v>312</v>
      </c>
      <c r="H748" t="s">
        <v>4798</v>
      </c>
      <c r="I748" t="s">
        <v>1946</v>
      </c>
      <c r="J748" t="s">
        <v>983</v>
      </c>
      <c r="S748" t="s">
        <v>4799</v>
      </c>
      <c r="T748" t="s">
        <v>2805</v>
      </c>
      <c r="U748" s="22"/>
      <c r="V748" s="8"/>
      <c r="W748" t="s">
        <v>4799</v>
      </c>
    </row>
    <row r="749" spans="1:23" x14ac:dyDescent="0.25">
      <c r="A749">
        <v>748</v>
      </c>
      <c r="B749" t="s">
        <v>3015</v>
      </c>
      <c r="C749" t="s">
        <v>3555</v>
      </c>
      <c r="D749" t="s">
        <v>29</v>
      </c>
      <c r="E749" t="s">
        <v>68</v>
      </c>
      <c r="F749" t="s">
        <v>312</v>
      </c>
      <c r="G749" t="s">
        <v>312</v>
      </c>
      <c r="H749" t="s">
        <v>3749</v>
      </c>
      <c r="I749" t="s">
        <v>1958</v>
      </c>
      <c r="J749" t="s">
        <v>3105</v>
      </c>
      <c r="S749" t="s">
        <v>4800</v>
      </c>
      <c r="T749" t="s">
        <v>2817</v>
      </c>
      <c r="U749" s="22"/>
      <c r="V749" s="8"/>
      <c r="W749" t="s">
        <v>4800</v>
      </c>
    </row>
    <row r="750" spans="1:23" x14ac:dyDescent="0.25">
      <c r="A750">
        <v>749</v>
      </c>
      <c r="B750" t="s">
        <v>3015</v>
      </c>
      <c r="C750" t="s">
        <v>3555</v>
      </c>
      <c r="D750" t="s">
        <v>29</v>
      </c>
      <c r="E750" t="s">
        <v>68</v>
      </c>
      <c r="F750" t="s">
        <v>312</v>
      </c>
      <c r="G750" t="s">
        <v>312</v>
      </c>
      <c r="H750" t="s">
        <v>4801</v>
      </c>
      <c r="I750" t="s">
        <v>1960</v>
      </c>
      <c r="J750" t="s">
        <v>3106</v>
      </c>
      <c r="S750" t="s">
        <v>3718</v>
      </c>
      <c r="T750" t="s">
        <v>2819</v>
      </c>
      <c r="U750" s="22"/>
      <c r="V750" s="8"/>
      <c r="W750" t="s">
        <v>3718</v>
      </c>
    </row>
    <row r="751" spans="1:23" x14ac:dyDescent="0.25">
      <c r="A751">
        <v>75</v>
      </c>
      <c r="B751" t="s">
        <v>3015</v>
      </c>
      <c r="C751" t="s">
        <v>3555</v>
      </c>
      <c r="D751" t="s">
        <v>29</v>
      </c>
      <c r="E751" t="s">
        <v>68</v>
      </c>
      <c r="F751" t="s">
        <v>312</v>
      </c>
      <c r="G751" t="s">
        <v>312</v>
      </c>
      <c r="H751" t="s">
        <v>4802</v>
      </c>
      <c r="I751" t="s">
        <v>1962</v>
      </c>
      <c r="J751" t="s">
        <v>3107</v>
      </c>
      <c r="S751" t="s">
        <v>4803</v>
      </c>
      <c r="T751" t="s">
        <v>2821</v>
      </c>
      <c r="U751" s="22"/>
      <c r="V751" s="8"/>
      <c r="W751" t="s">
        <v>4803</v>
      </c>
    </row>
    <row r="752" spans="1:23" x14ac:dyDescent="0.25">
      <c r="A752">
        <v>751</v>
      </c>
      <c r="B752" t="s">
        <v>3015</v>
      </c>
      <c r="C752" t="s">
        <v>3555</v>
      </c>
      <c r="D752" t="s">
        <v>29</v>
      </c>
      <c r="E752" t="s">
        <v>68</v>
      </c>
      <c r="F752" t="s">
        <v>312</v>
      </c>
      <c r="G752" t="s">
        <v>312</v>
      </c>
      <c r="H752" t="s">
        <v>4804</v>
      </c>
      <c r="I752" t="s">
        <v>1966</v>
      </c>
      <c r="J752" t="s">
        <v>3108</v>
      </c>
      <c r="S752" t="s">
        <v>3716</v>
      </c>
      <c r="T752" t="s">
        <v>2825</v>
      </c>
      <c r="U752" s="22"/>
      <c r="V752" s="8"/>
      <c r="W752" t="s">
        <v>3716</v>
      </c>
    </row>
    <row r="753" spans="1:23" x14ac:dyDescent="0.25">
      <c r="A753">
        <v>752</v>
      </c>
      <c r="B753" t="s">
        <v>3015</v>
      </c>
      <c r="C753" t="s">
        <v>3555</v>
      </c>
      <c r="D753" t="s">
        <v>29</v>
      </c>
      <c r="E753" t="s">
        <v>68</v>
      </c>
      <c r="F753" t="s">
        <v>323</v>
      </c>
      <c r="G753" t="s">
        <v>323</v>
      </c>
      <c r="H753" t="s">
        <v>4805</v>
      </c>
      <c r="I753" t="s">
        <v>1731</v>
      </c>
      <c r="J753" t="s">
        <v>792</v>
      </c>
      <c r="S753" t="s">
        <v>4806</v>
      </c>
      <c r="T753" t="s">
        <v>2627</v>
      </c>
      <c r="U753" s="22"/>
      <c r="V753" s="8"/>
      <c r="W753" t="s">
        <v>4806</v>
      </c>
    </row>
    <row r="754" spans="1:23" x14ac:dyDescent="0.25">
      <c r="A754">
        <v>753</v>
      </c>
      <c r="B754" t="s">
        <v>3015</v>
      </c>
      <c r="C754" t="s">
        <v>3555</v>
      </c>
      <c r="D754" t="s">
        <v>29</v>
      </c>
      <c r="E754" t="s">
        <v>68</v>
      </c>
      <c r="F754" t="s">
        <v>323</v>
      </c>
      <c r="G754" t="s">
        <v>323</v>
      </c>
      <c r="H754" t="s">
        <v>4807</v>
      </c>
      <c r="I754" t="s">
        <v>2107</v>
      </c>
      <c r="J754" t="s">
        <v>1128</v>
      </c>
      <c r="S754" t="s">
        <v>4808</v>
      </c>
      <c r="T754" t="s">
        <v>2949</v>
      </c>
      <c r="U754" s="22"/>
      <c r="V754" s="8"/>
      <c r="W754" t="s">
        <v>4808</v>
      </c>
    </row>
    <row r="755" spans="1:23" x14ac:dyDescent="0.25">
      <c r="A755">
        <v>754</v>
      </c>
      <c r="B755" t="s">
        <v>3015</v>
      </c>
      <c r="C755" t="s">
        <v>3555</v>
      </c>
      <c r="D755" t="s">
        <v>29</v>
      </c>
      <c r="E755" t="s">
        <v>68</v>
      </c>
      <c r="F755" t="s">
        <v>323</v>
      </c>
      <c r="G755" t="s">
        <v>323</v>
      </c>
      <c r="H755" t="s">
        <v>4809</v>
      </c>
      <c r="I755" t="s">
        <v>2106</v>
      </c>
      <c r="J755" t="s">
        <v>1127</v>
      </c>
      <c r="S755" t="s">
        <v>4810</v>
      </c>
      <c r="T755" t="s">
        <v>2947</v>
      </c>
      <c r="U755" s="22"/>
      <c r="V755" s="8"/>
      <c r="W755" t="s">
        <v>4810</v>
      </c>
    </row>
    <row r="756" spans="1:23" x14ac:dyDescent="0.25">
      <c r="A756">
        <v>755</v>
      </c>
      <c r="B756" t="s">
        <v>3015</v>
      </c>
      <c r="C756" t="s">
        <v>3555</v>
      </c>
      <c r="D756" t="s">
        <v>29</v>
      </c>
      <c r="E756" t="s">
        <v>68</v>
      </c>
      <c r="F756" t="s">
        <v>323</v>
      </c>
      <c r="G756" t="s">
        <v>323</v>
      </c>
      <c r="H756" t="s">
        <v>4811</v>
      </c>
      <c r="I756" t="s">
        <v>2092</v>
      </c>
      <c r="J756" t="s">
        <v>1115</v>
      </c>
      <c r="S756" t="s">
        <v>4812</v>
      </c>
      <c r="T756" t="s">
        <v>2936</v>
      </c>
      <c r="U756" s="22"/>
      <c r="V756" s="8"/>
      <c r="W756" t="s">
        <v>4812</v>
      </c>
    </row>
    <row r="757" spans="1:23" x14ac:dyDescent="0.25">
      <c r="A757">
        <v>756</v>
      </c>
      <c r="B757" t="s">
        <v>3015</v>
      </c>
      <c r="C757" t="s">
        <v>3555</v>
      </c>
      <c r="D757" t="s">
        <v>29</v>
      </c>
      <c r="E757" t="s">
        <v>68</v>
      </c>
      <c r="F757" t="s">
        <v>323</v>
      </c>
      <c r="G757" t="s">
        <v>323</v>
      </c>
      <c r="H757" t="s">
        <v>3853</v>
      </c>
      <c r="I757" t="s">
        <v>1637</v>
      </c>
      <c r="J757" t="s">
        <v>712</v>
      </c>
      <c r="S757" t="s">
        <v>4813</v>
      </c>
      <c r="T757" t="s">
        <v>2536</v>
      </c>
      <c r="U757" s="22"/>
      <c r="V757" s="8"/>
      <c r="W757" t="s">
        <v>4813</v>
      </c>
    </row>
    <row r="758" spans="1:23" x14ac:dyDescent="0.25">
      <c r="A758">
        <v>757</v>
      </c>
      <c r="B758" t="s">
        <v>3015</v>
      </c>
      <c r="C758" t="s">
        <v>3555</v>
      </c>
      <c r="D758" t="s">
        <v>29</v>
      </c>
      <c r="E758" t="s">
        <v>68</v>
      </c>
      <c r="F758" t="s">
        <v>315</v>
      </c>
      <c r="G758" t="s">
        <v>315</v>
      </c>
      <c r="H758" t="s">
        <v>4814</v>
      </c>
      <c r="I758" t="s">
        <v>1339</v>
      </c>
      <c r="J758" t="s">
        <v>444</v>
      </c>
      <c r="S758" t="s">
        <v>3712</v>
      </c>
      <c r="T758" t="s">
        <v>2286</v>
      </c>
      <c r="U758" s="22"/>
      <c r="V758" s="8"/>
      <c r="W758" t="s">
        <v>3712</v>
      </c>
    </row>
    <row r="759" spans="1:23" x14ac:dyDescent="0.25">
      <c r="A759">
        <v>758</v>
      </c>
      <c r="B759" t="s">
        <v>3015</v>
      </c>
      <c r="C759" t="s">
        <v>3555</v>
      </c>
      <c r="D759" t="s">
        <v>29</v>
      </c>
      <c r="E759" t="s">
        <v>68</v>
      </c>
      <c r="F759" t="s">
        <v>315</v>
      </c>
      <c r="G759" t="s">
        <v>315</v>
      </c>
      <c r="H759" t="s">
        <v>4815</v>
      </c>
      <c r="I759" t="s">
        <v>1784</v>
      </c>
      <c r="J759" t="s">
        <v>837</v>
      </c>
      <c r="S759" t="s">
        <v>4816</v>
      </c>
      <c r="T759" t="s">
        <v>2675</v>
      </c>
      <c r="U759" s="22"/>
      <c r="V759" s="8"/>
      <c r="W759" t="s">
        <v>4816</v>
      </c>
    </row>
    <row r="760" spans="1:23" x14ac:dyDescent="0.25">
      <c r="A760">
        <v>759</v>
      </c>
      <c r="B760" t="s">
        <v>3015</v>
      </c>
      <c r="C760" t="s">
        <v>3555</v>
      </c>
      <c r="D760" t="s">
        <v>29</v>
      </c>
      <c r="E760" t="s">
        <v>68</v>
      </c>
      <c r="F760" t="s">
        <v>315</v>
      </c>
      <c r="G760" t="s">
        <v>315</v>
      </c>
      <c r="H760" t="s">
        <v>4817</v>
      </c>
      <c r="I760" t="s">
        <v>2064</v>
      </c>
      <c r="J760" t="s">
        <v>1090</v>
      </c>
      <c r="S760" t="s">
        <v>4818</v>
      </c>
      <c r="T760" t="s">
        <v>2913</v>
      </c>
      <c r="U760" s="22"/>
      <c r="V760" s="8"/>
      <c r="W760" t="s">
        <v>4818</v>
      </c>
    </row>
    <row r="761" spans="1:23" x14ac:dyDescent="0.25">
      <c r="A761">
        <v>76</v>
      </c>
      <c r="B761" t="s">
        <v>3015</v>
      </c>
      <c r="C761" t="s">
        <v>3555</v>
      </c>
      <c r="D761" t="s">
        <v>29</v>
      </c>
      <c r="E761" t="s">
        <v>68</v>
      </c>
      <c r="F761" t="s">
        <v>315</v>
      </c>
      <c r="G761" t="s">
        <v>315</v>
      </c>
      <c r="H761" t="s">
        <v>4819</v>
      </c>
      <c r="I761" t="s">
        <v>2012</v>
      </c>
      <c r="J761" t="s">
        <v>1041</v>
      </c>
      <c r="S761" t="s">
        <v>4820</v>
      </c>
      <c r="T761" t="s">
        <v>2872</v>
      </c>
      <c r="U761" s="22"/>
      <c r="V761" s="8"/>
      <c r="W761" t="s">
        <v>4820</v>
      </c>
    </row>
    <row r="762" spans="1:23" x14ac:dyDescent="0.25">
      <c r="A762">
        <v>761</v>
      </c>
      <c r="B762" t="s">
        <v>3015</v>
      </c>
      <c r="C762" t="s">
        <v>3555</v>
      </c>
      <c r="D762" t="s">
        <v>29</v>
      </c>
      <c r="E762" t="s">
        <v>68</v>
      </c>
      <c r="F762" t="s">
        <v>315</v>
      </c>
      <c r="G762" t="s">
        <v>315</v>
      </c>
      <c r="H762" t="s">
        <v>4821</v>
      </c>
      <c r="I762" t="s">
        <v>1896</v>
      </c>
      <c r="J762" t="s">
        <v>938</v>
      </c>
      <c r="S762" t="s">
        <v>4822</v>
      </c>
      <c r="T762" t="s">
        <v>2763</v>
      </c>
      <c r="U762" s="22"/>
      <c r="V762" s="8"/>
      <c r="W762" t="s">
        <v>4822</v>
      </c>
    </row>
    <row r="763" spans="1:23" x14ac:dyDescent="0.25">
      <c r="A763">
        <v>762</v>
      </c>
      <c r="B763" t="s">
        <v>3015</v>
      </c>
      <c r="C763" t="s">
        <v>3555</v>
      </c>
      <c r="D763" t="s">
        <v>29</v>
      </c>
      <c r="E763" t="s">
        <v>68</v>
      </c>
      <c r="F763" t="s">
        <v>315</v>
      </c>
      <c r="G763" t="s">
        <v>315</v>
      </c>
      <c r="H763" t="s">
        <v>4823</v>
      </c>
      <c r="I763" t="s">
        <v>1356</v>
      </c>
      <c r="J763" t="s">
        <v>460</v>
      </c>
      <c r="S763" t="s">
        <v>4824</v>
      </c>
      <c r="T763" t="s">
        <v>2300</v>
      </c>
      <c r="U763" s="22"/>
      <c r="V763" s="8"/>
      <c r="W763" t="s">
        <v>4824</v>
      </c>
    </row>
    <row r="764" spans="1:23" x14ac:dyDescent="0.25">
      <c r="A764">
        <v>763</v>
      </c>
      <c r="B764" t="s">
        <v>3015</v>
      </c>
      <c r="C764" t="s">
        <v>3555</v>
      </c>
      <c r="D764" t="s">
        <v>29</v>
      </c>
      <c r="E764" t="s">
        <v>68</v>
      </c>
      <c r="F764" t="s">
        <v>315</v>
      </c>
      <c r="G764" t="s">
        <v>315</v>
      </c>
      <c r="H764" t="s">
        <v>4825</v>
      </c>
      <c r="I764" t="s">
        <v>1986</v>
      </c>
      <c r="J764" t="s">
        <v>1015</v>
      </c>
      <c r="S764" t="s">
        <v>4826</v>
      </c>
      <c r="T764" t="s">
        <v>2844</v>
      </c>
      <c r="U764" s="22"/>
      <c r="V764" s="8"/>
      <c r="W764" t="s">
        <v>4826</v>
      </c>
    </row>
    <row r="765" spans="1:23" x14ac:dyDescent="0.25">
      <c r="A765">
        <v>764</v>
      </c>
      <c r="B765" t="s">
        <v>3015</v>
      </c>
      <c r="C765" t="s">
        <v>3555</v>
      </c>
      <c r="D765" t="s">
        <v>29</v>
      </c>
      <c r="E765" t="s">
        <v>68</v>
      </c>
      <c r="F765" t="s">
        <v>315</v>
      </c>
      <c r="G765" t="s">
        <v>315</v>
      </c>
      <c r="H765" t="s">
        <v>4827</v>
      </c>
      <c r="I765" t="s">
        <v>1934</v>
      </c>
      <c r="J765" t="s">
        <v>972</v>
      </c>
      <c r="S765" t="s">
        <v>4828</v>
      </c>
      <c r="T765" t="s">
        <v>2793</v>
      </c>
      <c r="U765" s="22"/>
      <c r="V765" s="8"/>
      <c r="W765" t="s">
        <v>4828</v>
      </c>
    </row>
    <row r="766" spans="1:23" x14ac:dyDescent="0.25">
      <c r="A766">
        <v>765</v>
      </c>
      <c r="B766" t="s">
        <v>3015</v>
      </c>
      <c r="C766" t="s">
        <v>3555</v>
      </c>
      <c r="D766" t="s">
        <v>29</v>
      </c>
      <c r="E766" t="s">
        <v>68</v>
      </c>
      <c r="F766" t="s">
        <v>306</v>
      </c>
      <c r="G766" t="s">
        <v>306</v>
      </c>
      <c r="H766" t="s">
        <v>4556</v>
      </c>
      <c r="I766" t="s">
        <v>1357</v>
      </c>
      <c r="J766" t="s">
        <v>461</v>
      </c>
      <c r="S766" t="s">
        <v>4829</v>
      </c>
      <c r="T766" t="s">
        <v>2301</v>
      </c>
      <c r="U766" s="22"/>
      <c r="V766" s="8"/>
      <c r="W766" t="s">
        <v>4829</v>
      </c>
    </row>
    <row r="767" spans="1:23" x14ac:dyDescent="0.25">
      <c r="A767">
        <v>766</v>
      </c>
      <c r="B767" t="s">
        <v>3015</v>
      </c>
      <c r="C767" t="s">
        <v>3555</v>
      </c>
      <c r="D767" t="s">
        <v>29</v>
      </c>
      <c r="E767" t="s">
        <v>68</v>
      </c>
      <c r="F767" t="s">
        <v>315</v>
      </c>
      <c r="G767" t="s">
        <v>315</v>
      </c>
      <c r="H767" t="s">
        <v>3854</v>
      </c>
      <c r="I767" t="s">
        <v>1523</v>
      </c>
      <c r="J767" t="s">
        <v>615</v>
      </c>
      <c r="S767" t="s">
        <v>4830</v>
      </c>
      <c r="T767" t="s">
        <v>2431</v>
      </c>
      <c r="U767" s="22"/>
      <c r="V767" s="8"/>
      <c r="W767" t="s">
        <v>4830</v>
      </c>
    </row>
    <row r="768" spans="1:23" x14ac:dyDescent="0.25">
      <c r="A768">
        <v>767</v>
      </c>
      <c r="B768" t="s">
        <v>3015</v>
      </c>
      <c r="C768" t="s">
        <v>3555</v>
      </c>
      <c r="D768" t="s">
        <v>29</v>
      </c>
      <c r="E768" t="s">
        <v>68</v>
      </c>
      <c r="F768" t="s">
        <v>315</v>
      </c>
      <c r="G768" t="s">
        <v>315</v>
      </c>
      <c r="H768" t="s">
        <v>4831</v>
      </c>
      <c r="I768" t="s">
        <v>1657</v>
      </c>
      <c r="J768" t="s">
        <v>729</v>
      </c>
      <c r="S768" t="s">
        <v>3716</v>
      </c>
      <c r="T768" t="s">
        <v>2559</v>
      </c>
      <c r="U768" s="22"/>
      <c r="V768" s="8"/>
      <c r="W768" t="s">
        <v>3716</v>
      </c>
    </row>
    <row r="769" spans="1:23" x14ac:dyDescent="0.25">
      <c r="A769">
        <v>768</v>
      </c>
      <c r="B769" t="s">
        <v>3015</v>
      </c>
      <c r="C769" t="s">
        <v>3555</v>
      </c>
      <c r="D769" t="s">
        <v>29</v>
      </c>
      <c r="E769" t="s">
        <v>68</v>
      </c>
      <c r="F769" t="s">
        <v>315</v>
      </c>
      <c r="G769" t="s">
        <v>315</v>
      </c>
      <c r="H769" t="s">
        <v>4832</v>
      </c>
      <c r="I769" t="s">
        <v>1920</v>
      </c>
      <c r="J769" t="s">
        <v>962</v>
      </c>
      <c r="S769" t="s">
        <v>4833</v>
      </c>
      <c r="T769" t="s">
        <v>2781</v>
      </c>
      <c r="U769" s="22"/>
      <c r="V769" s="8"/>
      <c r="W769" t="s">
        <v>4833</v>
      </c>
    </row>
    <row r="770" spans="1:23" x14ac:dyDescent="0.25">
      <c r="A770">
        <v>769</v>
      </c>
      <c r="B770" t="s">
        <v>3015</v>
      </c>
      <c r="C770" t="s">
        <v>3555</v>
      </c>
      <c r="D770" t="s">
        <v>29</v>
      </c>
      <c r="E770" t="s">
        <v>68</v>
      </c>
      <c r="F770" t="s">
        <v>315</v>
      </c>
      <c r="G770" t="s">
        <v>315</v>
      </c>
      <c r="H770" t="s">
        <v>4834</v>
      </c>
      <c r="I770" t="s">
        <v>1701</v>
      </c>
      <c r="J770" t="s">
        <v>766</v>
      </c>
      <c r="S770" t="s">
        <v>4835</v>
      </c>
      <c r="T770" t="s">
        <v>2599</v>
      </c>
      <c r="U770" s="22"/>
      <c r="V770" s="8"/>
      <c r="W770" t="s">
        <v>4835</v>
      </c>
    </row>
    <row r="771" spans="1:23" x14ac:dyDescent="0.25">
      <c r="A771">
        <v>77</v>
      </c>
      <c r="B771" t="s">
        <v>3015</v>
      </c>
      <c r="C771" t="s">
        <v>3555</v>
      </c>
      <c r="D771" t="s">
        <v>29</v>
      </c>
      <c r="E771" t="s">
        <v>68</v>
      </c>
      <c r="F771" t="s">
        <v>315</v>
      </c>
      <c r="G771" t="s">
        <v>315</v>
      </c>
      <c r="H771" t="s">
        <v>4836</v>
      </c>
      <c r="I771" t="s">
        <v>1649</v>
      </c>
      <c r="J771" t="s">
        <v>723</v>
      </c>
      <c r="S771" t="s">
        <v>4837</v>
      </c>
      <c r="T771" t="s">
        <v>2549</v>
      </c>
      <c r="U771" s="22"/>
      <c r="V771" s="8"/>
      <c r="W771" t="s">
        <v>4837</v>
      </c>
    </row>
    <row r="772" spans="1:23" x14ac:dyDescent="0.25">
      <c r="A772">
        <v>771</v>
      </c>
      <c r="B772" t="s">
        <v>3015</v>
      </c>
      <c r="C772" t="s">
        <v>3555</v>
      </c>
      <c r="D772" t="s">
        <v>29</v>
      </c>
      <c r="E772" t="s">
        <v>68</v>
      </c>
      <c r="F772" t="s">
        <v>315</v>
      </c>
      <c r="G772" t="s">
        <v>315</v>
      </c>
      <c r="H772" t="s">
        <v>4838</v>
      </c>
      <c r="I772" t="s">
        <v>1346</v>
      </c>
      <c r="J772" t="s">
        <v>451</v>
      </c>
      <c r="S772" t="s">
        <v>4839</v>
      </c>
      <c r="T772" t="s">
        <v>2293</v>
      </c>
      <c r="U772" s="22"/>
      <c r="V772" s="8"/>
      <c r="W772" t="s">
        <v>4839</v>
      </c>
    </row>
    <row r="773" spans="1:23" x14ac:dyDescent="0.25">
      <c r="A773">
        <v>772</v>
      </c>
      <c r="B773" t="s">
        <v>3015</v>
      </c>
      <c r="C773" t="s">
        <v>3555</v>
      </c>
      <c r="D773" t="s">
        <v>29</v>
      </c>
      <c r="E773" t="s">
        <v>68</v>
      </c>
      <c r="F773" t="s">
        <v>315</v>
      </c>
      <c r="G773" t="s">
        <v>315</v>
      </c>
      <c r="H773" t="s">
        <v>4840</v>
      </c>
      <c r="I773" t="s">
        <v>1740</v>
      </c>
      <c r="J773" t="s">
        <v>800</v>
      </c>
      <c r="S773" t="s">
        <v>4841</v>
      </c>
      <c r="T773" t="s">
        <v>3455</v>
      </c>
      <c r="U773" s="22"/>
      <c r="V773" s="8"/>
      <c r="W773" t="s">
        <v>4841</v>
      </c>
    </row>
    <row r="774" spans="1:23" x14ac:dyDescent="0.25">
      <c r="A774">
        <v>773</v>
      </c>
      <c r="B774" t="s">
        <v>3015</v>
      </c>
      <c r="C774" t="s">
        <v>3555</v>
      </c>
      <c r="D774" t="s">
        <v>29</v>
      </c>
      <c r="E774" t="s">
        <v>68</v>
      </c>
      <c r="F774" t="s">
        <v>315</v>
      </c>
      <c r="G774" t="s">
        <v>315</v>
      </c>
      <c r="H774" t="s">
        <v>4842</v>
      </c>
      <c r="I774" t="s">
        <v>1503</v>
      </c>
      <c r="J774" t="s">
        <v>596</v>
      </c>
      <c r="S774" t="s">
        <v>4843</v>
      </c>
      <c r="T774" t="s">
        <v>2414</v>
      </c>
      <c r="U774" s="22"/>
      <c r="V774" s="8"/>
      <c r="W774" t="s">
        <v>4843</v>
      </c>
    </row>
    <row r="775" spans="1:23" x14ac:dyDescent="0.25">
      <c r="A775">
        <v>774</v>
      </c>
      <c r="B775" t="s">
        <v>3015</v>
      </c>
      <c r="C775" t="s">
        <v>3555</v>
      </c>
      <c r="D775" t="s">
        <v>29</v>
      </c>
      <c r="E775" t="s">
        <v>68</v>
      </c>
      <c r="F775" t="s">
        <v>315</v>
      </c>
      <c r="G775" t="s">
        <v>315</v>
      </c>
      <c r="H775" t="s">
        <v>4844</v>
      </c>
      <c r="I775" t="s">
        <v>1230</v>
      </c>
      <c r="J775" t="s">
        <v>349</v>
      </c>
      <c r="S775" t="s">
        <v>4845</v>
      </c>
      <c r="T775" t="s">
        <v>2199</v>
      </c>
      <c r="U775" s="22"/>
      <c r="V775" s="8"/>
      <c r="W775" t="s">
        <v>4845</v>
      </c>
    </row>
    <row r="776" spans="1:23" x14ac:dyDescent="0.25">
      <c r="A776">
        <v>775</v>
      </c>
      <c r="B776" t="s">
        <v>3015</v>
      </c>
      <c r="C776" t="s">
        <v>3555</v>
      </c>
      <c r="D776" t="s">
        <v>29</v>
      </c>
      <c r="E776" t="s">
        <v>68</v>
      </c>
      <c r="F776" t="s">
        <v>315</v>
      </c>
      <c r="G776" t="s">
        <v>315</v>
      </c>
      <c r="H776" t="s">
        <v>4846</v>
      </c>
      <c r="I776" t="s">
        <v>2146</v>
      </c>
      <c r="J776" t="s">
        <v>1164</v>
      </c>
      <c r="S776" t="s">
        <v>4847</v>
      </c>
      <c r="U776" s="22"/>
      <c r="V776" s="8"/>
      <c r="W776" t="s">
        <v>4847</v>
      </c>
    </row>
    <row r="777" spans="1:23" x14ac:dyDescent="0.25">
      <c r="A777">
        <v>776</v>
      </c>
      <c r="B777" t="s">
        <v>3015</v>
      </c>
      <c r="C777" t="s">
        <v>3555</v>
      </c>
      <c r="D777" t="s">
        <v>29</v>
      </c>
      <c r="E777" t="s">
        <v>68</v>
      </c>
      <c r="F777" t="s">
        <v>315</v>
      </c>
      <c r="G777" t="s">
        <v>315</v>
      </c>
      <c r="H777" t="s">
        <v>3856</v>
      </c>
      <c r="I777" t="s">
        <v>2094</v>
      </c>
      <c r="J777" t="s">
        <v>1117</v>
      </c>
      <c r="S777" t="s">
        <v>4848</v>
      </c>
      <c r="T777" t="s">
        <v>2938</v>
      </c>
      <c r="U777" s="22"/>
      <c r="V777" s="8"/>
      <c r="W777" t="s">
        <v>4848</v>
      </c>
    </row>
    <row r="778" spans="1:23" x14ac:dyDescent="0.25">
      <c r="A778">
        <v>777</v>
      </c>
      <c r="B778" t="s">
        <v>3015</v>
      </c>
      <c r="C778" t="s">
        <v>3555</v>
      </c>
      <c r="D778" t="s">
        <v>29</v>
      </c>
      <c r="E778" t="s">
        <v>68</v>
      </c>
      <c r="F778" t="s">
        <v>315</v>
      </c>
      <c r="G778" t="s">
        <v>315</v>
      </c>
      <c r="H778" t="s">
        <v>4849</v>
      </c>
      <c r="I778" t="s">
        <v>1627</v>
      </c>
      <c r="J778" t="s">
        <v>702</v>
      </c>
      <c r="S778" t="s">
        <v>3718</v>
      </c>
      <c r="T778" t="s">
        <v>2525</v>
      </c>
      <c r="U778" s="22"/>
      <c r="V778" s="8"/>
      <c r="W778" t="s">
        <v>3718</v>
      </c>
    </row>
    <row r="779" spans="1:23" x14ac:dyDescent="0.25">
      <c r="A779">
        <v>778</v>
      </c>
      <c r="B779" t="s">
        <v>3015</v>
      </c>
      <c r="C779" t="s">
        <v>3555</v>
      </c>
      <c r="D779" t="s">
        <v>29</v>
      </c>
      <c r="E779" t="s">
        <v>68</v>
      </c>
      <c r="F779" t="s">
        <v>315</v>
      </c>
      <c r="G779" t="s">
        <v>315</v>
      </c>
      <c r="H779" t="s">
        <v>4850</v>
      </c>
      <c r="I779" t="s">
        <v>1835</v>
      </c>
      <c r="J779" t="s">
        <v>884</v>
      </c>
      <c r="S779" t="s">
        <v>4851</v>
      </c>
      <c r="T779" t="s">
        <v>2720</v>
      </c>
      <c r="U779" s="22"/>
      <c r="V779" s="8"/>
      <c r="W779" t="s">
        <v>4851</v>
      </c>
    </row>
    <row r="780" spans="1:23" x14ac:dyDescent="0.25">
      <c r="A780">
        <v>779</v>
      </c>
      <c r="B780" t="s">
        <v>3015</v>
      </c>
      <c r="C780" t="s">
        <v>3555</v>
      </c>
      <c r="D780" t="s">
        <v>29</v>
      </c>
      <c r="E780" t="s">
        <v>68</v>
      </c>
      <c r="F780" t="s">
        <v>315</v>
      </c>
      <c r="G780" t="s">
        <v>315</v>
      </c>
      <c r="H780" t="s">
        <v>4852</v>
      </c>
      <c r="I780" t="s">
        <v>1316</v>
      </c>
      <c r="J780" t="s">
        <v>423</v>
      </c>
      <c r="S780" t="s">
        <v>4853</v>
      </c>
      <c r="T780" t="s">
        <v>2267</v>
      </c>
      <c r="U780" s="22"/>
      <c r="V780" s="8"/>
      <c r="W780" t="s">
        <v>4853</v>
      </c>
    </row>
    <row r="781" spans="1:23" x14ac:dyDescent="0.25">
      <c r="A781">
        <v>78</v>
      </c>
      <c r="B781" t="s">
        <v>3015</v>
      </c>
      <c r="C781" t="s">
        <v>3555</v>
      </c>
      <c r="D781" t="s">
        <v>29</v>
      </c>
      <c r="E781" t="s">
        <v>68</v>
      </c>
      <c r="F781" t="s">
        <v>315</v>
      </c>
      <c r="G781" t="s">
        <v>315</v>
      </c>
      <c r="H781" t="s">
        <v>4854</v>
      </c>
      <c r="I781" t="s">
        <v>1820</v>
      </c>
      <c r="J781" t="s">
        <v>870</v>
      </c>
      <c r="S781" t="s">
        <v>4855</v>
      </c>
      <c r="T781" t="s">
        <v>2708</v>
      </c>
      <c r="U781" s="22"/>
      <c r="V781" s="8"/>
      <c r="W781" t="s">
        <v>4855</v>
      </c>
    </row>
    <row r="782" spans="1:23" x14ac:dyDescent="0.25">
      <c r="A782">
        <v>781</v>
      </c>
      <c r="B782" t="s">
        <v>3015</v>
      </c>
      <c r="C782" t="s">
        <v>3555</v>
      </c>
      <c r="D782" t="s">
        <v>29</v>
      </c>
      <c r="E782" t="s">
        <v>68</v>
      </c>
      <c r="F782" t="s">
        <v>315</v>
      </c>
      <c r="G782" t="s">
        <v>315</v>
      </c>
      <c r="H782" t="s">
        <v>4856</v>
      </c>
      <c r="I782" t="s">
        <v>1373</v>
      </c>
      <c r="J782" t="s">
        <v>477</v>
      </c>
      <c r="S782" t="s">
        <v>4857</v>
      </c>
      <c r="T782" t="s">
        <v>2314</v>
      </c>
      <c r="U782" s="22"/>
      <c r="V782" s="8"/>
      <c r="W782" t="s">
        <v>4857</v>
      </c>
    </row>
    <row r="783" spans="1:23" x14ac:dyDescent="0.25">
      <c r="A783">
        <v>782</v>
      </c>
      <c r="B783" t="s">
        <v>3015</v>
      </c>
      <c r="C783" t="s">
        <v>3555</v>
      </c>
      <c r="D783" t="s">
        <v>29</v>
      </c>
      <c r="E783" t="s">
        <v>68</v>
      </c>
      <c r="F783" t="s">
        <v>315</v>
      </c>
      <c r="G783" t="s">
        <v>315</v>
      </c>
      <c r="H783" t="s">
        <v>4858</v>
      </c>
      <c r="I783" t="s">
        <v>1360</v>
      </c>
      <c r="J783" t="s">
        <v>464</v>
      </c>
      <c r="S783" t="s">
        <v>4859</v>
      </c>
      <c r="T783" t="s">
        <v>2304</v>
      </c>
      <c r="U783" s="22"/>
      <c r="V783" s="8"/>
      <c r="W783" t="s">
        <v>4859</v>
      </c>
    </row>
    <row r="784" spans="1:23" x14ac:dyDescent="0.25">
      <c r="A784">
        <v>783</v>
      </c>
      <c r="B784" t="s">
        <v>3015</v>
      </c>
      <c r="C784" t="s">
        <v>3555</v>
      </c>
      <c r="D784" t="s">
        <v>29</v>
      </c>
      <c r="E784" t="s">
        <v>68</v>
      </c>
      <c r="F784" t="s">
        <v>315</v>
      </c>
      <c r="G784" t="s">
        <v>315</v>
      </c>
      <c r="H784" t="s">
        <v>4860</v>
      </c>
      <c r="I784" t="s">
        <v>1470</v>
      </c>
      <c r="J784" t="s">
        <v>564</v>
      </c>
      <c r="S784" t="s">
        <v>4861</v>
      </c>
      <c r="T784" t="s">
        <v>2395</v>
      </c>
      <c r="U784" s="22"/>
      <c r="V784" s="8"/>
      <c r="W784" t="s">
        <v>4861</v>
      </c>
    </row>
    <row r="785" spans="1:23" x14ac:dyDescent="0.25">
      <c r="A785">
        <v>784</v>
      </c>
      <c r="B785" t="s">
        <v>3015</v>
      </c>
      <c r="C785" t="s">
        <v>3555</v>
      </c>
      <c r="D785" t="s">
        <v>29</v>
      </c>
      <c r="E785" t="s">
        <v>68</v>
      </c>
      <c r="F785" t="s">
        <v>315</v>
      </c>
      <c r="G785" t="s">
        <v>315</v>
      </c>
      <c r="H785" t="s">
        <v>4862</v>
      </c>
      <c r="I785" t="s">
        <v>1231</v>
      </c>
      <c r="J785" t="s">
        <v>350</v>
      </c>
      <c r="S785" t="s">
        <v>4863</v>
      </c>
      <c r="T785" t="s">
        <v>1230</v>
      </c>
      <c r="U785" s="22"/>
      <c r="V785" s="8"/>
      <c r="W785" t="s">
        <v>4863</v>
      </c>
    </row>
    <row r="786" spans="1:23" x14ac:dyDescent="0.25">
      <c r="A786">
        <v>785</v>
      </c>
      <c r="B786" t="s">
        <v>3015</v>
      </c>
      <c r="C786" t="s">
        <v>3555</v>
      </c>
      <c r="D786" t="s">
        <v>29</v>
      </c>
      <c r="E786" t="s">
        <v>68</v>
      </c>
      <c r="F786" t="s">
        <v>315</v>
      </c>
      <c r="G786" t="s">
        <v>315</v>
      </c>
      <c r="H786" t="s">
        <v>4864</v>
      </c>
      <c r="I786" t="s">
        <v>2132</v>
      </c>
      <c r="J786" t="s">
        <v>1151</v>
      </c>
      <c r="S786" t="s">
        <v>4865</v>
      </c>
      <c r="T786" t="s">
        <v>2967</v>
      </c>
      <c r="U786" s="22"/>
      <c r="V786" s="8"/>
      <c r="W786" t="s">
        <v>4865</v>
      </c>
    </row>
    <row r="787" spans="1:23" x14ac:dyDescent="0.25">
      <c r="A787">
        <v>786</v>
      </c>
      <c r="B787" t="s">
        <v>3015</v>
      </c>
      <c r="C787" t="s">
        <v>3555</v>
      </c>
      <c r="D787" t="s">
        <v>29</v>
      </c>
      <c r="E787" t="s">
        <v>68</v>
      </c>
      <c r="F787" t="s">
        <v>315</v>
      </c>
      <c r="G787" t="s">
        <v>315</v>
      </c>
      <c r="H787" t="s">
        <v>3858</v>
      </c>
      <c r="I787" t="s">
        <v>1632</v>
      </c>
      <c r="J787" t="s">
        <v>707</v>
      </c>
      <c r="S787" t="s">
        <v>4866</v>
      </c>
      <c r="T787" t="s">
        <v>2531</v>
      </c>
      <c r="U787" s="22"/>
      <c r="V787" s="8"/>
      <c r="W787" t="s">
        <v>4866</v>
      </c>
    </row>
    <row r="788" spans="1:23" x14ac:dyDescent="0.25">
      <c r="A788">
        <v>787</v>
      </c>
      <c r="B788" t="s">
        <v>3015</v>
      </c>
      <c r="C788" t="s">
        <v>3555</v>
      </c>
      <c r="D788" t="s">
        <v>29</v>
      </c>
      <c r="E788" t="s">
        <v>68</v>
      </c>
      <c r="F788" t="s">
        <v>315</v>
      </c>
      <c r="G788" t="s">
        <v>315</v>
      </c>
      <c r="H788" t="s">
        <v>4867</v>
      </c>
      <c r="I788" t="s">
        <v>1284</v>
      </c>
      <c r="J788" t="s">
        <v>392</v>
      </c>
      <c r="S788" t="s">
        <v>3720</v>
      </c>
      <c r="U788" s="22"/>
      <c r="V788" s="8"/>
      <c r="W788" t="s">
        <v>3720</v>
      </c>
    </row>
    <row r="789" spans="1:23" x14ac:dyDescent="0.25">
      <c r="A789">
        <v>788</v>
      </c>
      <c r="B789" t="s">
        <v>3015</v>
      </c>
      <c r="C789" t="s">
        <v>3555</v>
      </c>
      <c r="D789" t="s">
        <v>29</v>
      </c>
      <c r="E789" t="s">
        <v>68</v>
      </c>
      <c r="F789" t="s">
        <v>315</v>
      </c>
      <c r="G789" t="s">
        <v>315</v>
      </c>
      <c r="H789" t="s">
        <v>4868</v>
      </c>
      <c r="I789" t="s">
        <v>1888</v>
      </c>
      <c r="J789" t="s">
        <v>930</v>
      </c>
      <c r="S789" t="s">
        <v>4869</v>
      </c>
      <c r="T789" t="s">
        <v>2755</v>
      </c>
      <c r="U789" s="22"/>
      <c r="V789" s="8"/>
      <c r="W789" t="s">
        <v>4869</v>
      </c>
    </row>
    <row r="790" spans="1:23" x14ac:dyDescent="0.25">
      <c r="A790">
        <v>789</v>
      </c>
      <c r="B790" t="s">
        <v>3015</v>
      </c>
      <c r="C790" t="s">
        <v>3555</v>
      </c>
      <c r="D790" t="s">
        <v>29</v>
      </c>
      <c r="E790" t="s">
        <v>68</v>
      </c>
      <c r="F790" t="s">
        <v>315</v>
      </c>
      <c r="G790" t="s">
        <v>315</v>
      </c>
      <c r="H790" t="s">
        <v>4870</v>
      </c>
      <c r="I790" t="s">
        <v>1978</v>
      </c>
      <c r="J790" t="s">
        <v>1008</v>
      </c>
      <c r="S790" t="s">
        <v>4871</v>
      </c>
      <c r="T790" t="s">
        <v>2837</v>
      </c>
      <c r="U790" s="22"/>
      <c r="V790" s="8"/>
      <c r="W790" t="s">
        <v>4871</v>
      </c>
    </row>
    <row r="791" spans="1:23" x14ac:dyDescent="0.25">
      <c r="A791">
        <v>79</v>
      </c>
      <c r="B791" t="s">
        <v>3015</v>
      </c>
      <c r="C791" t="s">
        <v>3555</v>
      </c>
      <c r="D791" t="s">
        <v>29</v>
      </c>
      <c r="E791" t="s">
        <v>68</v>
      </c>
      <c r="F791" t="s">
        <v>315</v>
      </c>
      <c r="G791" t="s">
        <v>315</v>
      </c>
      <c r="H791" t="s">
        <v>4872</v>
      </c>
      <c r="I791" t="s">
        <v>1564</v>
      </c>
      <c r="J791" t="s">
        <v>652</v>
      </c>
      <c r="S791" t="s">
        <v>4873</v>
      </c>
      <c r="T791" t="s">
        <v>2469</v>
      </c>
      <c r="U791" s="22"/>
      <c r="V791" s="8"/>
      <c r="W791" t="s">
        <v>4873</v>
      </c>
    </row>
    <row r="792" spans="1:23" x14ac:dyDescent="0.25">
      <c r="A792">
        <v>791</v>
      </c>
      <c r="B792" t="s">
        <v>3015</v>
      </c>
      <c r="C792" t="s">
        <v>3555</v>
      </c>
      <c r="D792" t="s">
        <v>29</v>
      </c>
      <c r="E792" t="s">
        <v>68</v>
      </c>
      <c r="F792" t="s">
        <v>316</v>
      </c>
      <c r="G792" t="s">
        <v>316</v>
      </c>
      <c r="H792" t="s">
        <v>3867</v>
      </c>
      <c r="I792" t="s">
        <v>69</v>
      </c>
      <c r="J792" t="s">
        <v>171</v>
      </c>
      <c r="S792" t="s">
        <v>4874</v>
      </c>
      <c r="T792" t="s">
        <v>3469</v>
      </c>
      <c r="U792" s="22"/>
      <c r="V792" s="8"/>
      <c r="W792" t="s">
        <v>4874</v>
      </c>
    </row>
    <row r="793" spans="1:23" x14ac:dyDescent="0.25">
      <c r="A793">
        <v>792</v>
      </c>
      <c r="B793" t="s">
        <v>3015</v>
      </c>
      <c r="C793" t="s">
        <v>3555</v>
      </c>
      <c r="D793" t="s">
        <v>29</v>
      </c>
      <c r="E793" t="s">
        <v>68</v>
      </c>
      <c r="F793" t="s">
        <v>316</v>
      </c>
      <c r="G793" t="s">
        <v>316</v>
      </c>
      <c r="H793" t="s">
        <v>3867</v>
      </c>
      <c r="I793" t="s">
        <v>1281</v>
      </c>
      <c r="J793" t="s">
        <v>389</v>
      </c>
      <c r="S793" t="s">
        <v>4875</v>
      </c>
      <c r="T793" t="s">
        <v>2241</v>
      </c>
      <c r="U793" s="22"/>
      <c r="V793" s="8"/>
      <c r="W793" t="s">
        <v>4875</v>
      </c>
    </row>
    <row r="794" spans="1:23" x14ac:dyDescent="0.25">
      <c r="A794">
        <v>793</v>
      </c>
      <c r="B794" t="s">
        <v>3015</v>
      </c>
      <c r="C794" t="s">
        <v>3555</v>
      </c>
      <c r="D794" t="s">
        <v>29</v>
      </c>
      <c r="E794" t="s">
        <v>68</v>
      </c>
      <c r="F794" t="s">
        <v>316</v>
      </c>
      <c r="G794" t="s">
        <v>316</v>
      </c>
      <c r="H794" t="s">
        <v>3874</v>
      </c>
      <c r="I794" t="s">
        <v>1287</v>
      </c>
      <c r="J794" t="s">
        <v>395</v>
      </c>
      <c r="S794" t="s">
        <v>4876</v>
      </c>
      <c r="T794" t="s">
        <v>266</v>
      </c>
      <c r="U794" s="22"/>
      <c r="V794" s="8"/>
      <c r="W794" t="s">
        <v>4876</v>
      </c>
    </row>
    <row r="795" spans="1:23" x14ac:dyDescent="0.25">
      <c r="A795">
        <v>794</v>
      </c>
      <c r="B795" t="s">
        <v>3015</v>
      </c>
      <c r="C795" t="s">
        <v>3555</v>
      </c>
      <c r="D795" t="s">
        <v>29</v>
      </c>
      <c r="E795" t="s">
        <v>68</v>
      </c>
      <c r="F795" t="s">
        <v>316</v>
      </c>
      <c r="G795" t="s">
        <v>316</v>
      </c>
      <c r="H795" t="s">
        <v>4877</v>
      </c>
      <c r="I795" t="s">
        <v>3149</v>
      </c>
      <c r="J795" t="s">
        <v>3272</v>
      </c>
      <c r="S795" t="s">
        <v>4878</v>
      </c>
      <c r="T795" t="s">
        <v>2251</v>
      </c>
      <c r="U795" s="22"/>
      <c r="V795" s="8"/>
      <c r="W795" t="s">
        <v>4878</v>
      </c>
    </row>
    <row r="796" spans="1:23" x14ac:dyDescent="0.25">
      <c r="A796">
        <v>795</v>
      </c>
      <c r="B796" t="s">
        <v>3015</v>
      </c>
      <c r="C796" t="s">
        <v>3555</v>
      </c>
      <c r="D796" t="s">
        <v>29</v>
      </c>
      <c r="E796" t="s">
        <v>68</v>
      </c>
      <c r="F796" t="s">
        <v>316</v>
      </c>
      <c r="G796" t="s">
        <v>316</v>
      </c>
      <c r="H796" t="s">
        <v>3862</v>
      </c>
      <c r="I796" t="s">
        <v>1359</v>
      </c>
      <c r="J796" t="s">
        <v>463</v>
      </c>
      <c r="S796" t="s">
        <v>3740</v>
      </c>
      <c r="T796" t="s">
        <v>1546</v>
      </c>
      <c r="U796" s="22"/>
      <c r="V796" s="8"/>
      <c r="W796" t="s">
        <v>3740</v>
      </c>
    </row>
    <row r="797" spans="1:23" x14ac:dyDescent="0.25">
      <c r="A797">
        <v>796</v>
      </c>
      <c r="B797" t="s">
        <v>3015</v>
      </c>
      <c r="C797" t="s">
        <v>3555</v>
      </c>
      <c r="D797" t="s">
        <v>29</v>
      </c>
      <c r="E797" t="s">
        <v>68</v>
      </c>
      <c r="F797" t="s">
        <v>316</v>
      </c>
      <c r="G797" t="s">
        <v>316</v>
      </c>
      <c r="H797" t="s">
        <v>4879</v>
      </c>
      <c r="I797" t="s">
        <v>1384</v>
      </c>
      <c r="J797" t="s">
        <v>487</v>
      </c>
      <c r="S797" t="s">
        <v>4880</v>
      </c>
      <c r="T797" t="s">
        <v>3459</v>
      </c>
      <c r="U797" s="22"/>
      <c r="V797" s="8"/>
      <c r="W797" t="s">
        <v>4880</v>
      </c>
    </row>
    <row r="798" spans="1:23" x14ac:dyDescent="0.25">
      <c r="A798">
        <v>797</v>
      </c>
      <c r="B798" t="s">
        <v>3015</v>
      </c>
      <c r="C798" t="s">
        <v>3555</v>
      </c>
      <c r="D798" t="s">
        <v>29</v>
      </c>
      <c r="E798" t="s">
        <v>68</v>
      </c>
      <c r="F798" t="s">
        <v>316</v>
      </c>
      <c r="G798" t="s">
        <v>316</v>
      </c>
      <c r="H798" t="s">
        <v>4881</v>
      </c>
      <c r="I798" t="s">
        <v>82</v>
      </c>
      <c r="J798" t="s">
        <v>299</v>
      </c>
      <c r="S798" t="s">
        <v>3727</v>
      </c>
      <c r="T798" t="s">
        <v>3467</v>
      </c>
      <c r="U798" s="22"/>
      <c r="V798" s="8"/>
      <c r="W798" t="s">
        <v>3727</v>
      </c>
    </row>
    <row r="799" spans="1:23" x14ac:dyDescent="0.25">
      <c r="A799">
        <v>798</v>
      </c>
      <c r="B799" t="s">
        <v>3015</v>
      </c>
      <c r="C799" t="s">
        <v>3555</v>
      </c>
      <c r="D799" t="s">
        <v>29</v>
      </c>
      <c r="E799" t="s">
        <v>68</v>
      </c>
      <c r="F799" t="s">
        <v>316</v>
      </c>
      <c r="G799" t="s">
        <v>316</v>
      </c>
      <c r="H799" t="s">
        <v>4882</v>
      </c>
      <c r="I799" t="s">
        <v>1427</v>
      </c>
      <c r="J799" t="s">
        <v>525</v>
      </c>
      <c r="S799" t="s">
        <v>4883</v>
      </c>
      <c r="T799" t="s">
        <v>3461</v>
      </c>
      <c r="U799" s="22"/>
      <c r="V799" s="8"/>
      <c r="W799" t="s">
        <v>4883</v>
      </c>
    </row>
    <row r="800" spans="1:23" x14ac:dyDescent="0.25">
      <c r="A800">
        <v>799</v>
      </c>
      <c r="B800" t="s">
        <v>3015</v>
      </c>
      <c r="C800" t="s">
        <v>3555</v>
      </c>
      <c r="D800" t="s">
        <v>29</v>
      </c>
      <c r="E800" t="s">
        <v>68</v>
      </c>
      <c r="F800" t="s">
        <v>316</v>
      </c>
      <c r="G800" t="s">
        <v>316</v>
      </c>
      <c r="H800" t="s">
        <v>4884</v>
      </c>
      <c r="I800" t="s">
        <v>1444</v>
      </c>
      <c r="J800" t="s">
        <v>542</v>
      </c>
      <c r="S800" t="s">
        <v>4885</v>
      </c>
      <c r="T800" t="s">
        <v>2373</v>
      </c>
      <c r="U800" s="22"/>
      <c r="V800" s="8"/>
      <c r="W800" t="s">
        <v>4885</v>
      </c>
    </row>
    <row r="801" spans="1:23" x14ac:dyDescent="0.25">
      <c r="A801">
        <v>8</v>
      </c>
      <c r="B801" t="s">
        <v>3015</v>
      </c>
      <c r="C801" t="s">
        <v>3555</v>
      </c>
      <c r="D801" t="s">
        <v>29</v>
      </c>
      <c r="E801" t="s">
        <v>68</v>
      </c>
      <c r="F801" t="s">
        <v>316</v>
      </c>
      <c r="G801" t="s">
        <v>316</v>
      </c>
      <c r="H801" t="s">
        <v>4886</v>
      </c>
      <c r="I801" t="s">
        <v>1479</v>
      </c>
      <c r="J801" t="s">
        <v>573</v>
      </c>
      <c r="S801" t="s">
        <v>3582</v>
      </c>
      <c r="T801" t="s">
        <v>2402</v>
      </c>
      <c r="U801" s="22"/>
      <c r="V801" s="8"/>
      <c r="W801" t="s">
        <v>3582</v>
      </c>
    </row>
    <row r="802" spans="1:23" x14ac:dyDescent="0.25">
      <c r="A802">
        <v>81</v>
      </c>
      <c r="B802" t="s">
        <v>3015</v>
      </c>
      <c r="C802" t="s">
        <v>3555</v>
      </c>
      <c r="D802" t="s">
        <v>29</v>
      </c>
      <c r="E802" t="s">
        <v>68</v>
      </c>
      <c r="F802" t="s">
        <v>316</v>
      </c>
      <c r="G802" t="s">
        <v>316</v>
      </c>
      <c r="H802" t="s">
        <v>4887</v>
      </c>
      <c r="I802" t="s">
        <v>1513</v>
      </c>
      <c r="J802" t="s">
        <v>605</v>
      </c>
      <c r="S802" t="s">
        <v>4888</v>
      </c>
      <c r="T802" t="s">
        <v>274</v>
      </c>
      <c r="U802" s="22"/>
      <c r="V802" s="8"/>
      <c r="W802" t="s">
        <v>4888</v>
      </c>
    </row>
    <row r="803" spans="1:23" x14ac:dyDescent="0.25">
      <c r="A803">
        <v>82</v>
      </c>
      <c r="B803" t="s">
        <v>3015</v>
      </c>
      <c r="C803" t="s">
        <v>3555</v>
      </c>
      <c r="D803" t="s">
        <v>29</v>
      </c>
      <c r="E803" t="s">
        <v>68</v>
      </c>
      <c r="F803" t="s">
        <v>316</v>
      </c>
      <c r="G803" t="s">
        <v>316</v>
      </c>
      <c r="H803" t="s">
        <v>3869</v>
      </c>
      <c r="I803" t="s">
        <v>98</v>
      </c>
      <c r="J803" t="s">
        <v>197</v>
      </c>
      <c r="S803" t="s">
        <v>4889</v>
      </c>
      <c r="T803" t="s">
        <v>2440</v>
      </c>
      <c r="U803" s="22"/>
      <c r="V803" s="8"/>
      <c r="W803" t="s">
        <v>4889</v>
      </c>
    </row>
    <row r="804" spans="1:23" x14ac:dyDescent="0.25">
      <c r="A804">
        <v>83</v>
      </c>
      <c r="B804" t="s">
        <v>3015</v>
      </c>
      <c r="C804" t="s">
        <v>3555</v>
      </c>
      <c r="D804" t="s">
        <v>29</v>
      </c>
      <c r="E804" t="s">
        <v>68</v>
      </c>
      <c r="F804" t="s">
        <v>316</v>
      </c>
      <c r="G804" t="s">
        <v>316</v>
      </c>
      <c r="H804" t="s">
        <v>4890</v>
      </c>
      <c r="I804" t="s">
        <v>99</v>
      </c>
      <c r="J804" t="s">
        <v>198</v>
      </c>
      <c r="S804" t="s">
        <v>3725</v>
      </c>
      <c r="T804" t="s">
        <v>2453</v>
      </c>
      <c r="U804" s="22"/>
      <c r="V804" s="8"/>
      <c r="W804" t="s">
        <v>3725</v>
      </c>
    </row>
    <row r="805" spans="1:23" x14ac:dyDescent="0.25">
      <c r="A805">
        <v>84</v>
      </c>
      <c r="B805" t="s">
        <v>3015</v>
      </c>
      <c r="C805" t="s">
        <v>3555</v>
      </c>
      <c r="D805" t="s">
        <v>29</v>
      </c>
      <c r="E805" t="s">
        <v>68</v>
      </c>
      <c r="F805" t="s">
        <v>316</v>
      </c>
      <c r="G805" t="s">
        <v>316</v>
      </c>
      <c r="H805" t="s">
        <v>4891</v>
      </c>
      <c r="I805" t="s">
        <v>100</v>
      </c>
      <c r="J805" t="s">
        <v>199</v>
      </c>
      <c r="S805" t="s">
        <v>4892</v>
      </c>
      <c r="T805" t="s">
        <v>3465</v>
      </c>
      <c r="U805" s="22"/>
      <c r="V805" s="8"/>
      <c r="W805" t="s">
        <v>4892</v>
      </c>
    </row>
    <row r="806" spans="1:23" x14ac:dyDescent="0.25">
      <c r="A806">
        <v>85</v>
      </c>
      <c r="B806" t="s">
        <v>3015</v>
      </c>
      <c r="C806" t="s">
        <v>3555</v>
      </c>
      <c r="D806" t="s">
        <v>29</v>
      </c>
      <c r="E806" t="s">
        <v>68</v>
      </c>
      <c r="F806" t="s">
        <v>316</v>
      </c>
      <c r="G806" t="s">
        <v>316</v>
      </c>
      <c r="H806" t="s">
        <v>4893</v>
      </c>
      <c r="I806" t="s">
        <v>106</v>
      </c>
      <c r="J806" t="s">
        <v>205</v>
      </c>
      <c r="S806" t="s">
        <v>4894</v>
      </c>
      <c r="T806" t="s">
        <v>3460</v>
      </c>
      <c r="U806" s="22"/>
      <c r="V806" s="8"/>
      <c r="W806" t="s">
        <v>4894</v>
      </c>
    </row>
    <row r="807" spans="1:23" x14ac:dyDescent="0.25">
      <c r="A807">
        <v>86</v>
      </c>
      <c r="B807" t="s">
        <v>3015</v>
      </c>
      <c r="C807" t="s">
        <v>3555</v>
      </c>
      <c r="D807" t="s">
        <v>29</v>
      </c>
      <c r="E807" t="s">
        <v>68</v>
      </c>
      <c r="F807" t="s">
        <v>316</v>
      </c>
      <c r="G807" t="s">
        <v>316</v>
      </c>
      <c r="H807" t="s">
        <v>3865</v>
      </c>
      <c r="I807" t="s">
        <v>1622</v>
      </c>
      <c r="J807" t="s">
        <v>697</v>
      </c>
      <c r="S807" t="s">
        <v>4895</v>
      </c>
      <c r="T807" t="s">
        <v>3462</v>
      </c>
      <c r="U807" s="22"/>
      <c r="V807" s="8"/>
      <c r="W807" t="s">
        <v>4895</v>
      </c>
    </row>
    <row r="808" spans="1:23" x14ac:dyDescent="0.25">
      <c r="A808">
        <v>87</v>
      </c>
      <c r="B808" t="s">
        <v>3015</v>
      </c>
      <c r="C808" t="s">
        <v>3555</v>
      </c>
      <c r="D808" t="s">
        <v>29</v>
      </c>
      <c r="E808" t="s">
        <v>68</v>
      </c>
      <c r="F808" t="s">
        <v>316</v>
      </c>
      <c r="G808" t="s">
        <v>316</v>
      </c>
      <c r="H808" t="s">
        <v>4896</v>
      </c>
      <c r="I808" t="s">
        <v>109</v>
      </c>
      <c r="J808" t="s">
        <v>301</v>
      </c>
      <c r="S808" t="s">
        <v>4897</v>
      </c>
      <c r="T808" t="s">
        <v>3470</v>
      </c>
      <c r="U808" s="22"/>
      <c r="V808" s="8"/>
      <c r="W808" t="s">
        <v>4897</v>
      </c>
    </row>
    <row r="809" spans="1:23" x14ac:dyDescent="0.25">
      <c r="A809">
        <v>88</v>
      </c>
      <c r="B809" t="s">
        <v>3015</v>
      </c>
      <c r="C809" t="s">
        <v>3555</v>
      </c>
      <c r="D809" t="s">
        <v>29</v>
      </c>
      <c r="E809" t="s">
        <v>68</v>
      </c>
      <c r="F809" t="s">
        <v>316</v>
      </c>
      <c r="G809" t="s">
        <v>316</v>
      </c>
      <c r="H809" t="s">
        <v>4898</v>
      </c>
      <c r="I809" t="s">
        <v>110</v>
      </c>
      <c r="J809" t="s">
        <v>209</v>
      </c>
      <c r="S809" t="s">
        <v>3731</v>
      </c>
      <c r="T809" t="s">
        <v>3456</v>
      </c>
      <c r="U809" s="22"/>
      <c r="V809" s="8"/>
      <c r="W809" t="s">
        <v>3731</v>
      </c>
    </row>
    <row r="810" spans="1:23" x14ac:dyDescent="0.25">
      <c r="A810">
        <v>89</v>
      </c>
      <c r="B810" t="s">
        <v>3015</v>
      </c>
      <c r="C810" t="s">
        <v>3555</v>
      </c>
      <c r="D810" t="s">
        <v>29</v>
      </c>
      <c r="E810" t="s">
        <v>68</v>
      </c>
      <c r="F810" t="s">
        <v>316</v>
      </c>
      <c r="G810" t="s">
        <v>316</v>
      </c>
      <c r="H810" t="s">
        <v>4899</v>
      </c>
      <c r="I810" t="s">
        <v>1640</v>
      </c>
      <c r="J810" t="s">
        <v>206</v>
      </c>
      <c r="S810" t="s">
        <v>4900</v>
      </c>
      <c r="T810" t="s">
        <v>2539</v>
      </c>
      <c r="U810" s="22"/>
      <c r="V810" s="8"/>
      <c r="W810" t="s">
        <v>4900</v>
      </c>
    </row>
    <row r="811" spans="1:23" x14ac:dyDescent="0.25">
      <c r="A811">
        <v>81</v>
      </c>
      <c r="B811" t="s">
        <v>3015</v>
      </c>
      <c r="C811" t="s">
        <v>3555</v>
      </c>
      <c r="D811" t="s">
        <v>29</v>
      </c>
      <c r="E811" t="s">
        <v>68</v>
      </c>
      <c r="F811" t="s">
        <v>316</v>
      </c>
      <c r="G811" t="s">
        <v>316</v>
      </c>
      <c r="H811" t="s">
        <v>4901</v>
      </c>
      <c r="I811" t="s">
        <v>112</v>
      </c>
      <c r="J811" t="s">
        <v>211</v>
      </c>
      <c r="S811" t="s">
        <v>4902</v>
      </c>
      <c r="T811" t="s">
        <v>3468</v>
      </c>
      <c r="U811" s="22"/>
      <c r="V811" s="8"/>
      <c r="W811" t="s">
        <v>4902</v>
      </c>
    </row>
    <row r="812" spans="1:23" x14ac:dyDescent="0.25">
      <c r="A812">
        <v>811</v>
      </c>
      <c r="B812" t="s">
        <v>3015</v>
      </c>
      <c r="C812" t="s">
        <v>3555</v>
      </c>
      <c r="D812" t="s">
        <v>29</v>
      </c>
      <c r="E812" t="s">
        <v>68</v>
      </c>
      <c r="F812" t="s">
        <v>316</v>
      </c>
      <c r="G812" t="s">
        <v>316</v>
      </c>
      <c r="H812" t="s">
        <v>4903</v>
      </c>
      <c r="I812" t="s">
        <v>1650</v>
      </c>
      <c r="J812" t="s">
        <v>724</v>
      </c>
      <c r="S812" t="s">
        <v>3741</v>
      </c>
      <c r="T812" t="s">
        <v>2550</v>
      </c>
      <c r="U812" s="22"/>
      <c r="V812" s="8"/>
      <c r="W812" t="s">
        <v>3741</v>
      </c>
    </row>
    <row r="813" spans="1:23" x14ac:dyDescent="0.25">
      <c r="A813">
        <v>812</v>
      </c>
      <c r="B813" t="s">
        <v>3015</v>
      </c>
      <c r="C813" t="s">
        <v>3555</v>
      </c>
      <c r="D813" t="s">
        <v>29</v>
      </c>
      <c r="E813" t="s">
        <v>68</v>
      </c>
      <c r="F813" t="s">
        <v>316</v>
      </c>
      <c r="G813" t="s">
        <v>316</v>
      </c>
      <c r="H813" t="s">
        <v>4904</v>
      </c>
      <c r="I813" t="s">
        <v>113</v>
      </c>
      <c r="J813" t="s">
        <v>212</v>
      </c>
      <c r="S813" t="s">
        <v>4905</v>
      </c>
      <c r="T813" t="s">
        <v>2552</v>
      </c>
      <c r="U813" s="22"/>
      <c r="V813" s="8"/>
      <c r="W813" t="s">
        <v>4905</v>
      </c>
    </row>
    <row r="814" spans="1:23" x14ac:dyDescent="0.25">
      <c r="A814">
        <v>813</v>
      </c>
      <c r="B814" t="s">
        <v>3015</v>
      </c>
      <c r="C814" t="s">
        <v>3555</v>
      </c>
      <c r="D814" t="s">
        <v>29</v>
      </c>
      <c r="E814" t="s">
        <v>68</v>
      </c>
      <c r="F814" t="s">
        <v>316</v>
      </c>
      <c r="G814" t="s">
        <v>316</v>
      </c>
      <c r="H814" t="s">
        <v>4906</v>
      </c>
      <c r="I814" t="s">
        <v>1663</v>
      </c>
      <c r="J814" t="s">
        <v>734</v>
      </c>
      <c r="S814" t="s">
        <v>3738</v>
      </c>
      <c r="T814" t="s">
        <v>2565</v>
      </c>
      <c r="U814" s="22"/>
      <c r="V814" s="8"/>
      <c r="W814" t="s">
        <v>3738</v>
      </c>
    </row>
    <row r="815" spans="1:23" x14ac:dyDescent="0.25">
      <c r="A815">
        <v>814</v>
      </c>
      <c r="B815" t="s">
        <v>3015</v>
      </c>
      <c r="C815" t="s">
        <v>3555</v>
      </c>
      <c r="D815" t="s">
        <v>29</v>
      </c>
      <c r="E815" t="s">
        <v>68</v>
      </c>
      <c r="F815" t="s">
        <v>316</v>
      </c>
      <c r="G815" t="s">
        <v>316</v>
      </c>
      <c r="H815" t="s">
        <v>4907</v>
      </c>
      <c r="I815" t="s">
        <v>1733</v>
      </c>
      <c r="J815" t="s">
        <v>794</v>
      </c>
      <c r="S815" t="s">
        <v>4908</v>
      </c>
      <c r="T815" t="s">
        <v>2629</v>
      </c>
      <c r="U815" s="22"/>
      <c r="V815" s="8"/>
      <c r="W815" t="s">
        <v>4908</v>
      </c>
    </row>
    <row r="816" spans="1:23" x14ac:dyDescent="0.25">
      <c r="A816">
        <v>815</v>
      </c>
      <c r="B816" t="s">
        <v>3015</v>
      </c>
      <c r="C816" t="s">
        <v>3555</v>
      </c>
      <c r="D816" t="s">
        <v>29</v>
      </c>
      <c r="E816" t="s">
        <v>68</v>
      </c>
      <c r="F816" t="s">
        <v>316</v>
      </c>
      <c r="G816" t="s">
        <v>316</v>
      </c>
      <c r="H816" t="s">
        <v>3751</v>
      </c>
      <c r="I816" t="s">
        <v>117</v>
      </c>
      <c r="J816" t="s">
        <v>216</v>
      </c>
      <c r="S816" t="s">
        <v>4909</v>
      </c>
      <c r="T816" t="s">
        <v>2630</v>
      </c>
      <c r="U816" s="22"/>
      <c r="V816" s="8"/>
      <c r="W816" t="s">
        <v>4909</v>
      </c>
    </row>
    <row r="817" spans="1:23" x14ac:dyDescent="0.25">
      <c r="A817">
        <v>816</v>
      </c>
      <c r="B817" t="s">
        <v>3015</v>
      </c>
      <c r="C817" t="s">
        <v>3555</v>
      </c>
      <c r="D817" t="s">
        <v>29</v>
      </c>
      <c r="E817" t="s">
        <v>68</v>
      </c>
      <c r="F817" t="s">
        <v>316</v>
      </c>
      <c r="G817" t="s">
        <v>316</v>
      </c>
      <c r="H817" t="s">
        <v>4910</v>
      </c>
      <c r="I817" t="s">
        <v>1734</v>
      </c>
      <c r="J817" t="s">
        <v>3080</v>
      </c>
      <c r="S817" t="s">
        <v>4911</v>
      </c>
      <c r="U817" s="22"/>
      <c r="V817" s="8"/>
      <c r="W817" t="s">
        <v>4911</v>
      </c>
    </row>
    <row r="818" spans="1:23" x14ac:dyDescent="0.25">
      <c r="A818">
        <v>817</v>
      </c>
      <c r="B818" t="s">
        <v>3015</v>
      </c>
      <c r="C818" t="s">
        <v>3555</v>
      </c>
      <c r="D818" t="s">
        <v>29</v>
      </c>
      <c r="E818" t="s">
        <v>68</v>
      </c>
      <c r="F818" t="s">
        <v>316</v>
      </c>
      <c r="G818" t="s">
        <v>316</v>
      </c>
      <c r="H818" t="s">
        <v>4912</v>
      </c>
      <c r="I818" t="s">
        <v>121</v>
      </c>
      <c r="J818" t="s">
        <v>220</v>
      </c>
      <c r="S818" t="s">
        <v>4913</v>
      </c>
      <c r="T818" t="s">
        <v>2649</v>
      </c>
      <c r="U818" s="22"/>
      <c r="V818" s="8"/>
      <c r="W818" t="s">
        <v>4913</v>
      </c>
    </row>
    <row r="819" spans="1:23" x14ac:dyDescent="0.25">
      <c r="A819">
        <v>818</v>
      </c>
      <c r="B819" t="s">
        <v>3015</v>
      </c>
      <c r="C819" t="s">
        <v>3555</v>
      </c>
      <c r="D819" t="s">
        <v>29</v>
      </c>
      <c r="E819" t="s">
        <v>68</v>
      </c>
      <c r="F819" t="s">
        <v>316</v>
      </c>
      <c r="G819" t="s">
        <v>316</v>
      </c>
      <c r="H819" t="s">
        <v>4914</v>
      </c>
      <c r="I819" t="s">
        <v>1756</v>
      </c>
      <c r="J819" t="s">
        <v>813</v>
      </c>
      <c r="S819" t="s">
        <v>4915</v>
      </c>
      <c r="T819" t="s">
        <v>2651</v>
      </c>
      <c r="U819" s="22"/>
      <c r="V819" s="8"/>
      <c r="W819" t="s">
        <v>4915</v>
      </c>
    </row>
    <row r="820" spans="1:23" x14ac:dyDescent="0.25">
      <c r="A820">
        <v>819</v>
      </c>
      <c r="B820" t="s">
        <v>3015</v>
      </c>
      <c r="C820" t="s">
        <v>3555</v>
      </c>
      <c r="D820" t="s">
        <v>29</v>
      </c>
      <c r="E820" t="s">
        <v>68</v>
      </c>
      <c r="F820" t="s">
        <v>316</v>
      </c>
      <c r="G820" t="s">
        <v>316</v>
      </c>
      <c r="H820" t="s">
        <v>3871</v>
      </c>
      <c r="I820" t="s">
        <v>126</v>
      </c>
      <c r="J820" t="s">
        <v>225</v>
      </c>
      <c r="S820" t="s">
        <v>3725</v>
      </c>
      <c r="T820" t="s">
        <v>282</v>
      </c>
      <c r="U820" s="22"/>
      <c r="V820" s="8"/>
      <c r="W820" t="s">
        <v>3725</v>
      </c>
    </row>
    <row r="821" spans="1:23" x14ac:dyDescent="0.25">
      <c r="A821">
        <v>82</v>
      </c>
      <c r="B821" t="s">
        <v>3015</v>
      </c>
      <c r="C821" t="s">
        <v>3555</v>
      </c>
      <c r="D821" t="s">
        <v>29</v>
      </c>
      <c r="E821" t="s">
        <v>68</v>
      </c>
      <c r="F821" t="s">
        <v>316</v>
      </c>
      <c r="G821" t="s">
        <v>316</v>
      </c>
      <c r="H821" t="s">
        <v>4916</v>
      </c>
      <c r="I821" t="s">
        <v>127</v>
      </c>
      <c r="J821" t="s">
        <v>226</v>
      </c>
      <c r="S821" t="s">
        <v>3723</v>
      </c>
      <c r="T821" t="s">
        <v>3458</v>
      </c>
      <c r="U821" s="22"/>
      <c r="V821" s="8"/>
      <c r="W821" t="s">
        <v>3723</v>
      </c>
    </row>
    <row r="822" spans="1:23" x14ac:dyDescent="0.25">
      <c r="A822">
        <v>821</v>
      </c>
      <c r="B822" t="s">
        <v>3015</v>
      </c>
      <c r="C822" t="s">
        <v>3555</v>
      </c>
      <c r="D822" t="s">
        <v>29</v>
      </c>
      <c r="E822" t="s">
        <v>68</v>
      </c>
      <c r="F822" t="s">
        <v>316</v>
      </c>
      <c r="G822" t="s">
        <v>316</v>
      </c>
      <c r="H822" t="s">
        <v>4917</v>
      </c>
      <c r="I822" t="s">
        <v>129</v>
      </c>
      <c r="J822" t="s">
        <v>228</v>
      </c>
      <c r="S822" t="s">
        <v>3723</v>
      </c>
      <c r="T822" t="s">
        <v>2704</v>
      </c>
      <c r="U822" s="22"/>
      <c r="V822" s="8"/>
      <c r="W822" t="s">
        <v>3723</v>
      </c>
    </row>
    <row r="823" spans="1:23" x14ac:dyDescent="0.25">
      <c r="A823">
        <v>822</v>
      </c>
      <c r="B823" t="s">
        <v>3015</v>
      </c>
      <c r="C823" t="s">
        <v>3555</v>
      </c>
      <c r="D823" t="s">
        <v>29</v>
      </c>
      <c r="E823" t="s">
        <v>68</v>
      </c>
      <c r="F823" t="s">
        <v>316</v>
      </c>
      <c r="G823" t="s">
        <v>316</v>
      </c>
      <c r="H823" t="s">
        <v>4918</v>
      </c>
      <c r="I823" t="s">
        <v>3148</v>
      </c>
      <c r="J823" t="s">
        <v>3270</v>
      </c>
      <c r="S823" t="s">
        <v>3733</v>
      </c>
      <c r="T823" t="s">
        <v>3457</v>
      </c>
      <c r="U823" s="22"/>
      <c r="V823" s="8"/>
      <c r="W823" t="s">
        <v>3733</v>
      </c>
    </row>
    <row r="824" spans="1:23" x14ac:dyDescent="0.25">
      <c r="A824">
        <v>823</v>
      </c>
      <c r="B824" t="s">
        <v>3015</v>
      </c>
      <c r="C824" t="s">
        <v>3555</v>
      </c>
      <c r="D824" t="s">
        <v>29</v>
      </c>
      <c r="E824" t="s">
        <v>68</v>
      </c>
      <c r="F824" t="s">
        <v>316</v>
      </c>
      <c r="G824" t="s">
        <v>316</v>
      </c>
      <c r="H824" t="s">
        <v>4919</v>
      </c>
      <c r="I824" t="s">
        <v>3204</v>
      </c>
      <c r="J824" t="s">
        <v>3321</v>
      </c>
      <c r="S824" t="s">
        <v>3777</v>
      </c>
      <c r="U824" s="22"/>
      <c r="V824" s="8"/>
      <c r="W824" t="s">
        <v>3777</v>
      </c>
    </row>
    <row r="825" spans="1:23" x14ac:dyDescent="0.25">
      <c r="A825">
        <v>824</v>
      </c>
      <c r="B825" t="s">
        <v>3015</v>
      </c>
      <c r="C825" t="s">
        <v>3555</v>
      </c>
      <c r="D825" t="s">
        <v>29</v>
      </c>
      <c r="E825" t="s">
        <v>68</v>
      </c>
      <c r="F825" t="s">
        <v>316</v>
      </c>
      <c r="G825" t="s">
        <v>316</v>
      </c>
      <c r="H825" t="s">
        <v>3878</v>
      </c>
      <c r="I825" t="s">
        <v>1902</v>
      </c>
      <c r="J825" t="s">
        <v>944</v>
      </c>
      <c r="S825" t="s">
        <v>4920</v>
      </c>
      <c r="T825" t="s">
        <v>2768</v>
      </c>
      <c r="U825" s="22"/>
      <c r="V825" s="8"/>
      <c r="W825" t="s">
        <v>4920</v>
      </c>
    </row>
    <row r="826" spans="1:23" x14ac:dyDescent="0.25">
      <c r="A826">
        <v>825</v>
      </c>
      <c r="B826" t="s">
        <v>3015</v>
      </c>
      <c r="C826" t="s">
        <v>3555</v>
      </c>
      <c r="D826" t="s">
        <v>29</v>
      </c>
      <c r="E826" t="s">
        <v>68</v>
      </c>
      <c r="F826" t="s">
        <v>316</v>
      </c>
      <c r="G826" t="s">
        <v>316</v>
      </c>
      <c r="H826" t="s">
        <v>3880</v>
      </c>
      <c r="I826" t="s">
        <v>269</v>
      </c>
      <c r="J826" t="s">
        <v>946</v>
      </c>
      <c r="S826" t="s">
        <v>4921</v>
      </c>
      <c r="T826" t="s">
        <v>2770</v>
      </c>
      <c r="U826" s="22"/>
      <c r="V826" s="8"/>
      <c r="W826" t="s">
        <v>4921</v>
      </c>
    </row>
    <row r="827" spans="1:23" x14ac:dyDescent="0.25">
      <c r="A827">
        <v>826</v>
      </c>
      <c r="B827" t="s">
        <v>3015</v>
      </c>
      <c r="C827" t="s">
        <v>3555</v>
      </c>
      <c r="D827" t="s">
        <v>29</v>
      </c>
      <c r="E827" t="s">
        <v>68</v>
      </c>
      <c r="F827" t="s">
        <v>316</v>
      </c>
      <c r="G827" t="s">
        <v>316</v>
      </c>
      <c r="H827" t="s">
        <v>3860</v>
      </c>
      <c r="I827" t="s">
        <v>1932</v>
      </c>
      <c r="J827" t="s">
        <v>3102</v>
      </c>
      <c r="S827" t="s">
        <v>4922</v>
      </c>
      <c r="T827" t="s">
        <v>2791</v>
      </c>
      <c r="U827" s="22"/>
      <c r="V827" s="8"/>
      <c r="W827" t="s">
        <v>4922</v>
      </c>
    </row>
    <row r="828" spans="1:23" x14ac:dyDescent="0.25">
      <c r="A828">
        <v>827</v>
      </c>
      <c r="B828" t="s">
        <v>3015</v>
      </c>
      <c r="C828" t="s">
        <v>3555</v>
      </c>
      <c r="D828" t="s">
        <v>29</v>
      </c>
      <c r="E828" t="s">
        <v>68</v>
      </c>
      <c r="F828" t="s">
        <v>316</v>
      </c>
      <c r="G828" t="s">
        <v>316</v>
      </c>
      <c r="H828" t="s">
        <v>4923</v>
      </c>
      <c r="I828" t="s">
        <v>144</v>
      </c>
      <c r="J828" t="s">
        <v>243</v>
      </c>
      <c r="S828" t="s">
        <v>4924</v>
      </c>
      <c r="T828" t="s">
        <v>3466</v>
      </c>
      <c r="U828" s="22"/>
      <c r="V828" s="8"/>
      <c r="W828" t="s">
        <v>4924</v>
      </c>
    </row>
    <row r="829" spans="1:23" x14ac:dyDescent="0.25">
      <c r="A829">
        <v>828</v>
      </c>
      <c r="B829" t="s">
        <v>3015</v>
      </c>
      <c r="C829" t="s">
        <v>3555</v>
      </c>
      <c r="D829" t="s">
        <v>29</v>
      </c>
      <c r="E829" t="s">
        <v>68</v>
      </c>
      <c r="F829" t="s">
        <v>311</v>
      </c>
      <c r="G829" t="s">
        <v>311</v>
      </c>
      <c r="H829" t="s">
        <v>4925</v>
      </c>
      <c r="I829" t="s">
        <v>1458</v>
      </c>
      <c r="J829" t="s">
        <v>553</v>
      </c>
      <c r="S829" t="s">
        <v>4926</v>
      </c>
      <c r="T829" t="s">
        <v>2384</v>
      </c>
      <c r="U829" s="22"/>
      <c r="V829" s="8"/>
      <c r="W829" t="s">
        <v>4926</v>
      </c>
    </row>
    <row r="830" spans="1:23" x14ac:dyDescent="0.25">
      <c r="A830">
        <v>829</v>
      </c>
      <c r="B830" t="s">
        <v>3015</v>
      </c>
      <c r="C830" t="s">
        <v>3555</v>
      </c>
      <c r="D830" t="s">
        <v>29</v>
      </c>
      <c r="E830" t="s">
        <v>68</v>
      </c>
      <c r="F830" t="s">
        <v>311</v>
      </c>
      <c r="G830" t="s">
        <v>311</v>
      </c>
      <c r="H830" t="s">
        <v>4927</v>
      </c>
      <c r="I830" t="s">
        <v>101</v>
      </c>
      <c r="J830" t="s">
        <v>200</v>
      </c>
      <c r="S830" t="s">
        <v>4928</v>
      </c>
      <c r="T830" t="s">
        <v>276</v>
      </c>
      <c r="U830" s="22"/>
      <c r="V830" s="8"/>
      <c r="W830" t="s">
        <v>4928</v>
      </c>
    </row>
    <row r="831" spans="1:23" x14ac:dyDescent="0.25">
      <c r="A831">
        <v>83</v>
      </c>
      <c r="B831" t="s">
        <v>3015</v>
      </c>
      <c r="C831" t="s">
        <v>3555</v>
      </c>
      <c r="D831" t="s">
        <v>29</v>
      </c>
      <c r="E831" t="s">
        <v>68</v>
      </c>
      <c r="F831" t="s">
        <v>311</v>
      </c>
      <c r="G831" t="s">
        <v>311</v>
      </c>
      <c r="H831" t="s">
        <v>4929</v>
      </c>
      <c r="I831" t="s">
        <v>2056</v>
      </c>
      <c r="J831" t="s">
        <v>1083</v>
      </c>
      <c r="S831" t="s">
        <v>4930</v>
      </c>
      <c r="T831" t="s">
        <v>2907</v>
      </c>
      <c r="U831" s="22"/>
      <c r="V831" s="8"/>
      <c r="W831" t="s">
        <v>4930</v>
      </c>
    </row>
    <row r="832" spans="1:23" x14ac:dyDescent="0.25">
      <c r="A832">
        <v>831</v>
      </c>
      <c r="B832" t="s">
        <v>3015</v>
      </c>
      <c r="C832" t="s">
        <v>3555</v>
      </c>
      <c r="D832" t="s">
        <v>29</v>
      </c>
      <c r="E832" t="s">
        <v>68</v>
      </c>
      <c r="F832" t="s">
        <v>311</v>
      </c>
      <c r="G832" t="s">
        <v>311</v>
      </c>
      <c r="H832" t="s">
        <v>4931</v>
      </c>
      <c r="I832" t="s">
        <v>1747</v>
      </c>
      <c r="J832" t="s">
        <v>807</v>
      </c>
      <c r="S832" t="s">
        <v>4932</v>
      </c>
      <c r="T832" t="s">
        <v>2642</v>
      </c>
      <c r="U832" s="22"/>
      <c r="V832" s="8"/>
      <c r="W832" t="s">
        <v>4932</v>
      </c>
    </row>
    <row r="833" spans="1:23" x14ac:dyDescent="0.25">
      <c r="A833">
        <v>832</v>
      </c>
      <c r="B833" t="s">
        <v>3015</v>
      </c>
      <c r="C833" t="s">
        <v>3555</v>
      </c>
      <c r="D833" t="s">
        <v>29</v>
      </c>
      <c r="E833" t="s">
        <v>68</v>
      </c>
      <c r="F833" t="s">
        <v>311</v>
      </c>
      <c r="G833" t="s">
        <v>311</v>
      </c>
      <c r="H833" t="s">
        <v>4933</v>
      </c>
      <c r="I833" t="s">
        <v>2018</v>
      </c>
      <c r="J833" t="s">
        <v>1047</v>
      </c>
      <c r="S833" t="s">
        <v>4934</v>
      </c>
      <c r="T833" t="s">
        <v>2879</v>
      </c>
      <c r="U833" s="22"/>
      <c r="V833" s="8"/>
      <c r="W833" t="s">
        <v>4934</v>
      </c>
    </row>
    <row r="834" spans="1:23" x14ac:dyDescent="0.25">
      <c r="A834">
        <v>833</v>
      </c>
      <c r="B834" t="s">
        <v>3015</v>
      </c>
      <c r="C834" t="s">
        <v>3555</v>
      </c>
      <c r="D834" t="s">
        <v>29</v>
      </c>
      <c r="E834" t="s">
        <v>68</v>
      </c>
      <c r="F834" t="s">
        <v>311</v>
      </c>
      <c r="G834" t="s">
        <v>311</v>
      </c>
      <c r="H834" t="s">
        <v>4935</v>
      </c>
      <c r="I834" t="s">
        <v>64</v>
      </c>
      <c r="J834" t="s">
        <v>67</v>
      </c>
      <c r="S834" t="s">
        <v>3731</v>
      </c>
      <c r="T834" t="s">
        <v>2419</v>
      </c>
      <c r="U834" s="22"/>
      <c r="V834" s="8"/>
      <c r="W834" t="s">
        <v>3731</v>
      </c>
    </row>
    <row r="835" spans="1:23" x14ac:dyDescent="0.25">
      <c r="A835">
        <v>834</v>
      </c>
      <c r="B835" t="s">
        <v>3015</v>
      </c>
      <c r="C835" t="s">
        <v>3555</v>
      </c>
      <c r="D835" t="s">
        <v>29</v>
      </c>
      <c r="E835" t="s">
        <v>68</v>
      </c>
      <c r="F835" t="s">
        <v>311</v>
      </c>
      <c r="G835" t="s">
        <v>311</v>
      </c>
      <c r="H835" t="s">
        <v>4936</v>
      </c>
      <c r="I835" t="s">
        <v>160</v>
      </c>
      <c r="J835" t="s">
        <v>255</v>
      </c>
      <c r="S835" t="s">
        <v>4937</v>
      </c>
      <c r="T835" t="s">
        <v>3471</v>
      </c>
      <c r="U835" s="22"/>
      <c r="V835" s="8"/>
      <c r="W835" t="s">
        <v>4937</v>
      </c>
    </row>
    <row r="836" spans="1:23" x14ac:dyDescent="0.25">
      <c r="A836">
        <v>835</v>
      </c>
      <c r="B836" t="s">
        <v>3015</v>
      </c>
      <c r="C836" t="s">
        <v>3555</v>
      </c>
      <c r="D836" t="s">
        <v>29</v>
      </c>
      <c r="E836" t="s">
        <v>68</v>
      </c>
      <c r="F836" t="s">
        <v>311</v>
      </c>
      <c r="G836" t="s">
        <v>311</v>
      </c>
      <c r="H836" t="s">
        <v>4938</v>
      </c>
      <c r="I836" t="s">
        <v>1467</v>
      </c>
      <c r="J836" t="s">
        <v>561</v>
      </c>
      <c r="S836" t="s">
        <v>4939</v>
      </c>
      <c r="T836" t="s">
        <v>2393</v>
      </c>
      <c r="U836" s="22"/>
      <c r="V836" s="8"/>
      <c r="W836" t="s">
        <v>4939</v>
      </c>
    </row>
    <row r="837" spans="1:23" x14ac:dyDescent="0.25">
      <c r="A837">
        <v>836</v>
      </c>
      <c r="B837" t="s">
        <v>3015</v>
      </c>
      <c r="C837" t="s">
        <v>3555</v>
      </c>
      <c r="D837" t="s">
        <v>29</v>
      </c>
      <c r="E837" t="s">
        <v>68</v>
      </c>
      <c r="F837" t="s">
        <v>311</v>
      </c>
      <c r="G837" t="s">
        <v>311</v>
      </c>
      <c r="H837" t="s">
        <v>3869</v>
      </c>
      <c r="I837" t="s">
        <v>2021</v>
      </c>
      <c r="J837" t="s">
        <v>1050</v>
      </c>
      <c r="S837" t="s">
        <v>4940</v>
      </c>
      <c r="T837" t="s">
        <v>2882</v>
      </c>
      <c r="U837" s="22"/>
      <c r="V837" s="8"/>
      <c r="W837" t="s">
        <v>4940</v>
      </c>
    </row>
    <row r="838" spans="1:23" x14ac:dyDescent="0.25">
      <c r="A838">
        <v>837</v>
      </c>
      <c r="B838" t="s">
        <v>3015</v>
      </c>
      <c r="C838" t="s">
        <v>3555</v>
      </c>
      <c r="D838" t="s">
        <v>29</v>
      </c>
      <c r="E838" t="s">
        <v>68</v>
      </c>
      <c r="F838" t="s">
        <v>311</v>
      </c>
      <c r="G838" t="s">
        <v>311</v>
      </c>
      <c r="H838" t="s">
        <v>4941</v>
      </c>
      <c r="I838" t="s">
        <v>1877</v>
      </c>
      <c r="J838" t="s">
        <v>234</v>
      </c>
      <c r="S838" t="s">
        <v>4942</v>
      </c>
      <c r="T838" t="s">
        <v>2744</v>
      </c>
      <c r="U838" s="22"/>
      <c r="V838" s="8"/>
      <c r="W838" t="s">
        <v>4942</v>
      </c>
    </row>
    <row r="839" spans="1:23" x14ac:dyDescent="0.25">
      <c r="A839">
        <v>838</v>
      </c>
      <c r="B839" t="s">
        <v>3015</v>
      </c>
      <c r="C839" t="s">
        <v>3555</v>
      </c>
      <c r="D839" t="s">
        <v>29</v>
      </c>
      <c r="E839" t="s">
        <v>68</v>
      </c>
      <c r="F839" t="s">
        <v>311</v>
      </c>
      <c r="G839" t="s">
        <v>311</v>
      </c>
      <c r="H839" t="s">
        <v>4943</v>
      </c>
      <c r="I839" t="s">
        <v>2090</v>
      </c>
      <c r="J839" t="s">
        <v>1113</v>
      </c>
      <c r="S839" t="s">
        <v>4944</v>
      </c>
      <c r="T839" t="s">
        <v>2934</v>
      </c>
      <c r="U839" s="22"/>
      <c r="V839" s="8"/>
      <c r="W839" t="s">
        <v>4944</v>
      </c>
    </row>
    <row r="840" spans="1:23" x14ac:dyDescent="0.25">
      <c r="A840">
        <v>839</v>
      </c>
      <c r="B840" t="s">
        <v>3015</v>
      </c>
      <c r="C840" t="s">
        <v>3555</v>
      </c>
      <c r="D840" t="s">
        <v>29</v>
      </c>
      <c r="E840" t="s">
        <v>68</v>
      </c>
      <c r="F840" t="s">
        <v>311</v>
      </c>
      <c r="G840" t="s">
        <v>311</v>
      </c>
      <c r="H840" t="s">
        <v>4945</v>
      </c>
      <c r="I840" t="s">
        <v>1404</v>
      </c>
      <c r="J840" t="s">
        <v>503</v>
      </c>
      <c r="S840" t="s">
        <v>4946</v>
      </c>
      <c r="T840" t="s">
        <v>2344</v>
      </c>
      <c r="U840" s="22"/>
      <c r="V840" s="8"/>
      <c r="W840" t="s">
        <v>4946</v>
      </c>
    </row>
    <row r="841" spans="1:23" x14ac:dyDescent="0.25">
      <c r="A841">
        <v>84</v>
      </c>
      <c r="B841" t="s">
        <v>3015</v>
      </c>
      <c r="C841" t="s">
        <v>3555</v>
      </c>
      <c r="D841" t="s">
        <v>29</v>
      </c>
      <c r="E841" t="s">
        <v>68</v>
      </c>
      <c r="F841" t="s">
        <v>311</v>
      </c>
      <c r="G841" t="s">
        <v>311</v>
      </c>
      <c r="H841" t="s">
        <v>4947</v>
      </c>
      <c r="I841" t="s">
        <v>1303</v>
      </c>
      <c r="J841" t="s">
        <v>176</v>
      </c>
      <c r="S841" t="s">
        <v>4948</v>
      </c>
      <c r="T841" t="s">
        <v>2257</v>
      </c>
      <c r="U841" s="22"/>
      <c r="V841" s="8"/>
      <c r="W841" t="s">
        <v>4948</v>
      </c>
    </row>
    <row r="842" spans="1:23" x14ac:dyDescent="0.25">
      <c r="A842">
        <v>841</v>
      </c>
      <c r="B842" t="s">
        <v>3015</v>
      </c>
      <c r="C842" t="s">
        <v>3555</v>
      </c>
      <c r="D842" t="s">
        <v>29</v>
      </c>
      <c r="E842" t="s">
        <v>68</v>
      </c>
      <c r="F842" t="s">
        <v>311</v>
      </c>
      <c r="G842" t="s">
        <v>311</v>
      </c>
      <c r="H842" t="s">
        <v>4949</v>
      </c>
      <c r="I842" t="s">
        <v>161</v>
      </c>
      <c r="J842" t="s">
        <v>256</v>
      </c>
      <c r="S842" t="s">
        <v>4950</v>
      </c>
      <c r="T842" t="s">
        <v>3472</v>
      </c>
      <c r="U842" s="22"/>
      <c r="V842" s="8"/>
      <c r="W842" t="s">
        <v>4950</v>
      </c>
    </row>
    <row r="843" spans="1:23" x14ac:dyDescent="0.25">
      <c r="A843">
        <v>842</v>
      </c>
      <c r="B843" t="s">
        <v>3015</v>
      </c>
      <c r="C843" t="s">
        <v>3555</v>
      </c>
      <c r="D843" t="s">
        <v>29</v>
      </c>
      <c r="E843" t="s">
        <v>68</v>
      </c>
      <c r="F843" t="s">
        <v>311</v>
      </c>
      <c r="G843" t="s">
        <v>311</v>
      </c>
      <c r="H843" t="s">
        <v>4951</v>
      </c>
      <c r="I843" t="s">
        <v>1322</v>
      </c>
      <c r="J843" t="s">
        <v>428</v>
      </c>
      <c r="S843" t="s">
        <v>4952</v>
      </c>
      <c r="T843" t="s">
        <v>2272</v>
      </c>
      <c r="U843" s="22"/>
      <c r="V843" s="8"/>
      <c r="W843" t="s">
        <v>4952</v>
      </c>
    </row>
    <row r="844" spans="1:23" x14ac:dyDescent="0.25">
      <c r="A844">
        <v>843</v>
      </c>
      <c r="B844" t="s">
        <v>3015</v>
      </c>
      <c r="C844" t="s">
        <v>3555</v>
      </c>
      <c r="D844" t="s">
        <v>29</v>
      </c>
      <c r="E844" t="s">
        <v>68</v>
      </c>
      <c r="F844" t="s">
        <v>311</v>
      </c>
      <c r="G844" t="s">
        <v>311</v>
      </c>
      <c r="H844" t="s">
        <v>4953</v>
      </c>
      <c r="I844" t="s">
        <v>1795</v>
      </c>
      <c r="J844" t="s">
        <v>847</v>
      </c>
      <c r="S844" t="s">
        <v>3733</v>
      </c>
      <c r="T844" t="s">
        <v>2854</v>
      </c>
      <c r="U844" s="22"/>
      <c r="V844" s="8"/>
      <c r="W844" t="s">
        <v>3733</v>
      </c>
    </row>
    <row r="845" spans="1:23" x14ac:dyDescent="0.25">
      <c r="A845">
        <v>844</v>
      </c>
      <c r="B845" t="s">
        <v>3015</v>
      </c>
      <c r="C845" t="s">
        <v>3555</v>
      </c>
      <c r="D845" t="s">
        <v>29</v>
      </c>
      <c r="E845" t="s">
        <v>68</v>
      </c>
      <c r="F845" t="s">
        <v>311</v>
      </c>
      <c r="G845" t="s">
        <v>311</v>
      </c>
      <c r="H845" t="s">
        <v>4954</v>
      </c>
      <c r="I845" t="s">
        <v>138</v>
      </c>
      <c r="J845" t="s">
        <v>237</v>
      </c>
      <c r="S845" t="s">
        <v>4955</v>
      </c>
      <c r="T845" t="s">
        <v>287</v>
      </c>
      <c r="U845" s="22"/>
      <c r="V845" s="8"/>
      <c r="W845" t="s">
        <v>4955</v>
      </c>
    </row>
    <row r="846" spans="1:23" x14ac:dyDescent="0.25">
      <c r="A846">
        <v>845</v>
      </c>
      <c r="B846" t="s">
        <v>3015</v>
      </c>
      <c r="C846" t="s">
        <v>3555</v>
      </c>
      <c r="D846" t="s">
        <v>29</v>
      </c>
      <c r="E846" t="s">
        <v>68</v>
      </c>
      <c r="F846" t="s">
        <v>311</v>
      </c>
      <c r="G846" t="s">
        <v>311</v>
      </c>
      <c r="H846" t="s">
        <v>4956</v>
      </c>
      <c r="I846" t="s">
        <v>93</v>
      </c>
      <c r="J846" t="s">
        <v>193</v>
      </c>
      <c r="S846" t="s">
        <v>4957</v>
      </c>
      <c r="U846" s="22"/>
      <c r="V846" s="8"/>
      <c r="W846" t="s">
        <v>4957</v>
      </c>
    </row>
    <row r="847" spans="1:23" x14ac:dyDescent="0.25">
      <c r="A847">
        <v>846</v>
      </c>
      <c r="B847" t="s">
        <v>3015</v>
      </c>
      <c r="C847" t="s">
        <v>3555</v>
      </c>
      <c r="D847" t="s">
        <v>29</v>
      </c>
      <c r="E847" t="s">
        <v>68</v>
      </c>
      <c r="F847" t="s">
        <v>311</v>
      </c>
      <c r="G847" t="s">
        <v>311</v>
      </c>
      <c r="H847" t="s">
        <v>4958</v>
      </c>
      <c r="I847" t="s">
        <v>2128</v>
      </c>
      <c r="J847" t="s">
        <v>1147</v>
      </c>
      <c r="S847" t="s">
        <v>4959</v>
      </c>
      <c r="T847" t="s">
        <v>3473</v>
      </c>
      <c r="U847" s="22"/>
      <c r="V847" s="8"/>
      <c r="W847" t="s">
        <v>4959</v>
      </c>
    </row>
    <row r="848" spans="1:23" x14ac:dyDescent="0.25">
      <c r="A848">
        <v>847</v>
      </c>
      <c r="B848" t="s">
        <v>3015</v>
      </c>
      <c r="C848" t="s">
        <v>3555</v>
      </c>
      <c r="D848" t="s">
        <v>29</v>
      </c>
      <c r="E848" t="s">
        <v>68</v>
      </c>
      <c r="F848" t="s">
        <v>311</v>
      </c>
      <c r="G848" t="s">
        <v>311</v>
      </c>
      <c r="H848" t="s">
        <v>4960</v>
      </c>
      <c r="I848" t="s">
        <v>148</v>
      </c>
      <c r="J848" t="s">
        <v>246</v>
      </c>
      <c r="S848" t="s">
        <v>4961</v>
      </c>
      <c r="T848" t="s">
        <v>3474</v>
      </c>
      <c r="U848" s="22"/>
      <c r="V848" s="8"/>
      <c r="W848" t="s">
        <v>4961</v>
      </c>
    </row>
    <row r="849" spans="1:23" x14ac:dyDescent="0.25">
      <c r="A849">
        <v>848</v>
      </c>
      <c r="B849" t="s">
        <v>3015</v>
      </c>
      <c r="C849" t="s">
        <v>3555</v>
      </c>
      <c r="D849" t="s">
        <v>29</v>
      </c>
      <c r="E849" t="s">
        <v>68</v>
      </c>
      <c r="F849" t="s">
        <v>311</v>
      </c>
      <c r="G849" t="s">
        <v>311</v>
      </c>
      <c r="H849" t="s">
        <v>4962</v>
      </c>
      <c r="I849" t="s">
        <v>1439</v>
      </c>
      <c r="J849" t="s">
        <v>537</v>
      </c>
      <c r="S849" t="s">
        <v>4963</v>
      </c>
      <c r="U849" s="22"/>
      <c r="V849" s="8"/>
      <c r="W849" t="s">
        <v>4963</v>
      </c>
    </row>
    <row r="850" spans="1:23" x14ac:dyDescent="0.25">
      <c r="A850">
        <v>849</v>
      </c>
      <c r="B850" t="s">
        <v>3015</v>
      </c>
      <c r="C850" t="s">
        <v>3555</v>
      </c>
      <c r="D850" t="s">
        <v>29</v>
      </c>
      <c r="E850" t="s">
        <v>68</v>
      </c>
      <c r="F850" t="s">
        <v>311</v>
      </c>
      <c r="G850" t="s">
        <v>311</v>
      </c>
      <c r="H850" t="s">
        <v>4964</v>
      </c>
      <c r="I850" t="s">
        <v>1345</v>
      </c>
      <c r="J850" t="s">
        <v>450</v>
      </c>
      <c r="S850" t="s">
        <v>4965</v>
      </c>
      <c r="T850" t="s">
        <v>2292</v>
      </c>
      <c r="U850" s="22"/>
      <c r="V850" s="8"/>
      <c r="W850" t="s">
        <v>4965</v>
      </c>
    </row>
    <row r="851" spans="1:23" x14ac:dyDescent="0.25">
      <c r="A851">
        <v>85</v>
      </c>
      <c r="B851" t="s">
        <v>3015</v>
      </c>
      <c r="C851" t="s">
        <v>3555</v>
      </c>
      <c r="D851" t="s">
        <v>29</v>
      </c>
      <c r="E851" t="s">
        <v>68</v>
      </c>
      <c r="F851" t="s">
        <v>311</v>
      </c>
      <c r="G851" t="s">
        <v>311</v>
      </c>
      <c r="H851" t="s">
        <v>4966</v>
      </c>
      <c r="I851" t="s">
        <v>119</v>
      </c>
      <c r="J851" t="s">
        <v>218</v>
      </c>
      <c r="S851" t="s">
        <v>4967</v>
      </c>
      <c r="T851" t="s">
        <v>2638</v>
      </c>
      <c r="U851" s="22"/>
      <c r="V851" s="8"/>
      <c r="W851" t="s">
        <v>4967</v>
      </c>
    </row>
    <row r="852" spans="1:23" x14ac:dyDescent="0.25">
      <c r="A852">
        <v>851</v>
      </c>
      <c r="B852" t="s">
        <v>3015</v>
      </c>
      <c r="C852" t="s">
        <v>3555</v>
      </c>
      <c r="D852" t="s">
        <v>29</v>
      </c>
      <c r="E852" t="s">
        <v>68</v>
      </c>
      <c r="F852" t="s">
        <v>311</v>
      </c>
      <c r="G852" t="s">
        <v>311</v>
      </c>
      <c r="H852" t="s">
        <v>4968</v>
      </c>
      <c r="I852" t="s">
        <v>1275</v>
      </c>
      <c r="J852" t="s">
        <v>384</v>
      </c>
      <c r="S852" t="s">
        <v>4969</v>
      </c>
      <c r="T852" t="s">
        <v>2237</v>
      </c>
      <c r="U852" s="22"/>
      <c r="V852" s="8"/>
      <c r="W852" t="s">
        <v>4969</v>
      </c>
    </row>
    <row r="853" spans="1:23" x14ac:dyDescent="0.25">
      <c r="A853">
        <v>852</v>
      </c>
      <c r="B853" t="s">
        <v>3015</v>
      </c>
      <c r="C853" t="s">
        <v>3555</v>
      </c>
      <c r="D853" t="s">
        <v>29</v>
      </c>
      <c r="E853" t="s">
        <v>68</v>
      </c>
      <c r="F853" t="s">
        <v>311</v>
      </c>
      <c r="G853" t="s">
        <v>311</v>
      </c>
      <c r="H853" t="s">
        <v>4970</v>
      </c>
      <c r="I853" t="s">
        <v>1716</v>
      </c>
      <c r="J853" t="s">
        <v>777</v>
      </c>
      <c r="S853" t="s">
        <v>4971</v>
      </c>
      <c r="T853" t="s">
        <v>2613</v>
      </c>
      <c r="U853" s="22"/>
      <c r="V853" s="8"/>
      <c r="W853" t="s">
        <v>4971</v>
      </c>
    </row>
    <row r="854" spans="1:23" x14ac:dyDescent="0.25">
      <c r="A854">
        <v>853</v>
      </c>
      <c r="B854" t="s">
        <v>3015</v>
      </c>
      <c r="C854" t="s">
        <v>3555</v>
      </c>
      <c r="D854" t="s">
        <v>29</v>
      </c>
      <c r="E854" t="s">
        <v>68</v>
      </c>
      <c r="F854" t="s">
        <v>311</v>
      </c>
      <c r="G854" t="s">
        <v>311</v>
      </c>
      <c r="H854" t="s">
        <v>3872</v>
      </c>
      <c r="I854" t="s">
        <v>167</v>
      </c>
      <c r="J854" t="s">
        <v>262</v>
      </c>
      <c r="S854" t="s">
        <v>3736</v>
      </c>
      <c r="T854" t="s">
        <v>3475</v>
      </c>
      <c r="U854" s="22"/>
      <c r="V854" s="8"/>
      <c r="W854" t="s">
        <v>3736</v>
      </c>
    </row>
    <row r="855" spans="1:23" x14ac:dyDescent="0.25">
      <c r="A855">
        <v>854</v>
      </c>
      <c r="B855" t="s">
        <v>3015</v>
      </c>
      <c r="C855" t="s">
        <v>3555</v>
      </c>
      <c r="D855" t="s">
        <v>29</v>
      </c>
      <c r="E855" t="s">
        <v>68</v>
      </c>
      <c r="F855" t="s">
        <v>311</v>
      </c>
      <c r="G855" t="s">
        <v>311</v>
      </c>
      <c r="H855" t="s">
        <v>4972</v>
      </c>
      <c r="I855" t="s">
        <v>1514</v>
      </c>
      <c r="J855" t="s">
        <v>606</v>
      </c>
      <c r="S855" t="s">
        <v>4973</v>
      </c>
      <c r="T855" t="s">
        <v>2424</v>
      </c>
      <c r="U855" s="22"/>
      <c r="V855" s="8"/>
      <c r="W855" t="s">
        <v>4973</v>
      </c>
    </row>
    <row r="856" spans="1:23" x14ac:dyDescent="0.25">
      <c r="A856">
        <v>855</v>
      </c>
      <c r="B856" t="s">
        <v>3015</v>
      </c>
      <c r="C856" t="s">
        <v>3555</v>
      </c>
      <c r="D856" t="s">
        <v>29</v>
      </c>
      <c r="E856" t="s">
        <v>68</v>
      </c>
      <c r="F856" t="s">
        <v>311</v>
      </c>
      <c r="G856" t="s">
        <v>311</v>
      </c>
      <c r="H856" t="s">
        <v>4974</v>
      </c>
      <c r="I856" t="s">
        <v>2100</v>
      </c>
      <c r="J856" t="s">
        <v>1122</v>
      </c>
      <c r="S856" t="s">
        <v>4975</v>
      </c>
      <c r="T856" t="s">
        <v>2943</v>
      </c>
      <c r="U856" s="22"/>
      <c r="V856" s="8"/>
      <c r="W856" t="s">
        <v>4975</v>
      </c>
    </row>
    <row r="857" spans="1:23" x14ac:dyDescent="0.25">
      <c r="A857">
        <v>856</v>
      </c>
      <c r="B857" t="s">
        <v>3015</v>
      </c>
      <c r="C857" t="s">
        <v>3555</v>
      </c>
      <c r="D857" t="s">
        <v>29</v>
      </c>
      <c r="E857" t="s">
        <v>68</v>
      </c>
      <c r="F857" t="s">
        <v>311</v>
      </c>
      <c r="G857" t="s">
        <v>311</v>
      </c>
      <c r="H857" t="s">
        <v>4976</v>
      </c>
      <c r="I857" t="s">
        <v>1833</v>
      </c>
      <c r="J857" t="s">
        <v>882</v>
      </c>
      <c r="S857" t="s">
        <v>4977</v>
      </c>
      <c r="T857" t="s">
        <v>2718</v>
      </c>
      <c r="U857" s="22"/>
      <c r="V857" s="8"/>
      <c r="W857" t="s">
        <v>4977</v>
      </c>
    </row>
    <row r="858" spans="1:23" x14ac:dyDescent="0.25">
      <c r="A858">
        <v>857</v>
      </c>
      <c r="B858" t="s">
        <v>3015</v>
      </c>
      <c r="C858" t="s">
        <v>3555</v>
      </c>
      <c r="D858" t="s">
        <v>29</v>
      </c>
      <c r="E858" t="s">
        <v>68</v>
      </c>
      <c r="F858" t="s">
        <v>311</v>
      </c>
      <c r="G858" t="s">
        <v>311</v>
      </c>
      <c r="H858" t="s">
        <v>4978</v>
      </c>
      <c r="I858" t="s">
        <v>2010</v>
      </c>
      <c r="J858" t="s">
        <v>1038</v>
      </c>
      <c r="S858" t="s">
        <v>4979</v>
      </c>
      <c r="T858" t="s">
        <v>2869</v>
      </c>
      <c r="U858" s="22"/>
      <c r="V858" s="8"/>
      <c r="W858" t="s">
        <v>4979</v>
      </c>
    </row>
    <row r="859" spans="1:23" x14ac:dyDescent="0.25">
      <c r="A859">
        <v>858</v>
      </c>
      <c r="B859" t="s">
        <v>3015</v>
      </c>
      <c r="C859" t="s">
        <v>3555</v>
      </c>
      <c r="D859" t="s">
        <v>29</v>
      </c>
      <c r="E859" t="s">
        <v>68</v>
      </c>
      <c r="F859" t="s">
        <v>311</v>
      </c>
      <c r="G859" t="s">
        <v>311</v>
      </c>
      <c r="H859" t="s">
        <v>4980</v>
      </c>
      <c r="I859" t="s">
        <v>3150</v>
      </c>
      <c r="J859" t="s">
        <v>3273</v>
      </c>
      <c r="S859" t="s">
        <v>4981</v>
      </c>
      <c r="T859" t="s">
        <v>2713</v>
      </c>
      <c r="U859" s="22"/>
      <c r="V859" s="8"/>
      <c r="W859" t="s">
        <v>4981</v>
      </c>
    </row>
    <row r="860" spans="1:23" x14ac:dyDescent="0.25">
      <c r="A860">
        <v>859</v>
      </c>
      <c r="B860" t="s">
        <v>3015</v>
      </c>
      <c r="C860" t="s">
        <v>3555</v>
      </c>
      <c r="D860" t="s">
        <v>29</v>
      </c>
      <c r="E860" t="s">
        <v>68</v>
      </c>
      <c r="F860" t="s">
        <v>311</v>
      </c>
      <c r="G860" t="s">
        <v>311</v>
      </c>
      <c r="H860" t="s">
        <v>4982</v>
      </c>
      <c r="I860" t="s">
        <v>1589</v>
      </c>
      <c r="J860" t="s">
        <v>670</v>
      </c>
      <c r="S860" t="s">
        <v>4983</v>
      </c>
      <c r="T860" t="s">
        <v>2493</v>
      </c>
      <c r="U860" s="22"/>
      <c r="V860" s="8"/>
      <c r="W860" t="s">
        <v>4983</v>
      </c>
    </row>
    <row r="861" spans="1:23" x14ac:dyDescent="0.25">
      <c r="A861">
        <v>86</v>
      </c>
      <c r="B861" t="s">
        <v>3015</v>
      </c>
      <c r="C861" t="s">
        <v>3555</v>
      </c>
      <c r="D861" t="s">
        <v>29</v>
      </c>
      <c r="E861" t="s">
        <v>68</v>
      </c>
      <c r="F861" t="s">
        <v>311</v>
      </c>
      <c r="G861" t="s">
        <v>311</v>
      </c>
      <c r="H861" t="s">
        <v>4984</v>
      </c>
      <c r="I861" t="s">
        <v>1341</v>
      </c>
      <c r="J861" t="s">
        <v>446</v>
      </c>
      <c r="S861" t="s">
        <v>4985</v>
      </c>
      <c r="T861" t="s">
        <v>2288</v>
      </c>
      <c r="U861" s="22"/>
      <c r="V861" s="8"/>
      <c r="W861" t="s">
        <v>4985</v>
      </c>
    </row>
    <row r="862" spans="1:23" x14ac:dyDescent="0.25">
      <c r="A862">
        <v>861</v>
      </c>
      <c r="B862" t="s">
        <v>3015</v>
      </c>
      <c r="C862" t="s">
        <v>3555</v>
      </c>
      <c r="D862" t="s">
        <v>29</v>
      </c>
      <c r="E862" t="s">
        <v>68</v>
      </c>
      <c r="F862" t="s">
        <v>311</v>
      </c>
      <c r="G862" t="s">
        <v>311</v>
      </c>
      <c r="H862" t="s">
        <v>4986</v>
      </c>
      <c r="I862" t="s">
        <v>1437</v>
      </c>
      <c r="J862" t="s">
        <v>535</v>
      </c>
      <c r="S862" t="s">
        <v>4987</v>
      </c>
      <c r="T862" t="s">
        <v>2367</v>
      </c>
      <c r="U862" s="22"/>
      <c r="V862" s="8"/>
      <c r="W862" t="s">
        <v>4987</v>
      </c>
    </row>
    <row r="863" spans="1:23" x14ac:dyDescent="0.25">
      <c r="A863">
        <v>862</v>
      </c>
      <c r="B863" t="s">
        <v>3015</v>
      </c>
      <c r="C863" t="s">
        <v>3555</v>
      </c>
      <c r="D863" t="s">
        <v>29</v>
      </c>
      <c r="E863" t="s">
        <v>68</v>
      </c>
      <c r="F863" t="s">
        <v>311</v>
      </c>
      <c r="G863" t="s">
        <v>311</v>
      </c>
      <c r="H863" t="s">
        <v>4988</v>
      </c>
      <c r="I863" t="s">
        <v>2054</v>
      </c>
      <c r="J863" t="s">
        <v>1081</v>
      </c>
      <c r="S863" t="s">
        <v>4989</v>
      </c>
      <c r="T863" t="s">
        <v>2905</v>
      </c>
      <c r="U863" s="22"/>
      <c r="V863" s="8"/>
      <c r="W863" t="s">
        <v>4989</v>
      </c>
    </row>
    <row r="864" spans="1:23" x14ac:dyDescent="0.25">
      <c r="A864">
        <v>863</v>
      </c>
      <c r="B864" t="s">
        <v>3015</v>
      </c>
      <c r="C864" t="s">
        <v>3555</v>
      </c>
      <c r="D864" t="s">
        <v>29</v>
      </c>
      <c r="E864" t="s">
        <v>68</v>
      </c>
      <c r="F864" t="s">
        <v>311</v>
      </c>
      <c r="G864" t="s">
        <v>311</v>
      </c>
      <c r="H864" t="s">
        <v>3874</v>
      </c>
      <c r="I864" t="s">
        <v>1531</v>
      </c>
      <c r="J864" t="s">
        <v>623</v>
      </c>
      <c r="S864" t="s">
        <v>3738</v>
      </c>
      <c r="T864" t="s">
        <v>2439</v>
      </c>
      <c r="U864" s="22"/>
      <c r="V864" s="8"/>
      <c r="W864" t="s">
        <v>3738</v>
      </c>
    </row>
    <row r="865" spans="1:23" x14ac:dyDescent="0.25">
      <c r="A865">
        <v>864</v>
      </c>
      <c r="B865" t="s">
        <v>3015</v>
      </c>
      <c r="C865" t="s">
        <v>3555</v>
      </c>
      <c r="D865" t="s">
        <v>29</v>
      </c>
      <c r="E865" t="s">
        <v>68</v>
      </c>
      <c r="F865" t="s">
        <v>311</v>
      </c>
      <c r="G865" t="s">
        <v>311</v>
      </c>
      <c r="H865" t="s">
        <v>4990</v>
      </c>
      <c r="I865" t="s">
        <v>80</v>
      </c>
      <c r="J865" t="s">
        <v>181</v>
      </c>
      <c r="S865" t="s">
        <v>4991</v>
      </c>
      <c r="T865" t="s">
        <v>268</v>
      </c>
      <c r="U865" s="22"/>
      <c r="V865" s="8"/>
      <c r="W865" t="s">
        <v>4991</v>
      </c>
    </row>
    <row r="866" spans="1:23" x14ac:dyDescent="0.25">
      <c r="A866">
        <v>865</v>
      </c>
      <c r="B866" t="s">
        <v>3015</v>
      </c>
      <c r="C866" t="s">
        <v>3555</v>
      </c>
      <c r="D866" t="s">
        <v>29</v>
      </c>
      <c r="E866" t="s">
        <v>68</v>
      </c>
      <c r="F866" t="s">
        <v>311</v>
      </c>
      <c r="G866" t="s">
        <v>311</v>
      </c>
      <c r="H866" t="s">
        <v>4992</v>
      </c>
      <c r="I866" t="s">
        <v>1410</v>
      </c>
      <c r="J866" t="s">
        <v>508</v>
      </c>
      <c r="S866" t="s">
        <v>4993</v>
      </c>
      <c r="T866" t="s">
        <v>2347</v>
      </c>
      <c r="U866" s="22"/>
      <c r="V866" s="8"/>
      <c r="W866" t="s">
        <v>4993</v>
      </c>
    </row>
    <row r="867" spans="1:23" x14ac:dyDescent="0.25">
      <c r="A867">
        <v>866</v>
      </c>
      <c r="B867" t="s">
        <v>3015</v>
      </c>
      <c r="C867" t="s">
        <v>3555</v>
      </c>
      <c r="D867" t="s">
        <v>29</v>
      </c>
      <c r="E867" t="s">
        <v>68</v>
      </c>
      <c r="F867" t="s">
        <v>311</v>
      </c>
      <c r="G867" t="s">
        <v>311</v>
      </c>
      <c r="H867" t="s">
        <v>4994</v>
      </c>
      <c r="I867" t="s">
        <v>104</v>
      </c>
      <c r="J867" t="s">
        <v>203</v>
      </c>
      <c r="S867" t="s">
        <v>4995</v>
      </c>
      <c r="T867" t="s">
        <v>3476</v>
      </c>
      <c r="U867" s="22"/>
      <c r="V867" s="8"/>
      <c r="W867" t="s">
        <v>4995</v>
      </c>
    </row>
    <row r="868" spans="1:23" x14ac:dyDescent="0.25">
      <c r="A868">
        <v>867</v>
      </c>
      <c r="B868" t="s">
        <v>3015</v>
      </c>
      <c r="C868" t="s">
        <v>3555</v>
      </c>
      <c r="D868" t="s">
        <v>29</v>
      </c>
      <c r="E868" t="s">
        <v>68</v>
      </c>
      <c r="F868" t="s">
        <v>311</v>
      </c>
      <c r="G868" t="s">
        <v>311</v>
      </c>
      <c r="H868" t="s">
        <v>4996</v>
      </c>
      <c r="I868" t="s">
        <v>1611</v>
      </c>
      <c r="J868" t="s">
        <v>687</v>
      </c>
      <c r="S868" t="s">
        <v>4997</v>
      </c>
      <c r="T868" t="s">
        <v>2515</v>
      </c>
      <c r="U868" s="22"/>
      <c r="V868" s="8"/>
      <c r="W868" t="s">
        <v>4997</v>
      </c>
    </row>
    <row r="869" spans="1:23" x14ac:dyDescent="0.25">
      <c r="A869">
        <v>868</v>
      </c>
      <c r="B869" t="s">
        <v>3015</v>
      </c>
      <c r="C869" t="s">
        <v>3555</v>
      </c>
      <c r="D869" t="s">
        <v>29</v>
      </c>
      <c r="E869" t="s">
        <v>68</v>
      </c>
      <c r="F869" t="s">
        <v>311</v>
      </c>
      <c r="G869" t="s">
        <v>311</v>
      </c>
      <c r="H869" t="s">
        <v>4998</v>
      </c>
      <c r="I869" t="s">
        <v>147</v>
      </c>
      <c r="J869" t="s">
        <v>245</v>
      </c>
      <c r="S869" t="s">
        <v>4999</v>
      </c>
      <c r="T869" t="s">
        <v>2826</v>
      </c>
      <c r="U869" s="22"/>
      <c r="V869" s="8"/>
      <c r="W869" t="s">
        <v>4999</v>
      </c>
    </row>
    <row r="870" spans="1:23" x14ac:dyDescent="0.25">
      <c r="A870">
        <v>869</v>
      </c>
      <c r="B870" t="s">
        <v>3015</v>
      </c>
      <c r="C870" t="s">
        <v>3555</v>
      </c>
      <c r="D870" t="s">
        <v>29</v>
      </c>
      <c r="E870" t="s">
        <v>68</v>
      </c>
      <c r="F870" t="s">
        <v>311</v>
      </c>
      <c r="G870" t="s">
        <v>311</v>
      </c>
      <c r="H870" t="s">
        <v>5000</v>
      </c>
      <c r="I870" t="s">
        <v>102</v>
      </c>
      <c r="J870" t="s">
        <v>201</v>
      </c>
      <c r="S870" t="s">
        <v>5001</v>
      </c>
      <c r="T870" t="s">
        <v>2484</v>
      </c>
      <c r="U870" s="22"/>
      <c r="V870" s="8"/>
      <c r="W870" t="s">
        <v>5001</v>
      </c>
    </row>
    <row r="871" spans="1:23" x14ac:dyDescent="0.25">
      <c r="A871">
        <v>87</v>
      </c>
      <c r="B871" t="s">
        <v>3015</v>
      </c>
      <c r="C871" t="s">
        <v>3555</v>
      </c>
      <c r="D871" t="s">
        <v>29</v>
      </c>
      <c r="E871" t="s">
        <v>68</v>
      </c>
      <c r="F871" t="s">
        <v>311</v>
      </c>
      <c r="G871" t="s">
        <v>311</v>
      </c>
      <c r="H871" t="s">
        <v>5002</v>
      </c>
      <c r="I871" t="s">
        <v>1505</v>
      </c>
      <c r="J871" t="s">
        <v>3049</v>
      </c>
      <c r="S871" t="s">
        <v>5003</v>
      </c>
      <c r="U871" s="22"/>
      <c r="V871" s="8"/>
      <c r="W871" t="s">
        <v>5003</v>
      </c>
    </row>
    <row r="872" spans="1:23" x14ac:dyDescent="0.25">
      <c r="A872">
        <v>871</v>
      </c>
      <c r="B872" t="s">
        <v>3015</v>
      </c>
      <c r="C872" t="s">
        <v>3555</v>
      </c>
      <c r="D872" t="s">
        <v>29</v>
      </c>
      <c r="E872" t="s">
        <v>68</v>
      </c>
      <c r="F872" t="s">
        <v>311</v>
      </c>
      <c r="G872" t="s">
        <v>311</v>
      </c>
      <c r="H872" t="s">
        <v>5004</v>
      </c>
      <c r="I872" t="s">
        <v>156</v>
      </c>
      <c r="J872" t="s">
        <v>251</v>
      </c>
      <c r="S872" t="s">
        <v>5005</v>
      </c>
      <c r="T872" t="s">
        <v>2948</v>
      </c>
      <c r="U872" s="22"/>
      <c r="V872" s="8"/>
      <c r="W872" t="s">
        <v>5005</v>
      </c>
    </row>
    <row r="873" spans="1:23" x14ac:dyDescent="0.25">
      <c r="A873">
        <v>872</v>
      </c>
      <c r="B873" t="s">
        <v>3015</v>
      </c>
      <c r="C873" t="s">
        <v>3555</v>
      </c>
      <c r="D873" t="s">
        <v>29</v>
      </c>
      <c r="E873" t="s">
        <v>68</v>
      </c>
      <c r="F873" t="s">
        <v>311</v>
      </c>
      <c r="G873" t="s">
        <v>311</v>
      </c>
      <c r="H873" t="s">
        <v>3876</v>
      </c>
      <c r="I873" t="s">
        <v>1951</v>
      </c>
      <c r="J873" t="s">
        <v>988</v>
      </c>
      <c r="S873" t="s">
        <v>5006</v>
      </c>
      <c r="T873" t="s">
        <v>2810</v>
      </c>
      <c r="U873" s="22"/>
      <c r="V873" s="8"/>
      <c r="W873" t="s">
        <v>5006</v>
      </c>
    </row>
    <row r="874" spans="1:23" x14ac:dyDescent="0.25">
      <c r="A874">
        <v>873</v>
      </c>
      <c r="B874" t="s">
        <v>3015</v>
      </c>
      <c r="C874" t="s">
        <v>3555</v>
      </c>
      <c r="D874" t="s">
        <v>29</v>
      </c>
      <c r="E874" t="s">
        <v>68</v>
      </c>
      <c r="F874" t="s">
        <v>311</v>
      </c>
      <c r="G874" t="s">
        <v>311</v>
      </c>
      <c r="H874" t="s">
        <v>5007</v>
      </c>
      <c r="I874" t="s">
        <v>3151</v>
      </c>
      <c r="J874" t="s">
        <v>3274</v>
      </c>
      <c r="S874" t="s">
        <v>3740</v>
      </c>
      <c r="T874" t="s">
        <v>2427</v>
      </c>
      <c r="U874" s="22"/>
      <c r="V874" s="8"/>
      <c r="W874" t="s">
        <v>3740</v>
      </c>
    </row>
    <row r="875" spans="1:23" x14ac:dyDescent="0.25">
      <c r="A875">
        <v>874</v>
      </c>
      <c r="B875" t="s">
        <v>3015</v>
      </c>
      <c r="C875" t="s">
        <v>3555</v>
      </c>
      <c r="D875" t="s">
        <v>29</v>
      </c>
      <c r="E875" t="s">
        <v>68</v>
      </c>
      <c r="F875" t="s">
        <v>311</v>
      </c>
      <c r="G875" t="s">
        <v>311</v>
      </c>
      <c r="H875" t="s">
        <v>5008</v>
      </c>
      <c r="I875" t="s">
        <v>1793</v>
      </c>
      <c r="J875" t="s">
        <v>845</v>
      </c>
      <c r="S875" t="s">
        <v>5009</v>
      </c>
      <c r="T875" t="s">
        <v>2684</v>
      </c>
      <c r="U875" s="22"/>
      <c r="V875" s="8"/>
      <c r="W875" t="s">
        <v>5009</v>
      </c>
    </row>
    <row r="876" spans="1:23" x14ac:dyDescent="0.25">
      <c r="A876">
        <v>875</v>
      </c>
      <c r="B876" t="s">
        <v>3015</v>
      </c>
      <c r="C876" t="s">
        <v>3555</v>
      </c>
      <c r="D876" t="s">
        <v>29</v>
      </c>
      <c r="E876" t="s">
        <v>68</v>
      </c>
      <c r="F876" t="s">
        <v>311</v>
      </c>
      <c r="G876" t="s">
        <v>311</v>
      </c>
      <c r="H876" t="s">
        <v>5010</v>
      </c>
      <c r="I876" t="s">
        <v>1268</v>
      </c>
      <c r="J876" t="s">
        <v>379</v>
      </c>
      <c r="S876" t="s">
        <v>5011</v>
      </c>
      <c r="T876" t="s">
        <v>2230</v>
      </c>
      <c r="U876" s="22"/>
      <c r="V876" s="8"/>
      <c r="W876" t="s">
        <v>5011</v>
      </c>
    </row>
    <row r="877" spans="1:23" x14ac:dyDescent="0.25">
      <c r="A877">
        <v>876</v>
      </c>
      <c r="B877" t="s">
        <v>3015</v>
      </c>
      <c r="C877" t="s">
        <v>3555</v>
      </c>
      <c r="D877" t="s">
        <v>29</v>
      </c>
      <c r="E877" t="s">
        <v>68</v>
      </c>
      <c r="F877" t="s">
        <v>311</v>
      </c>
      <c r="G877" t="s">
        <v>311</v>
      </c>
      <c r="H877" t="s">
        <v>5012</v>
      </c>
      <c r="I877" t="s">
        <v>70</v>
      </c>
      <c r="J877" t="s">
        <v>172</v>
      </c>
      <c r="S877" t="s">
        <v>5013</v>
      </c>
      <c r="T877" t="s">
        <v>265</v>
      </c>
      <c r="U877" s="22"/>
      <c r="V877" s="8"/>
      <c r="W877" t="s">
        <v>5013</v>
      </c>
    </row>
    <row r="878" spans="1:23" x14ac:dyDescent="0.25">
      <c r="A878">
        <v>877</v>
      </c>
      <c r="B878" t="s">
        <v>3015</v>
      </c>
      <c r="C878" t="s">
        <v>3555</v>
      </c>
      <c r="D878" t="s">
        <v>29</v>
      </c>
      <c r="E878" t="s">
        <v>68</v>
      </c>
      <c r="F878" t="s">
        <v>311</v>
      </c>
      <c r="G878" t="s">
        <v>311</v>
      </c>
      <c r="H878" t="s">
        <v>5014</v>
      </c>
      <c r="I878" t="s">
        <v>130</v>
      </c>
      <c r="J878" t="s">
        <v>229</v>
      </c>
      <c r="S878" t="s">
        <v>5015</v>
      </c>
      <c r="T878" t="s">
        <v>283</v>
      </c>
      <c r="U878" s="22"/>
      <c r="V878" s="8"/>
      <c r="W878" t="s">
        <v>5015</v>
      </c>
    </row>
    <row r="879" spans="1:23" x14ac:dyDescent="0.25">
      <c r="A879">
        <v>878</v>
      </c>
      <c r="B879" t="s">
        <v>3015</v>
      </c>
      <c r="C879" t="s">
        <v>3555</v>
      </c>
      <c r="D879" t="s">
        <v>29</v>
      </c>
      <c r="E879" t="s">
        <v>68</v>
      </c>
      <c r="F879" t="s">
        <v>311</v>
      </c>
      <c r="G879" t="s">
        <v>311</v>
      </c>
      <c r="H879" t="s">
        <v>5016</v>
      </c>
      <c r="I879" t="s">
        <v>1825</v>
      </c>
      <c r="J879" t="s">
        <v>875</v>
      </c>
      <c r="S879" t="s">
        <v>5017</v>
      </c>
      <c r="T879" t="s">
        <v>2712</v>
      </c>
      <c r="U879" s="22"/>
      <c r="V879" s="8"/>
      <c r="W879" t="s">
        <v>5017</v>
      </c>
    </row>
    <row r="880" spans="1:23" x14ac:dyDescent="0.25">
      <c r="A880">
        <v>879</v>
      </c>
      <c r="B880" t="s">
        <v>3015</v>
      </c>
      <c r="C880" t="s">
        <v>3555</v>
      </c>
      <c r="D880" t="s">
        <v>29</v>
      </c>
      <c r="E880" t="s">
        <v>68</v>
      </c>
      <c r="F880" t="s">
        <v>311</v>
      </c>
      <c r="G880" t="s">
        <v>311</v>
      </c>
      <c r="H880" t="s">
        <v>5018</v>
      </c>
      <c r="I880" t="s">
        <v>1328</v>
      </c>
      <c r="J880" t="s">
        <v>434</v>
      </c>
      <c r="S880" t="s">
        <v>5019</v>
      </c>
      <c r="T880" t="s">
        <v>2278</v>
      </c>
      <c r="U880" s="22"/>
      <c r="V880" s="8"/>
      <c r="W880" t="s">
        <v>5019</v>
      </c>
    </row>
    <row r="881" spans="1:23" x14ac:dyDescent="0.25">
      <c r="A881">
        <v>88</v>
      </c>
      <c r="B881" t="s">
        <v>3015</v>
      </c>
      <c r="C881" t="s">
        <v>3555</v>
      </c>
      <c r="D881" t="s">
        <v>29</v>
      </c>
      <c r="E881" t="s">
        <v>68</v>
      </c>
      <c r="F881" t="s">
        <v>311</v>
      </c>
      <c r="G881" t="s">
        <v>311</v>
      </c>
      <c r="H881" t="s">
        <v>5020</v>
      </c>
      <c r="I881" t="s">
        <v>1957</v>
      </c>
      <c r="J881" t="s">
        <v>993</v>
      </c>
      <c r="S881" t="s">
        <v>5021</v>
      </c>
      <c r="T881" t="s">
        <v>2816</v>
      </c>
      <c r="U881" s="22"/>
      <c r="V881" s="8"/>
      <c r="W881" t="s">
        <v>5021</v>
      </c>
    </row>
    <row r="882" spans="1:23" x14ac:dyDescent="0.25">
      <c r="A882">
        <v>881</v>
      </c>
      <c r="B882" t="s">
        <v>3015</v>
      </c>
      <c r="C882" t="s">
        <v>3555</v>
      </c>
      <c r="D882" t="s">
        <v>29</v>
      </c>
      <c r="E882" t="s">
        <v>68</v>
      </c>
      <c r="F882" t="s">
        <v>311</v>
      </c>
      <c r="G882" t="s">
        <v>311</v>
      </c>
      <c r="H882" t="s">
        <v>5022</v>
      </c>
      <c r="I882" t="s">
        <v>1630</v>
      </c>
      <c r="J882" t="s">
        <v>705</v>
      </c>
      <c r="S882" t="s">
        <v>5023</v>
      </c>
      <c r="T882" t="s">
        <v>2529</v>
      </c>
      <c r="U882" s="22"/>
      <c r="V882" s="8"/>
      <c r="W882" t="s">
        <v>5023</v>
      </c>
    </row>
    <row r="883" spans="1:23" x14ac:dyDescent="0.25">
      <c r="A883">
        <v>882</v>
      </c>
      <c r="B883" t="s">
        <v>3015</v>
      </c>
      <c r="C883" t="s">
        <v>3555</v>
      </c>
      <c r="D883" t="s">
        <v>29</v>
      </c>
      <c r="E883" t="s">
        <v>68</v>
      </c>
      <c r="F883" t="s">
        <v>311</v>
      </c>
      <c r="G883" t="s">
        <v>311</v>
      </c>
      <c r="H883" t="s">
        <v>3878</v>
      </c>
      <c r="I883" t="s">
        <v>1606</v>
      </c>
      <c r="J883" t="s">
        <v>683</v>
      </c>
      <c r="S883" t="s">
        <v>5024</v>
      </c>
      <c r="T883" t="s">
        <v>2511</v>
      </c>
      <c r="U883" s="22"/>
      <c r="V883" s="8"/>
      <c r="W883" t="s">
        <v>5024</v>
      </c>
    </row>
    <row r="884" spans="1:23" x14ac:dyDescent="0.25">
      <c r="A884">
        <v>883</v>
      </c>
      <c r="B884" t="s">
        <v>3015</v>
      </c>
      <c r="C884" t="s">
        <v>3555</v>
      </c>
      <c r="D884" t="s">
        <v>29</v>
      </c>
      <c r="E884" t="s">
        <v>68</v>
      </c>
      <c r="F884" t="s">
        <v>311</v>
      </c>
      <c r="G884" t="s">
        <v>311</v>
      </c>
      <c r="H884" t="s">
        <v>5025</v>
      </c>
      <c r="I884" t="s">
        <v>135</v>
      </c>
      <c r="J884" t="s">
        <v>233</v>
      </c>
      <c r="S884" t="s">
        <v>3741</v>
      </c>
      <c r="T884" t="s">
        <v>2738</v>
      </c>
      <c r="U884" s="22"/>
      <c r="V884" s="8"/>
      <c r="W884" t="s">
        <v>3741</v>
      </c>
    </row>
    <row r="885" spans="1:23" x14ac:dyDescent="0.25">
      <c r="A885">
        <v>884</v>
      </c>
      <c r="B885" t="s">
        <v>3015</v>
      </c>
      <c r="C885" t="s">
        <v>3555</v>
      </c>
      <c r="D885" t="s">
        <v>29</v>
      </c>
      <c r="E885" t="s">
        <v>68</v>
      </c>
      <c r="F885" t="s">
        <v>311</v>
      </c>
      <c r="G885" t="s">
        <v>311</v>
      </c>
      <c r="H885" t="s">
        <v>5026</v>
      </c>
      <c r="I885" t="s">
        <v>2001</v>
      </c>
      <c r="J885" t="s">
        <v>1029</v>
      </c>
      <c r="S885" t="s">
        <v>5027</v>
      </c>
      <c r="T885" t="s">
        <v>2859</v>
      </c>
      <c r="U885" s="22"/>
      <c r="V885" s="8"/>
      <c r="W885" t="s">
        <v>5027</v>
      </c>
    </row>
    <row r="886" spans="1:23" x14ac:dyDescent="0.25">
      <c r="A886">
        <v>885</v>
      </c>
      <c r="B886" t="s">
        <v>3015</v>
      </c>
      <c r="C886" t="s">
        <v>3555</v>
      </c>
      <c r="D886" t="s">
        <v>29</v>
      </c>
      <c r="E886" t="s">
        <v>68</v>
      </c>
      <c r="F886" t="s">
        <v>311</v>
      </c>
      <c r="G886" t="s">
        <v>311</v>
      </c>
      <c r="H886" t="s">
        <v>5028</v>
      </c>
      <c r="I886" t="s">
        <v>2016</v>
      </c>
      <c r="J886" t="s">
        <v>1045</v>
      </c>
      <c r="S886" t="s">
        <v>5029</v>
      </c>
      <c r="T886" t="s">
        <v>2877</v>
      </c>
      <c r="U886" s="22"/>
      <c r="V886" s="8"/>
      <c r="W886" t="s">
        <v>5029</v>
      </c>
    </row>
    <row r="887" spans="1:23" x14ac:dyDescent="0.25">
      <c r="A887">
        <v>886</v>
      </c>
      <c r="B887" t="s">
        <v>3015</v>
      </c>
      <c r="C887" t="s">
        <v>3555</v>
      </c>
      <c r="D887" t="s">
        <v>29</v>
      </c>
      <c r="E887" t="s">
        <v>68</v>
      </c>
      <c r="F887" t="s">
        <v>311</v>
      </c>
      <c r="G887" t="s">
        <v>311</v>
      </c>
      <c r="H887" t="s">
        <v>5030</v>
      </c>
      <c r="I887" t="s">
        <v>120</v>
      </c>
      <c r="J887" t="s">
        <v>219</v>
      </c>
      <c r="S887" t="s">
        <v>5031</v>
      </c>
      <c r="T887" t="s">
        <v>2645</v>
      </c>
      <c r="U887" s="22"/>
      <c r="V887" s="8"/>
      <c r="W887" t="s">
        <v>5031</v>
      </c>
    </row>
    <row r="888" spans="1:23" x14ac:dyDescent="0.25">
      <c r="A888">
        <v>887</v>
      </c>
      <c r="B888" t="s">
        <v>3015</v>
      </c>
      <c r="C888" t="s">
        <v>3555</v>
      </c>
      <c r="D888" t="s">
        <v>29</v>
      </c>
      <c r="E888" t="s">
        <v>68</v>
      </c>
      <c r="F888" t="s">
        <v>311</v>
      </c>
      <c r="G888" t="s">
        <v>311</v>
      </c>
      <c r="H888" t="s">
        <v>5032</v>
      </c>
      <c r="I888" t="s">
        <v>1335</v>
      </c>
      <c r="J888" t="s">
        <v>440</v>
      </c>
      <c r="S888" t="s">
        <v>5033</v>
      </c>
      <c r="U888" s="22"/>
      <c r="V888" s="8"/>
      <c r="W888" t="s">
        <v>5033</v>
      </c>
    </row>
    <row r="889" spans="1:23" x14ac:dyDescent="0.25">
      <c r="A889">
        <v>888</v>
      </c>
      <c r="B889" t="s">
        <v>3015</v>
      </c>
      <c r="C889" t="s">
        <v>3555</v>
      </c>
      <c r="D889" t="s">
        <v>29</v>
      </c>
      <c r="E889" t="s">
        <v>68</v>
      </c>
      <c r="F889" t="s">
        <v>311</v>
      </c>
      <c r="G889" t="s">
        <v>311</v>
      </c>
      <c r="H889" t="s">
        <v>5034</v>
      </c>
      <c r="I889" t="s">
        <v>89</v>
      </c>
      <c r="J889" t="s">
        <v>189</v>
      </c>
      <c r="S889" t="s">
        <v>5035</v>
      </c>
      <c r="T889" t="s">
        <v>2405</v>
      </c>
      <c r="U889" s="22"/>
      <c r="V889" s="8"/>
      <c r="W889" t="s">
        <v>5035</v>
      </c>
    </row>
    <row r="890" spans="1:23" x14ac:dyDescent="0.25">
      <c r="A890">
        <v>889</v>
      </c>
      <c r="B890" t="s">
        <v>3015</v>
      </c>
      <c r="C890" t="s">
        <v>3555</v>
      </c>
      <c r="D890" t="s">
        <v>29</v>
      </c>
      <c r="E890" t="s">
        <v>68</v>
      </c>
      <c r="F890" t="s">
        <v>311</v>
      </c>
      <c r="G890" t="s">
        <v>311</v>
      </c>
      <c r="H890" t="s">
        <v>5036</v>
      </c>
      <c r="I890" t="s">
        <v>1500</v>
      </c>
      <c r="J890" t="s">
        <v>593</v>
      </c>
      <c r="S890" t="s">
        <v>5037</v>
      </c>
      <c r="U890" s="22"/>
      <c r="V890" s="8"/>
      <c r="W890" t="s">
        <v>5037</v>
      </c>
    </row>
    <row r="891" spans="1:23" x14ac:dyDescent="0.25">
      <c r="A891">
        <v>89</v>
      </c>
      <c r="B891" t="s">
        <v>3015</v>
      </c>
      <c r="C891" t="s">
        <v>3555</v>
      </c>
      <c r="D891" t="s">
        <v>29</v>
      </c>
      <c r="E891" t="s">
        <v>68</v>
      </c>
      <c r="F891" t="s">
        <v>311</v>
      </c>
      <c r="G891" t="s">
        <v>311</v>
      </c>
      <c r="H891" t="s">
        <v>5038</v>
      </c>
      <c r="I891" t="s">
        <v>1489</v>
      </c>
      <c r="J891" t="s">
        <v>582</v>
      </c>
      <c r="S891" t="s">
        <v>5039</v>
      </c>
      <c r="T891" t="s">
        <v>272</v>
      </c>
      <c r="U891" s="22"/>
      <c r="V891" s="8"/>
      <c r="W891" t="s">
        <v>5039</v>
      </c>
    </row>
    <row r="892" spans="1:23" x14ac:dyDescent="0.25">
      <c r="A892">
        <v>891</v>
      </c>
      <c r="B892" t="s">
        <v>3015</v>
      </c>
      <c r="C892" t="s">
        <v>3555</v>
      </c>
      <c r="D892" t="s">
        <v>29</v>
      </c>
      <c r="E892" t="s">
        <v>68</v>
      </c>
      <c r="F892" t="s">
        <v>311</v>
      </c>
      <c r="G892" t="s">
        <v>311</v>
      </c>
      <c r="H892" t="s">
        <v>5040</v>
      </c>
      <c r="I892" t="s">
        <v>1535</v>
      </c>
      <c r="J892" t="s">
        <v>627</v>
      </c>
      <c r="S892" t="s">
        <v>5041</v>
      </c>
      <c r="T892" t="s">
        <v>2442</v>
      </c>
      <c r="U892" s="22"/>
      <c r="V892" s="8"/>
      <c r="W892" t="s">
        <v>5041</v>
      </c>
    </row>
    <row r="893" spans="1:23" x14ac:dyDescent="0.25">
      <c r="A893">
        <v>892</v>
      </c>
      <c r="B893" t="s">
        <v>3015</v>
      </c>
      <c r="C893" t="s">
        <v>3555</v>
      </c>
      <c r="D893" t="s">
        <v>29</v>
      </c>
      <c r="E893" t="s">
        <v>68</v>
      </c>
      <c r="F893" t="s">
        <v>311</v>
      </c>
      <c r="G893" t="s">
        <v>311</v>
      </c>
      <c r="H893" t="s">
        <v>3880</v>
      </c>
      <c r="I893" t="s">
        <v>91</v>
      </c>
      <c r="J893" t="s">
        <v>191</v>
      </c>
      <c r="S893" t="s">
        <v>5042</v>
      </c>
      <c r="T893" t="s">
        <v>2423</v>
      </c>
      <c r="U893" s="22"/>
      <c r="V893" s="8"/>
      <c r="W893" t="s">
        <v>5042</v>
      </c>
    </row>
    <row r="894" spans="1:23" x14ac:dyDescent="0.25">
      <c r="A894">
        <v>893</v>
      </c>
      <c r="B894" t="s">
        <v>3015</v>
      </c>
      <c r="C894" t="s">
        <v>3555</v>
      </c>
      <c r="D894" t="s">
        <v>29</v>
      </c>
      <c r="E894" t="s">
        <v>68</v>
      </c>
      <c r="F894" t="s">
        <v>311</v>
      </c>
      <c r="G894" t="s">
        <v>311</v>
      </c>
      <c r="H894" t="s">
        <v>5043</v>
      </c>
      <c r="I894" t="s">
        <v>96</v>
      </c>
      <c r="J894" t="s">
        <v>195</v>
      </c>
      <c r="S894" t="s">
        <v>3585</v>
      </c>
      <c r="T894" t="s">
        <v>2432</v>
      </c>
      <c r="U894" s="22"/>
      <c r="V894" s="8"/>
      <c r="W894" t="s">
        <v>3585</v>
      </c>
    </row>
    <row r="895" spans="1:23" x14ac:dyDescent="0.25">
      <c r="A895">
        <v>894</v>
      </c>
      <c r="B895" t="s">
        <v>3015</v>
      </c>
      <c r="C895" t="s">
        <v>3555</v>
      </c>
      <c r="D895" t="s">
        <v>29</v>
      </c>
      <c r="E895" t="s">
        <v>68</v>
      </c>
      <c r="F895" t="s">
        <v>311</v>
      </c>
      <c r="G895" t="s">
        <v>311</v>
      </c>
      <c r="H895" t="s">
        <v>5044</v>
      </c>
      <c r="I895" t="s">
        <v>1549</v>
      </c>
      <c r="J895" t="s">
        <v>640</v>
      </c>
      <c r="S895" t="s">
        <v>3744</v>
      </c>
      <c r="U895" s="22"/>
      <c r="V895" s="8"/>
      <c r="W895" t="s">
        <v>3744</v>
      </c>
    </row>
    <row r="896" spans="1:23" x14ac:dyDescent="0.25">
      <c r="A896">
        <v>895</v>
      </c>
      <c r="B896" t="s">
        <v>3015</v>
      </c>
      <c r="C896" t="s">
        <v>3555</v>
      </c>
      <c r="D896" t="s">
        <v>29</v>
      </c>
      <c r="E896" t="s">
        <v>68</v>
      </c>
      <c r="F896" t="s">
        <v>311</v>
      </c>
      <c r="G896" t="s">
        <v>311</v>
      </c>
      <c r="H896" t="s">
        <v>5045</v>
      </c>
      <c r="I896" t="s">
        <v>1498</v>
      </c>
      <c r="J896" t="s">
        <v>591</v>
      </c>
      <c r="S896" t="s">
        <v>3746</v>
      </c>
      <c r="U896" s="22"/>
      <c r="V896" s="8"/>
      <c r="W896" t="s">
        <v>3746</v>
      </c>
    </row>
    <row r="897" spans="1:23" x14ac:dyDescent="0.25">
      <c r="A897">
        <v>896</v>
      </c>
      <c r="B897" t="s">
        <v>3015</v>
      </c>
      <c r="C897" t="s">
        <v>3555</v>
      </c>
      <c r="D897" t="s">
        <v>29</v>
      </c>
      <c r="E897" t="s">
        <v>68</v>
      </c>
      <c r="F897" t="s">
        <v>311</v>
      </c>
      <c r="G897" t="s">
        <v>311</v>
      </c>
      <c r="H897" t="s">
        <v>5046</v>
      </c>
      <c r="I897" t="s">
        <v>1519</v>
      </c>
      <c r="J897" t="s">
        <v>611</v>
      </c>
      <c r="S897" t="s">
        <v>3748</v>
      </c>
      <c r="T897" t="s">
        <v>2428</v>
      </c>
      <c r="U897" s="22"/>
      <c r="V897" s="8"/>
      <c r="W897" t="s">
        <v>3748</v>
      </c>
    </row>
    <row r="898" spans="1:23" x14ac:dyDescent="0.25">
      <c r="A898">
        <v>897</v>
      </c>
      <c r="B898" t="s">
        <v>3015</v>
      </c>
      <c r="C898" t="s">
        <v>3555</v>
      </c>
      <c r="D898" t="s">
        <v>29</v>
      </c>
      <c r="E898" t="s">
        <v>68</v>
      </c>
      <c r="F898" t="s">
        <v>311</v>
      </c>
      <c r="G898" t="s">
        <v>311</v>
      </c>
      <c r="H898" t="s">
        <v>5047</v>
      </c>
      <c r="I898" t="s">
        <v>1518</v>
      </c>
      <c r="J898" t="s">
        <v>610</v>
      </c>
      <c r="S898" t="s">
        <v>3750</v>
      </c>
      <c r="U898" s="22"/>
      <c r="V898" s="8"/>
      <c r="W898" t="s">
        <v>3750</v>
      </c>
    </row>
    <row r="899" spans="1:23" x14ac:dyDescent="0.25">
      <c r="A899">
        <v>898</v>
      </c>
      <c r="B899" t="s">
        <v>3015</v>
      </c>
      <c r="C899" t="s">
        <v>3555</v>
      </c>
      <c r="D899" t="s">
        <v>29</v>
      </c>
      <c r="E899" t="s">
        <v>68</v>
      </c>
      <c r="F899" t="s">
        <v>311</v>
      </c>
      <c r="G899" t="s">
        <v>311</v>
      </c>
      <c r="H899" t="s">
        <v>5048</v>
      </c>
      <c r="I899" t="s">
        <v>1369</v>
      </c>
      <c r="J899" t="s">
        <v>473</v>
      </c>
      <c r="S899" t="s">
        <v>3752</v>
      </c>
      <c r="T899" t="s">
        <v>2311</v>
      </c>
      <c r="U899" s="22"/>
      <c r="V899" s="8"/>
      <c r="W899" t="s">
        <v>3752</v>
      </c>
    </row>
    <row r="900" spans="1:23" x14ac:dyDescent="0.25">
      <c r="A900">
        <v>899</v>
      </c>
      <c r="B900" t="s">
        <v>3015</v>
      </c>
      <c r="C900" t="s">
        <v>3555</v>
      </c>
      <c r="D900" t="s">
        <v>29</v>
      </c>
      <c r="E900" t="s">
        <v>68</v>
      </c>
      <c r="F900" t="s">
        <v>311</v>
      </c>
      <c r="G900" t="s">
        <v>311</v>
      </c>
      <c r="H900" t="s">
        <v>5049</v>
      </c>
      <c r="I900" t="s">
        <v>87</v>
      </c>
      <c r="J900" t="s">
        <v>187</v>
      </c>
      <c r="S900" t="s">
        <v>3754</v>
      </c>
      <c r="U900" s="22"/>
      <c r="V900" s="8"/>
      <c r="W900" t="s">
        <v>3754</v>
      </c>
    </row>
    <row r="901" spans="1:23" x14ac:dyDescent="0.25">
      <c r="A901">
        <v>9</v>
      </c>
      <c r="B901" t="s">
        <v>3015</v>
      </c>
      <c r="C901" t="s">
        <v>3555</v>
      </c>
      <c r="D901" t="s">
        <v>29</v>
      </c>
      <c r="E901" t="s">
        <v>68</v>
      </c>
      <c r="F901" t="s">
        <v>311</v>
      </c>
      <c r="G901" t="s">
        <v>311</v>
      </c>
      <c r="H901" t="s">
        <v>5050</v>
      </c>
      <c r="I901" t="s">
        <v>1422</v>
      </c>
      <c r="J901" t="s">
        <v>520</v>
      </c>
      <c r="S901" t="s">
        <v>3616</v>
      </c>
      <c r="U901" s="22"/>
      <c r="V901" s="8"/>
      <c r="W901" t="s">
        <v>3616</v>
      </c>
    </row>
    <row r="902" spans="1:23" x14ac:dyDescent="0.25">
      <c r="A902">
        <v>91</v>
      </c>
      <c r="B902" t="s">
        <v>3015</v>
      </c>
      <c r="C902" t="s">
        <v>3555</v>
      </c>
      <c r="D902" t="s">
        <v>29</v>
      </c>
      <c r="E902" t="s">
        <v>68</v>
      </c>
      <c r="F902" t="s">
        <v>311</v>
      </c>
      <c r="G902" t="s">
        <v>311</v>
      </c>
      <c r="H902" t="s">
        <v>5051</v>
      </c>
      <c r="I902" t="s">
        <v>71</v>
      </c>
      <c r="J902" t="s">
        <v>173</v>
      </c>
      <c r="S902" t="s">
        <v>3756</v>
      </c>
      <c r="T902" t="s">
        <v>2216</v>
      </c>
      <c r="U902" s="22"/>
      <c r="V902" s="8"/>
      <c r="W902" t="s">
        <v>3756</v>
      </c>
    </row>
    <row r="903" spans="1:23" x14ac:dyDescent="0.25">
      <c r="A903">
        <v>92</v>
      </c>
      <c r="B903" t="s">
        <v>3015</v>
      </c>
      <c r="C903" t="s">
        <v>3555</v>
      </c>
      <c r="D903" t="s">
        <v>29</v>
      </c>
      <c r="E903" t="s">
        <v>68</v>
      </c>
      <c r="F903" t="s">
        <v>311</v>
      </c>
      <c r="G903" t="s">
        <v>311</v>
      </c>
      <c r="H903" t="s">
        <v>3753</v>
      </c>
      <c r="I903" t="s">
        <v>1854</v>
      </c>
      <c r="J903" t="s">
        <v>902</v>
      </c>
      <c r="S903" t="s">
        <v>3758</v>
      </c>
      <c r="U903" s="22"/>
      <c r="V903" s="8"/>
      <c r="W903" t="s">
        <v>3758</v>
      </c>
    </row>
    <row r="904" spans="1:23" x14ac:dyDescent="0.25">
      <c r="A904">
        <v>93</v>
      </c>
      <c r="B904" t="s">
        <v>3015</v>
      </c>
      <c r="C904" t="s">
        <v>3555</v>
      </c>
      <c r="D904" t="s">
        <v>29</v>
      </c>
      <c r="E904" t="s">
        <v>68</v>
      </c>
      <c r="F904" t="s">
        <v>311</v>
      </c>
      <c r="G904" t="s">
        <v>311</v>
      </c>
      <c r="H904" t="s">
        <v>3883</v>
      </c>
      <c r="I904" t="s">
        <v>2061</v>
      </c>
      <c r="J904" t="s">
        <v>1088</v>
      </c>
      <c r="S904" t="s">
        <v>3744</v>
      </c>
      <c r="T904" t="s">
        <v>2911</v>
      </c>
      <c r="U904" s="22"/>
      <c r="V904" s="8"/>
      <c r="W904" t="s">
        <v>3744</v>
      </c>
    </row>
    <row r="905" spans="1:23" x14ac:dyDescent="0.25">
      <c r="A905">
        <v>94</v>
      </c>
      <c r="B905" t="s">
        <v>3015</v>
      </c>
      <c r="C905" t="s">
        <v>3555</v>
      </c>
      <c r="D905" t="s">
        <v>29</v>
      </c>
      <c r="E905" t="s">
        <v>68</v>
      </c>
      <c r="F905" t="s">
        <v>311</v>
      </c>
      <c r="G905" t="s">
        <v>311</v>
      </c>
      <c r="H905" t="s">
        <v>3885</v>
      </c>
      <c r="I905" t="s">
        <v>168</v>
      </c>
      <c r="J905" t="s">
        <v>263</v>
      </c>
      <c r="S905" t="s">
        <v>5052</v>
      </c>
      <c r="T905" t="s">
        <v>2999</v>
      </c>
      <c r="U905" s="22"/>
      <c r="V905" s="8"/>
      <c r="W905" t="s">
        <v>5052</v>
      </c>
    </row>
    <row r="906" spans="1:23" x14ac:dyDescent="0.25">
      <c r="A906">
        <v>95</v>
      </c>
      <c r="B906" t="s">
        <v>3015</v>
      </c>
      <c r="C906" t="s">
        <v>3555</v>
      </c>
      <c r="D906" t="s">
        <v>29</v>
      </c>
      <c r="E906" t="s">
        <v>68</v>
      </c>
      <c r="F906" t="s">
        <v>311</v>
      </c>
      <c r="G906" t="s">
        <v>311</v>
      </c>
      <c r="H906" t="s">
        <v>3887</v>
      </c>
      <c r="I906" t="s">
        <v>1324</v>
      </c>
      <c r="J906" t="s">
        <v>430</v>
      </c>
      <c r="S906" t="s">
        <v>5053</v>
      </c>
      <c r="T906" t="s">
        <v>2274</v>
      </c>
      <c r="U906" s="22"/>
      <c r="V906" s="8"/>
      <c r="W906" t="s">
        <v>5053</v>
      </c>
    </row>
    <row r="907" spans="1:23" x14ac:dyDescent="0.25">
      <c r="A907">
        <v>96</v>
      </c>
      <c r="B907" t="s">
        <v>3015</v>
      </c>
      <c r="C907" t="s">
        <v>3555</v>
      </c>
      <c r="D907" t="s">
        <v>29</v>
      </c>
      <c r="E907" t="s">
        <v>68</v>
      </c>
      <c r="F907" t="s">
        <v>311</v>
      </c>
      <c r="G907" t="s">
        <v>311</v>
      </c>
      <c r="H907" t="s">
        <v>3889</v>
      </c>
      <c r="I907" t="s">
        <v>1497</v>
      </c>
      <c r="J907" t="s">
        <v>590</v>
      </c>
      <c r="S907" t="s">
        <v>5054</v>
      </c>
      <c r="T907" t="s">
        <v>2412</v>
      </c>
      <c r="U907" s="22"/>
      <c r="V907" s="8"/>
      <c r="W907" t="s">
        <v>5054</v>
      </c>
    </row>
    <row r="908" spans="1:23" x14ac:dyDescent="0.25">
      <c r="A908">
        <v>97</v>
      </c>
      <c r="B908" t="s">
        <v>3015</v>
      </c>
      <c r="C908" t="s">
        <v>3555</v>
      </c>
      <c r="D908" t="s">
        <v>29</v>
      </c>
      <c r="E908" t="s">
        <v>68</v>
      </c>
      <c r="F908" t="s">
        <v>311</v>
      </c>
      <c r="G908" t="s">
        <v>311</v>
      </c>
      <c r="H908" t="s">
        <v>3890</v>
      </c>
      <c r="I908" t="s">
        <v>1874</v>
      </c>
      <c r="J908" t="s">
        <v>920</v>
      </c>
      <c r="S908" t="s">
        <v>5055</v>
      </c>
      <c r="T908" t="s">
        <v>2741</v>
      </c>
      <c r="U908" s="22"/>
      <c r="V908" s="8"/>
      <c r="W908" t="s">
        <v>5055</v>
      </c>
    </row>
    <row r="909" spans="1:23" x14ac:dyDescent="0.25">
      <c r="A909">
        <v>98</v>
      </c>
      <c r="B909" t="s">
        <v>3015</v>
      </c>
      <c r="C909" t="s">
        <v>3555</v>
      </c>
      <c r="D909" t="s">
        <v>29</v>
      </c>
      <c r="E909" t="s">
        <v>68</v>
      </c>
      <c r="F909" t="s">
        <v>311</v>
      </c>
      <c r="G909" t="s">
        <v>311</v>
      </c>
      <c r="H909" t="s">
        <v>3728</v>
      </c>
      <c r="I909" t="s">
        <v>85</v>
      </c>
      <c r="J909" t="s">
        <v>185</v>
      </c>
      <c r="S909" t="s">
        <v>5056</v>
      </c>
      <c r="T909" t="s">
        <v>2361</v>
      </c>
      <c r="U909" s="22"/>
      <c r="V909" s="8"/>
      <c r="W909" t="s">
        <v>5056</v>
      </c>
    </row>
    <row r="910" spans="1:23" x14ac:dyDescent="0.25">
      <c r="A910">
        <v>99</v>
      </c>
      <c r="B910" t="s">
        <v>3015</v>
      </c>
      <c r="C910" t="s">
        <v>3555</v>
      </c>
      <c r="D910" t="s">
        <v>29</v>
      </c>
      <c r="E910" t="s">
        <v>68</v>
      </c>
      <c r="F910" t="s">
        <v>311</v>
      </c>
      <c r="G910" t="s">
        <v>311</v>
      </c>
      <c r="H910" t="s">
        <v>3893</v>
      </c>
      <c r="I910" t="s">
        <v>146</v>
      </c>
      <c r="J910" t="s">
        <v>3275</v>
      </c>
      <c r="S910" t="s">
        <v>5057</v>
      </c>
      <c r="T910" t="s">
        <v>2871</v>
      </c>
      <c r="U910" s="22"/>
      <c r="V910" s="8"/>
      <c r="W910" t="s">
        <v>5057</v>
      </c>
    </row>
    <row r="911" spans="1:23" x14ac:dyDescent="0.25">
      <c r="A911">
        <v>91</v>
      </c>
      <c r="B911" t="s">
        <v>3015</v>
      </c>
      <c r="C911" t="s">
        <v>3555</v>
      </c>
      <c r="D911" t="s">
        <v>29</v>
      </c>
      <c r="E911" t="s">
        <v>68</v>
      </c>
      <c r="F911" t="s">
        <v>311</v>
      </c>
      <c r="G911" t="s">
        <v>311</v>
      </c>
      <c r="H911" t="s">
        <v>3895</v>
      </c>
      <c r="I911" t="s">
        <v>1824</v>
      </c>
      <c r="J911" t="s">
        <v>874</v>
      </c>
      <c r="S911" t="s">
        <v>5058</v>
      </c>
      <c r="T911" t="s">
        <v>2711</v>
      </c>
      <c r="U911" s="22"/>
      <c r="V911" s="8"/>
      <c r="W911" t="s">
        <v>5058</v>
      </c>
    </row>
    <row r="912" spans="1:23" x14ac:dyDescent="0.25">
      <c r="A912">
        <v>911</v>
      </c>
      <c r="B912" t="s">
        <v>3015</v>
      </c>
      <c r="C912" t="s">
        <v>3555</v>
      </c>
      <c r="D912" t="s">
        <v>29</v>
      </c>
      <c r="E912" t="s">
        <v>68</v>
      </c>
      <c r="F912" t="s">
        <v>311</v>
      </c>
      <c r="G912" t="s">
        <v>311</v>
      </c>
      <c r="H912" t="s">
        <v>4556</v>
      </c>
      <c r="I912" t="s">
        <v>155</v>
      </c>
      <c r="J912" t="s">
        <v>3276</v>
      </c>
      <c r="S912" t="s">
        <v>5059</v>
      </c>
      <c r="T912" t="s">
        <v>292</v>
      </c>
      <c r="U912" s="22"/>
      <c r="V912" s="8"/>
      <c r="W912" t="s">
        <v>5059</v>
      </c>
    </row>
    <row r="913" spans="1:23" x14ac:dyDescent="0.25">
      <c r="A913">
        <v>912</v>
      </c>
      <c r="B913" t="s">
        <v>3015</v>
      </c>
      <c r="C913" t="s">
        <v>3555</v>
      </c>
      <c r="D913" t="s">
        <v>29</v>
      </c>
      <c r="E913" t="s">
        <v>68</v>
      </c>
      <c r="F913" t="s">
        <v>311</v>
      </c>
      <c r="G913" t="s">
        <v>311</v>
      </c>
      <c r="H913" t="s">
        <v>3883</v>
      </c>
      <c r="I913" t="s">
        <v>2013</v>
      </c>
      <c r="J913" t="s">
        <v>1042</v>
      </c>
      <c r="S913" t="s">
        <v>5060</v>
      </c>
      <c r="T913" t="s">
        <v>2873</v>
      </c>
      <c r="U913" s="22"/>
      <c r="V913" s="8"/>
      <c r="W913" t="s">
        <v>5060</v>
      </c>
    </row>
    <row r="914" spans="1:23" x14ac:dyDescent="0.25">
      <c r="A914">
        <v>913</v>
      </c>
      <c r="B914" t="s">
        <v>3015</v>
      </c>
      <c r="C914" t="s">
        <v>3555</v>
      </c>
      <c r="D914" t="s">
        <v>29</v>
      </c>
      <c r="E914" t="s">
        <v>68</v>
      </c>
      <c r="F914" t="s">
        <v>311</v>
      </c>
      <c r="G914" t="s">
        <v>311</v>
      </c>
      <c r="H914" t="s">
        <v>5061</v>
      </c>
      <c r="I914" t="s">
        <v>118</v>
      </c>
      <c r="J914" t="s">
        <v>217</v>
      </c>
      <c r="S914" t="s">
        <v>3746</v>
      </c>
      <c r="T914" t="s">
        <v>2632</v>
      </c>
      <c r="U914" s="22"/>
      <c r="V914" s="8"/>
      <c r="W914" t="s">
        <v>3746</v>
      </c>
    </row>
    <row r="915" spans="1:23" x14ac:dyDescent="0.25">
      <c r="A915">
        <v>914</v>
      </c>
      <c r="B915" t="s">
        <v>3015</v>
      </c>
      <c r="C915" t="s">
        <v>3555</v>
      </c>
      <c r="D915" t="s">
        <v>29</v>
      </c>
      <c r="E915" t="s">
        <v>68</v>
      </c>
      <c r="F915" t="s">
        <v>311</v>
      </c>
      <c r="G915" t="s">
        <v>311</v>
      </c>
      <c r="H915" t="s">
        <v>5062</v>
      </c>
      <c r="I915" t="s">
        <v>107</v>
      </c>
      <c r="J915" t="s">
        <v>207</v>
      </c>
      <c r="S915" t="s">
        <v>5063</v>
      </c>
      <c r="T915" t="s">
        <v>2527</v>
      </c>
      <c r="U915" s="22"/>
      <c r="V915" s="8"/>
      <c r="W915" t="s">
        <v>5063</v>
      </c>
    </row>
    <row r="916" spans="1:23" x14ac:dyDescent="0.25">
      <c r="A916">
        <v>915</v>
      </c>
      <c r="B916" t="s">
        <v>3015</v>
      </c>
      <c r="C916" t="s">
        <v>3555</v>
      </c>
      <c r="D916" t="s">
        <v>29</v>
      </c>
      <c r="E916" t="s">
        <v>68</v>
      </c>
      <c r="F916" t="s">
        <v>311</v>
      </c>
      <c r="G916" t="s">
        <v>311</v>
      </c>
      <c r="H916" t="s">
        <v>5064</v>
      </c>
      <c r="I916" t="s">
        <v>2129</v>
      </c>
      <c r="J916" t="s">
        <v>1148</v>
      </c>
      <c r="S916" t="s">
        <v>5065</v>
      </c>
      <c r="T916" t="s">
        <v>2965</v>
      </c>
      <c r="U916" s="22"/>
      <c r="V916" s="8"/>
      <c r="W916" t="s">
        <v>5065</v>
      </c>
    </row>
    <row r="917" spans="1:23" x14ac:dyDescent="0.25">
      <c r="A917">
        <v>916</v>
      </c>
      <c r="B917" t="s">
        <v>3015</v>
      </c>
      <c r="C917" t="s">
        <v>3555</v>
      </c>
      <c r="D917" t="s">
        <v>29</v>
      </c>
      <c r="E917" t="s">
        <v>68</v>
      </c>
      <c r="F917" t="s">
        <v>311</v>
      </c>
      <c r="G917" t="s">
        <v>311</v>
      </c>
      <c r="H917" t="s">
        <v>5066</v>
      </c>
      <c r="I917" t="s">
        <v>1215</v>
      </c>
      <c r="J917" t="s">
        <v>338</v>
      </c>
      <c r="S917" t="s">
        <v>5067</v>
      </c>
      <c r="T917" t="s">
        <v>2190</v>
      </c>
      <c r="U917" s="22"/>
      <c r="V917" s="8"/>
      <c r="W917" t="s">
        <v>5067</v>
      </c>
    </row>
    <row r="918" spans="1:23" x14ac:dyDescent="0.25">
      <c r="A918">
        <v>917</v>
      </c>
      <c r="B918" t="s">
        <v>3015</v>
      </c>
      <c r="C918" t="s">
        <v>3555</v>
      </c>
      <c r="D918" t="s">
        <v>29</v>
      </c>
      <c r="E918" t="s">
        <v>68</v>
      </c>
      <c r="F918" t="s">
        <v>311</v>
      </c>
      <c r="G918" t="s">
        <v>311</v>
      </c>
      <c r="H918" t="s">
        <v>5068</v>
      </c>
      <c r="I918" t="s">
        <v>1351</v>
      </c>
      <c r="J918" t="s">
        <v>456</v>
      </c>
      <c r="S918" t="s">
        <v>5069</v>
      </c>
      <c r="T918" t="s">
        <v>2296</v>
      </c>
      <c r="U918" s="22"/>
      <c r="V918" s="8"/>
      <c r="W918" t="s">
        <v>5069</v>
      </c>
    </row>
    <row r="919" spans="1:23" x14ac:dyDescent="0.25">
      <c r="A919">
        <v>918</v>
      </c>
      <c r="B919" t="s">
        <v>3015</v>
      </c>
      <c r="C919" t="s">
        <v>3555</v>
      </c>
      <c r="D919" t="s">
        <v>29</v>
      </c>
      <c r="E919" t="s">
        <v>68</v>
      </c>
      <c r="F919" t="s">
        <v>311</v>
      </c>
      <c r="G919" t="s">
        <v>311</v>
      </c>
      <c r="H919" t="s">
        <v>5070</v>
      </c>
      <c r="I919" t="s">
        <v>2135</v>
      </c>
      <c r="J919" t="s">
        <v>1154</v>
      </c>
      <c r="S919" t="s">
        <v>5071</v>
      </c>
      <c r="T919" t="s">
        <v>2970</v>
      </c>
      <c r="U919" s="22"/>
      <c r="V919" s="8"/>
      <c r="W919" t="s">
        <v>5071</v>
      </c>
    </row>
    <row r="920" spans="1:23" x14ac:dyDescent="0.25">
      <c r="A920">
        <v>919</v>
      </c>
      <c r="B920" t="s">
        <v>3015</v>
      </c>
      <c r="C920" t="s">
        <v>3555</v>
      </c>
      <c r="D920" t="s">
        <v>29</v>
      </c>
      <c r="E920" t="s">
        <v>68</v>
      </c>
      <c r="F920" t="s">
        <v>311</v>
      </c>
      <c r="G920" t="s">
        <v>311</v>
      </c>
      <c r="H920" t="s">
        <v>5072</v>
      </c>
      <c r="I920" t="s">
        <v>1212</v>
      </c>
      <c r="J920" t="s">
        <v>335</v>
      </c>
      <c r="S920" t="s">
        <v>5073</v>
      </c>
      <c r="T920" t="s">
        <v>2188</v>
      </c>
      <c r="U920" s="22"/>
      <c r="V920" s="8"/>
      <c r="W920" t="s">
        <v>5073</v>
      </c>
    </row>
    <row r="921" spans="1:23" x14ac:dyDescent="0.25">
      <c r="A921">
        <v>92</v>
      </c>
      <c r="B921" t="s">
        <v>3015</v>
      </c>
      <c r="C921" t="s">
        <v>3555</v>
      </c>
      <c r="D921" t="s">
        <v>29</v>
      </c>
      <c r="E921" t="s">
        <v>68</v>
      </c>
      <c r="F921" t="s">
        <v>311</v>
      </c>
      <c r="G921" t="s">
        <v>311</v>
      </c>
      <c r="H921" t="s">
        <v>5074</v>
      </c>
      <c r="I921" t="s">
        <v>1385</v>
      </c>
      <c r="J921" t="s">
        <v>488</v>
      </c>
      <c r="S921" t="s">
        <v>5075</v>
      </c>
      <c r="T921" t="s">
        <v>2324</v>
      </c>
      <c r="U921" s="22"/>
      <c r="V921" s="8"/>
      <c r="W921" t="s">
        <v>5075</v>
      </c>
    </row>
    <row r="922" spans="1:23" x14ac:dyDescent="0.25">
      <c r="A922">
        <v>921</v>
      </c>
      <c r="B922" t="s">
        <v>3015</v>
      </c>
      <c r="C922" t="s">
        <v>3555</v>
      </c>
      <c r="D922" t="s">
        <v>29</v>
      </c>
      <c r="E922" t="s">
        <v>68</v>
      </c>
      <c r="F922" t="s">
        <v>307</v>
      </c>
      <c r="G922" t="s">
        <v>307</v>
      </c>
      <c r="H922" t="s">
        <v>3821</v>
      </c>
      <c r="I922" t="s">
        <v>1878</v>
      </c>
      <c r="J922" t="s">
        <v>923</v>
      </c>
      <c r="S922" t="s">
        <v>5076</v>
      </c>
      <c r="T922" t="s">
        <v>2746</v>
      </c>
      <c r="U922" s="22"/>
      <c r="V922" s="8"/>
      <c r="W922" t="s">
        <v>5076</v>
      </c>
    </row>
    <row r="923" spans="1:23" x14ac:dyDescent="0.25">
      <c r="A923">
        <v>922</v>
      </c>
      <c r="B923" t="s">
        <v>3015</v>
      </c>
      <c r="C923" t="s">
        <v>3555</v>
      </c>
      <c r="D923" t="s">
        <v>29</v>
      </c>
      <c r="E923" t="s">
        <v>68</v>
      </c>
      <c r="F923" t="s">
        <v>311</v>
      </c>
      <c r="G923" t="s">
        <v>311</v>
      </c>
      <c r="H923" t="s">
        <v>3885</v>
      </c>
      <c r="I923" t="s">
        <v>2152</v>
      </c>
      <c r="J923" t="s">
        <v>1170</v>
      </c>
      <c r="S923" t="s">
        <v>5077</v>
      </c>
      <c r="T923" t="s">
        <v>2985</v>
      </c>
      <c r="U923" s="22"/>
      <c r="V923" s="8"/>
      <c r="W923" t="s">
        <v>5077</v>
      </c>
    </row>
    <row r="924" spans="1:23" x14ac:dyDescent="0.25">
      <c r="A924">
        <v>923</v>
      </c>
      <c r="B924" t="s">
        <v>3015</v>
      </c>
      <c r="C924" t="s">
        <v>3555</v>
      </c>
      <c r="D924" t="s">
        <v>29</v>
      </c>
      <c r="E924" t="s">
        <v>68</v>
      </c>
      <c r="F924" t="s">
        <v>311</v>
      </c>
      <c r="G924" t="s">
        <v>311</v>
      </c>
      <c r="H924" t="s">
        <v>5078</v>
      </c>
      <c r="I924" t="s">
        <v>128</v>
      </c>
      <c r="J924" t="s">
        <v>227</v>
      </c>
      <c r="S924" t="s">
        <v>3748</v>
      </c>
      <c r="T924" t="s">
        <v>3477</v>
      </c>
      <c r="U924" s="22"/>
      <c r="V924" s="8"/>
      <c r="W924" t="s">
        <v>3748</v>
      </c>
    </row>
    <row r="925" spans="1:23" x14ac:dyDescent="0.25">
      <c r="A925">
        <v>924</v>
      </c>
      <c r="B925" t="s">
        <v>3015</v>
      </c>
      <c r="C925" t="s">
        <v>3555</v>
      </c>
      <c r="D925" t="s">
        <v>29</v>
      </c>
      <c r="E925" t="s">
        <v>68</v>
      </c>
      <c r="F925" t="s">
        <v>311</v>
      </c>
      <c r="G925" t="s">
        <v>311</v>
      </c>
      <c r="H925" t="s">
        <v>5079</v>
      </c>
      <c r="I925" t="s">
        <v>1626</v>
      </c>
      <c r="J925" t="s">
        <v>701</v>
      </c>
      <c r="S925" t="s">
        <v>5080</v>
      </c>
      <c r="T925" t="s">
        <v>2524</v>
      </c>
      <c r="U925" s="22"/>
      <c r="V925" s="8"/>
      <c r="W925" t="s">
        <v>5080</v>
      </c>
    </row>
    <row r="926" spans="1:23" x14ac:dyDescent="0.25">
      <c r="A926">
        <v>925</v>
      </c>
      <c r="B926" t="s">
        <v>3015</v>
      </c>
      <c r="C926" t="s">
        <v>3555</v>
      </c>
      <c r="D926" t="s">
        <v>29</v>
      </c>
      <c r="E926" t="s">
        <v>68</v>
      </c>
      <c r="F926" t="s">
        <v>311</v>
      </c>
      <c r="G926" t="s">
        <v>311</v>
      </c>
      <c r="H926" t="s">
        <v>5081</v>
      </c>
      <c r="I926" t="s">
        <v>2171</v>
      </c>
      <c r="J926" t="s">
        <v>1190</v>
      </c>
      <c r="S926" t="s">
        <v>5082</v>
      </c>
      <c r="T926" t="s">
        <v>3002</v>
      </c>
      <c r="U926" s="22"/>
      <c r="V926" s="8"/>
      <c r="W926" t="s">
        <v>5082</v>
      </c>
    </row>
    <row r="927" spans="1:23" x14ac:dyDescent="0.25">
      <c r="A927">
        <v>926</v>
      </c>
      <c r="B927" t="s">
        <v>3015</v>
      </c>
      <c r="C927" t="s">
        <v>3555</v>
      </c>
      <c r="D927" t="s">
        <v>29</v>
      </c>
      <c r="E927" t="s">
        <v>68</v>
      </c>
      <c r="F927" t="s">
        <v>311</v>
      </c>
      <c r="G927" t="s">
        <v>311</v>
      </c>
      <c r="H927" t="s">
        <v>5083</v>
      </c>
      <c r="I927" t="s">
        <v>1552</v>
      </c>
      <c r="J927" t="s">
        <v>643</v>
      </c>
      <c r="S927" t="s">
        <v>5084</v>
      </c>
      <c r="T927" t="s">
        <v>3565</v>
      </c>
      <c r="U927" s="22"/>
      <c r="V927" s="8"/>
      <c r="W927" t="s">
        <v>5084</v>
      </c>
    </row>
    <row r="928" spans="1:23" x14ac:dyDescent="0.25">
      <c r="A928">
        <v>927</v>
      </c>
      <c r="B928" t="s">
        <v>3015</v>
      </c>
      <c r="C928" t="s">
        <v>3555</v>
      </c>
      <c r="D928" t="s">
        <v>29</v>
      </c>
      <c r="E928" t="s">
        <v>68</v>
      </c>
      <c r="F928" t="s">
        <v>311</v>
      </c>
      <c r="G928" t="s">
        <v>311</v>
      </c>
      <c r="H928" t="s">
        <v>5085</v>
      </c>
      <c r="I928" t="s">
        <v>163</v>
      </c>
      <c r="J928" t="s">
        <v>258</v>
      </c>
      <c r="S928" t="s">
        <v>5086</v>
      </c>
      <c r="T928" t="s">
        <v>2200</v>
      </c>
      <c r="U928" s="22"/>
      <c r="V928" s="8"/>
      <c r="W928" t="s">
        <v>5086</v>
      </c>
    </row>
    <row r="929" spans="1:23" x14ac:dyDescent="0.25">
      <c r="A929">
        <v>928</v>
      </c>
      <c r="B929" t="s">
        <v>3015</v>
      </c>
      <c r="C929" t="s">
        <v>3555</v>
      </c>
      <c r="D929" t="s">
        <v>29</v>
      </c>
      <c r="E929" t="s">
        <v>68</v>
      </c>
      <c r="F929" t="s">
        <v>311</v>
      </c>
      <c r="G929" t="s">
        <v>311</v>
      </c>
      <c r="H929" t="s">
        <v>5087</v>
      </c>
      <c r="I929" t="s">
        <v>88</v>
      </c>
      <c r="J929" t="s">
        <v>188</v>
      </c>
      <c r="S929" t="s">
        <v>5088</v>
      </c>
      <c r="T929" t="s">
        <v>270</v>
      </c>
      <c r="U929" s="22"/>
      <c r="V929" s="8"/>
      <c r="W929" t="s">
        <v>5088</v>
      </c>
    </row>
    <row r="930" spans="1:23" x14ac:dyDescent="0.25">
      <c r="A930">
        <v>929</v>
      </c>
      <c r="B930" t="s">
        <v>3015</v>
      </c>
      <c r="C930" t="s">
        <v>3555</v>
      </c>
      <c r="D930" t="s">
        <v>29</v>
      </c>
      <c r="E930" t="s">
        <v>68</v>
      </c>
      <c r="F930" t="s">
        <v>311</v>
      </c>
      <c r="G930" t="s">
        <v>311</v>
      </c>
      <c r="H930" t="s">
        <v>5089</v>
      </c>
      <c r="I930" t="s">
        <v>105</v>
      </c>
      <c r="J930" t="s">
        <v>204</v>
      </c>
      <c r="S930" t="s">
        <v>5090</v>
      </c>
      <c r="U930" s="22"/>
      <c r="V930" s="8"/>
      <c r="W930" t="s">
        <v>5090</v>
      </c>
    </row>
    <row r="931" spans="1:23" x14ac:dyDescent="0.25">
      <c r="A931">
        <v>93</v>
      </c>
      <c r="B931" t="s">
        <v>3015</v>
      </c>
      <c r="C931" t="s">
        <v>3555</v>
      </c>
      <c r="D931" t="s">
        <v>29</v>
      </c>
      <c r="E931" t="s">
        <v>68</v>
      </c>
      <c r="F931" t="s">
        <v>311</v>
      </c>
      <c r="G931" t="s">
        <v>311</v>
      </c>
      <c r="H931" t="s">
        <v>5091</v>
      </c>
      <c r="I931" t="s">
        <v>76</v>
      </c>
      <c r="J931" t="s">
        <v>179</v>
      </c>
      <c r="S931" t="s">
        <v>5092</v>
      </c>
      <c r="T931" t="s">
        <v>267</v>
      </c>
      <c r="U931" s="22"/>
      <c r="V931" s="8"/>
      <c r="W931" t="s">
        <v>5092</v>
      </c>
    </row>
    <row r="932" spans="1:23" x14ac:dyDescent="0.25">
      <c r="A932">
        <v>931</v>
      </c>
      <c r="B932" t="s">
        <v>3015</v>
      </c>
      <c r="C932" t="s">
        <v>3555</v>
      </c>
      <c r="D932" t="s">
        <v>29</v>
      </c>
      <c r="E932" t="s">
        <v>68</v>
      </c>
      <c r="F932" t="s">
        <v>311</v>
      </c>
      <c r="G932" t="s">
        <v>311</v>
      </c>
      <c r="H932" t="s">
        <v>5093</v>
      </c>
      <c r="I932" t="s">
        <v>79</v>
      </c>
      <c r="J932" t="s">
        <v>298</v>
      </c>
      <c r="S932" t="s">
        <v>5094</v>
      </c>
      <c r="U932" s="22"/>
      <c r="V932" s="8"/>
      <c r="W932" t="s">
        <v>5094</v>
      </c>
    </row>
    <row r="933" spans="1:23" x14ac:dyDescent="0.25">
      <c r="A933">
        <v>932</v>
      </c>
      <c r="B933" t="s">
        <v>3015</v>
      </c>
      <c r="C933" t="s">
        <v>3555</v>
      </c>
      <c r="D933" t="s">
        <v>29</v>
      </c>
      <c r="E933" t="s">
        <v>68</v>
      </c>
      <c r="F933" t="s">
        <v>311</v>
      </c>
      <c r="G933" t="s">
        <v>311</v>
      </c>
      <c r="H933" t="s">
        <v>3887</v>
      </c>
      <c r="I933" t="s">
        <v>122</v>
      </c>
      <c r="J933" t="s">
        <v>221</v>
      </c>
      <c r="S933" t="s">
        <v>5095</v>
      </c>
      <c r="T933" t="s">
        <v>279</v>
      </c>
      <c r="U933" s="22"/>
      <c r="V933" s="8"/>
      <c r="W933" t="s">
        <v>5095</v>
      </c>
    </row>
    <row r="934" spans="1:23" x14ac:dyDescent="0.25">
      <c r="A934">
        <v>933</v>
      </c>
      <c r="B934" t="s">
        <v>3015</v>
      </c>
      <c r="C934" t="s">
        <v>3555</v>
      </c>
      <c r="D934" t="s">
        <v>29</v>
      </c>
      <c r="E934" t="s">
        <v>68</v>
      </c>
      <c r="F934" t="s">
        <v>311</v>
      </c>
      <c r="G934" t="s">
        <v>311</v>
      </c>
      <c r="H934" t="s">
        <v>5096</v>
      </c>
      <c r="I934" t="s">
        <v>1532</v>
      </c>
      <c r="J934" t="s">
        <v>624</v>
      </c>
      <c r="S934" t="s">
        <v>3750</v>
      </c>
      <c r="U934" s="22"/>
      <c r="V934" s="8"/>
      <c r="W934" t="s">
        <v>3750</v>
      </c>
    </row>
    <row r="935" spans="1:23" x14ac:dyDescent="0.25">
      <c r="A935">
        <v>934</v>
      </c>
      <c r="B935" t="s">
        <v>3015</v>
      </c>
      <c r="C935" t="s">
        <v>3555</v>
      </c>
      <c r="D935" t="s">
        <v>29</v>
      </c>
      <c r="E935" t="s">
        <v>68</v>
      </c>
      <c r="F935" t="s">
        <v>311</v>
      </c>
      <c r="G935" t="s">
        <v>311</v>
      </c>
      <c r="H935" t="s">
        <v>5097</v>
      </c>
      <c r="I935" t="s">
        <v>1235</v>
      </c>
      <c r="J935" t="s">
        <v>354</v>
      </c>
      <c r="S935" t="s">
        <v>5098</v>
      </c>
      <c r="T935" t="s">
        <v>2202</v>
      </c>
      <c r="U935" s="22"/>
      <c r="V935" s="8"/>
      <c r="W935" t="s">
        <v>5098</v>
      </c>
    </row>
    <row r="936" spans="1:23" x14ac:dyDescent="0.25">
      <c r="A936">
        <v>935</v>
      </c>
      <c r="B936" t="s">
        <v>3015</v>
      </c>
      <c r="C936" t="s">
        <v>3555</v>
      </c>
      <c r="D936" t="s">
        <v>29</v>
      </c>
      <c r="E936" t="s">
        <v>68</v>
      </c>
      <c r="F936" t="s">
        <v>311</v>
      </c>
      <c r="G936" t="s">
        <v>311</v>
      </c>
      <c r="H936" t="s">
        <v>5099</v>
      </c>
      <c r="I936" t="s">
        <v>2173</v>
      </c>
      <c r="J936" t="s">
        <v>1192</v>
      </c>
      <c r="S936" t="s">
        <v>5100</v>
      </c>
      <c r="T936" t="s">
        <v>3004</v>
      </c>
      <c r="U936" s="22"/>
      <c r="V936" s="8"/>
      <c r="W936" t="s">
        <v>5100</v>
      </c>
    </row>
    <row r="937" spans="1:23" x14ac:dyDescent="0.25">
      <c r="A937">
        <v>936</v>
      </c>
      <c r="B937" t="s">
        <v>3015</v>
      </c>
      <c r="C937" t="s">
        <v>3555</v>
      </c>
      <c r="D937" t="s">
        <v>29</v>
      </c>
      <c r="E937" t="s">
        <v>68</v>
      </c>
      <c r="F937" t="s">
        <v>311</v>
      </c>
      <c r="G937" t="s">
        <v>311</v>
      </c>
      <c r="H937" t="s">
        <v>5101</v>
      </c>
      <c r="I937" t="s">
        <v>125</v>
      </c>
      <c r="J937" t="s">
        <v>224</v>
      </c>
      <c r="S937" t="s">
        <v>5102</v>
      </c>
      <c r="T937" t="s">
        <v>281</v>
      </c>
      <c r="U937" s="22"/>
      <c r="V937" s="8"/>
      <c r="W937" t="s">
        <v>5102</v>
      </c>
    </row>
    <row r="938" spans="1:23" x14ac:dyDescent="0.25">
      <c r="A938">
        <v>937</v>
      </c>
      <c r="B938" t="s">
        <v>3015</v>
      </c>
      <c r="C938" t="s">
        <v>3555</v>
      </c>
      <c r="D938" t="s">
        <v>29</v>
      </c>
      <c r="E938" t="s">
        <v>68</v>
      </c>
      <c r="F938" t="s">
        <v>311</v>
      </c>
      <c r="G938" t="s">
        <v>311</v>
      </c>
      <c r="H938" t="s">
        <v>5103</v>
      </c>
      <c r="I938" t="s">
        <v>142</v>
      </c>
      <c r="J938" t="s">
        <v>241</v>
      </c>
      <c r="S938" t="s">
        <v>5104</v>
      </c>
      <c r="T938" t="s">
        <v>2771</v>
      </c>
      <c r="U938" s="22"/>
      <c r="V938" s="8"/>
      <c r="W938" t="s">
        <v>5104</v>
      </c>
    </row>
    <row r="939" spans="1:23" x14ac:dyDescent="0.25">
      <c r="A939">
        <v>938</v>
      </c>
      <c r="B939" t="s">
        <v>3015</v>
      </c>
      <c r="C939" t="s">
        <v>3555</v>
      </c>
      <c r="D939" t="s">
        <v>29</v>
      </c>
      <c r="E939" t="s">
        <v>68</v>
      </c>
      <c r="F939" t="s">
        <v>311</v>
      </c>
      <c r="G939" t="s">
        <v>311</v>
      </c>
      <c r="H939" t="s">
        <v>5105</v>
      </c>
      <c r="I939" t="s">
        <v>1732</v>
      </c>
      <c r="J939" t="s">
        <v>793</v>
      </c>
      <c r="S939" t="s">
        <v>5106</v>
      </c>
      <c r="T939" t="s">
        <v>2628</v>
      </c>
      <c r="U939" s="22"/>
      <c r="V939" s="8"/>
      <c r="W939" t="s">
        <v>5106</v>
      </c>
    </row>
    <row r="940" spans="1:23" x14ac:dyDescent="0.25">
      <c r="A940">
        <v>939</v>
      </c>
      <c r="B940" t="s">
        <v>3015</v>
      </c>
      <c r="C940" t="s">
        <v>3555</v>
      </c>
      <c r="D940" t="s">
        <v>29</v>
      </c>
      <c r="E940" t="s">
        <v>68</v>
      </c>
      <c r="F940" t="s">
        <v>311</v>
      </c>
      <c r="G940" t="s">
        <v>311</v>
      </c>
      <c r="H940" t="s">
        <v>5107</v>
      </c>
      <c r="I940" t="s">
        <v>2155</v>
      </c>
      <c r="J940" t="s">
        <v>1173</v>
      </c>
      <c r="S940" t="s">
        <v>5108</v>
      </c>
      <c r="T940" t="s">
        <v>2987</v>
      </c>
      <c r="U940" s="22"/>
      <c r="V940" s="8"/>
      <c r="W940" t="s">
        <v>5108</v>
      </c>
    </row>
    <row r="941" spans="1:23" x14ac:dyDescent="0.25">
      <c r="A941">
        <v>94</v>
      </c>
      <c r="B941" t="s">
        <v>3015</v>
      </c>
      <c r="C941" t="s">
        <v>3555</v>
      </c>
      <c r="D941" t="s">
        <v>29</v>
      </c>
      <c r="E941" t="s">
        <v>68</v>
      </c>
      <c r="F941" t="s">
        <v>311</v>
      </c>
      <c r="G941" t="s">
        <v>311</v>
      </c>
      <c r="H941" t="s">
        <v>5109</v>
      </c>
      <c r="I941" t="s">
        <v>132</v>
      </c>
      <c r="J941" t="s">
        <v>230</v>
      </c>
      <c r="S941" t="s">
        <v>5110</v>
      </c>
      <c r="T941" t="s">
        <v>284</v>
      </c>
      <c r="U941" s="22"/>
      <c r="V941" s="8"/>
      <c r="W941" t="s">
        <v>5110</v>
      </c>
    </row>
    <row r="942" spans="1:23" x14ac:dyDescent="0.25">
      <c r="A942">
        <v>941</v>
      </c>
      <c r="B942" t="s">
        <v>3015</v>
      </c>
      <c r="C942" t="s">
        <v>3555</v>
      </c>
      <c r="D942" t="s">
        <v>29</v>
      </c>
      <c r="E942" t="s">
        <v>68</v>
      </c>
      <c r="F942" t="s">
        <v>311</v>
      </c>
      <c r="G942" t="s">
        <v>311</v>
      </c>
      <c r="H942" t="s">
        <v>5111</v>
      </c>
      <c r="I942" t="s">
        <v>141</v>
      </c>
      <c r="J942" t="s">
        <v>240</v>
      </c>
      <c r="S942" t="s">
        <v>5112</v>
      </c>
      <c r="U942" s="22"/>
      <c r="V942" s="8"/>
      <c r="W942" t="s">
        <v>5112</v>
      </c>
    </row>
    <row r="943" spans="1:23" x14ac:dyDescent="0.25">
      <c r="A943">
        <v>942</v>
      </c>
      <c r="B943" t="s">
        <v>3015</v>
      </c>
      <c r="C943" t="s">
        <v>3555</v>
      </c>
      <c r="D943" t="s">
        <v>29</v>
      </c>
      <c r="E943" t="s">
        <v>68</v>
      </c>
      <c r="F943" t="s">
        <v>311</v>
      </c>
      <c r="G943" t="s">
        <v>311</v>
      </c>
      <c r="H943" t="s">
        <v>3889</v>
      </c>
      <c r="I943" t="s">
        <v>95</v>
      </c>
      <c r="J943" t="s">
        <v>194</v>
      </c>
      <c r="S943" t="s">
        <v>5113</v>
      </c>
      <c r="T943" t="s">
        <v>275</v>
      </c>
      <c r="U943" s="22"/>
      <c r="V943" s="8"/>
      <c r="W943" t="s">
        <v>5113</v>
      </c>
    </row>
    <row r="944" spans="1:23" x14ac:dyDescent="0.25">
      <c r="A944">
        <v>943</v>
      </c>
      <c r="B944" t="s">
        <v>3015</v>
      </c>
      <c r="C944" t="s">
        <v>3555</v>
      </c>
      <c r="D944" t="s">
        <v>29</v>
      </c>
      <c r="E944" t="s">
        <v>68</v>
      </c>
      <c r="F944" t="s">
        <v>311</v>
      </c>
      <c r="G944" t="s">
        <v>311</v>
      </c>
      <c r="H944" t="s">
        <v>5114</v>
      </c>
      <c r="I944" t="s">
        <v>153</v>
      </c>
      <c r="J944" t="s">
        <v>250</v>
      </c>
      <c r="S944" t="s">
        <v>3752</v>
      </c>
      <c r="T944" t="s">
        <v>290</v>
      </c>
      <c r="U944" s="22"/>
      <c r="V944" s="8"/>
      <c r="W944" t="s">
        <v>3752</v>
      </c>
    </row>
    <row r="945" spans="1:23" x14ac:dyDescent="0.25">
      <c r="A945">
        <v>944</v>
      </c>
      <c r="B945" t="s">
        <v>3015</v>
      </c>
      <c r="C945" t="s">
        <v>3555</v>
      </c>
      <c r="D945" t="s">
        <v>29</v>
      </c>
      <c r="E945" t="s">
        <v>68</v>
      </c>
      <c r="F945" t="s">
        <v>311</v>
      </c>
      <c r="G945" t="s">
        <v>311</v>
      </c>
      <c r="H945" t="s">
        <v>5115</v>
      </c>
      <c r="I945" t="s">
        <v>1436</v>
      </c>
      <c r="J945" t="s">
        <v>534</v>
      </c>
      <c r="S945" t="s">
        <v>5116</v>
      </c>
      <c r="T945" t="s">
        <v>2366</v>
      </c>
      <c r="U945" s="22"/>
      <c r="V945" s="8"/>
      <c r="W945" t="s">
        <v>5116</v>
      </c>
    </row>
    <row r="946" spans="1:23" x14ac:dyDescent="0.25">
      <c r="A946">
        <v>945</v>
      </c>
      <c r="B946" t="s">
        <v>3015</v>
      </c>
      <c r="C946" t="s">
        <v>3555</v>
      </c>
      <c r="D946" t="s">
        <v>29</v>
      </c>
      <c r="E946" t="s">
        <v>68</v>
      </c>
      <c r="F946" t="s">
        <v>311</v>
      </c>
      <c r="G946" t="s">
        <v>311</v>
      </c>
      <c r="H946" t="s">
        <v>5117</v>
      </c>
      <c r="I946" t="s">
        <v>1912</v>
      </c>
      <c r="J946" t="s">
        <v>954</v>
      </c>
      <c r="S946" t="s">
        <v>5118</v>
      </c>
      <c r="T946" t="s">
        <v>2776</v>
      </c>
      <c r="U946" s="22"/>
      <c r="V946" s="8"/>
      <c r="W946" t="s">
        <v>5118</v>
      </c>
    </row>
    <row r="947" spans="1:23" x14ac:dyDescent="0.25">
      <c r="A947">
        <v>946</v>
      </c>
      <c r="B947" t="s">
        <v>3015</v>
      </c>
      <c r="C947" t="s">
        <v>3555</v>
      </c>
      <c r="D947" t="s">
        <v>29</v>
      </c>
      <c r="E947" t="s">
        <v>68</v>
      </c>
      <c r="F947" t="s">
        <v>311</v>
      </c>
      <c r="G947" t="s">
        <v>311</v>
      </c>
      <c r="H947" t="s">
        <v>5119</v>
      </c>
      <c r="I947" t="s">
        <v>2005</v>
      </c>
      <c r="J947" t="s">
        <v>1033</v>
      </c>
      <c r="S947" t="s">
        <v>5120</v>
      </c>
      <c r="T947" t="s">
        <v>2863</v>
      </c>
      <c r="U947" s="22"/>
      <c r="V947" s="8"/>
      <c r="W947" t="s">
        <v>5120</v>
      </c>
    </row>
    <row r="948" spans="1:23" x14ac:dyDescent="0.25">
      <c r="A948">
        <v>947</v>
      </c>
      <c r="B948" t="s">
        <v>3015</v>
      </c>
      <c r="C948" t="s">
        <v>3555</v>
      </c>
      <c r="D948" t="s">
        <v>29</v>
      </c>
      <c r="E948" t="s">
        <v>68</v>
      </c>
      <c r="F948" t="s">
        <v>311</v>
      </c>
      <c r="G948" t="s">
        <v>311</v>
      </c>
      <c r="H948" t="s">
        <v>5121</v>
      </c>
      <c r="I948" t="s">
        <v>2065</v>
      </c>
      <c r="J948" t="s">
        <v>3116</v>
      </c>
      <c r="S948" t="s">
        <v>5122</v>
      </c>
      <c r="T948" t="s">
        <v>3478</v>
      </c>
      <c r="U948" s="22"/>
      <c r="V948" s="8"/>
      <c r="W948" t="s">
        <v>5122</v>
      </c>
    </row>
    <row r="949" spans="1:23" x14ac:dyDescent="0.25">
      <c r="A949">
        <v>948</v>
      </c>
      <c r="B949" t="s">
        <v>3015</v>
      </c>
      <c r="C949" t="s">
        <v>3555</v>
      </c>
      <c r="D949" t="s">
        <v>29</v>
      </c>
      <c r="E949" t="s">
        <v>68</v>
      </c>
      <c r="F949" t="s">
        <v>311</v>
      </c>
      <c r="G949" t="s">
        <v>311</v>
      </c>
      <c r="H949" t="s">
        <v>5123</v>
      </c>
      <c r="I949" t="s">
        <v>1904</v>
      </c>
      <c r="J949" t="s">
        <v>947</v>
      </c>
      <c r="S949" t="s">
        <v>5124</v>
      </c>
      <c r="U949" s="22"/>
      <c r="V949" s="8"/>
      <c r="W949" t="s">
        <v>5124</v>
      </c>
    </row>
    <row r="950" spans="1:23" x14ac:dyDescent="0.25">
      <c r="A950">
        <v>949</v>
      </c>
      <c r="B950" t="s">
        <v>3015</v>
      </c>
      <c r="C950" t="s">
        <v>3555</v>
      </c>
      <c r="D950" t="s">
        <v>29</v>
      </c>
      <c r="E950" t="s">
        <v>68</v>
      </c>
      <c r="F950" t="s">
        <v>311</v>
      </c>
      <c r="G950" t="s">
        <v>311</v>
      </c>
      <c r="H950" t="s">
        <v>5125</v>
      </c>
      <c r="I950" t="s">
        <v>1753</v>
      </c>
      <c r="J950" t="s">
        <v>811</v>
      </c>
      <c r="S950" t="s">
        <v>5126</v>
      </c>
      <c r="T950" t="s">
        <v>2648</v>
      </c>
      <c r="U950" s="22"/>
      <c r="V950" s="8"/>
      <c r="W950" t="s">
        <v>5126</v>
      </c>
    </row>
    <row r="951" spans="1:23" x14ac:dyDescent="0.25">
      <c r="A951">
        <v>95</v>
      </c>
      <c r="B951" t="s">
        <v>3015</v>
      </c>
      <c r="C951" t="s">
        <v>3555</v>
      </c>
      <c r="D951" t="s">
        <v>29</v>
      </c>
      <c r="E951" t="s">
        <v>68</v>
      </c>
      <c r="F951" t="s">
        <v>311</v>
      </c>
      <c r="G951" t="s">
        <v>311</v>
      </c>
      <c r="H951" t="s">
        <v>5127</v>
      </c>
      <c r="I951" t="s">
        <v>1355</v>
      </c>
      <c r="J951" t="s">
        <v>459</v>
      </c>
      <c r="S951" t="s">
        <v>5128</v>
      </c>
      <c r="U951" s="22"/>
      <c r="V951" s="8"/>
      <c r="W951" t="s">
        <v>5128</v>
      </c>
    </row>
    <row r="952" spans="1:23" x14ac:dyDescent="0.25">
      <c r="A952">
        <v>951</v>
      </c>
      <c r="B952" t="s">
        <v>3015</v>
      </c>
      <c r="C952" t="s">
        <v>3555</v>
      </c>
      <c r="D952" t="s">
        <v>29</v>
      </c>
      <c r="E952" t="s">
        <v>68</v>
      </c>
      <c r="F952" t="s">
        <v>311</v>
      </c>
      <c r="G952" t="s">
        <v>311</v>
      </c>
      <c r="H952" t="s">
        <v>5129</v>
      </c>
      <c r="I952" t="s">
        <v>2051</v>
      </c>
      <c r="J952" t="s">
        <v>1078</v>
      </c>
      <c r="S952" t="s">
        <v>5130</v>
      </c>
      <c r="T952" t="s">
        <v>2902</v>
      </c>
      <c r="U952" s="22"/>
      <c r="V952" s="8"/>
      <c r="W952" t="s">
        <v>5130</v>
      </c>
    </row>
    <row r="953" spans="1:23" x14ac:dyDescent="0.25">
      <c r="A953">
        <v>952</v>
      </c>
      <c r="B953" t="s">
        <v>3015</v>
      </c>
      <c r="C953" t="s">
        <v>3555</v>
      </c>
      <c r="D953" t="s">
        <v>29</v>
      </c>
      <c r="E953" t="s">
        <v>68</v>
      </c>
      <c r="F953" t="s">
        <v>311</v>
      </c>
      <c r="G953" t="s">
        <v>311</v>
      </c>
      <c r="H953" t="s">
        <v>3890</v>
      </c>
      <c r="I953" t="s">
        <v>1901</v>
      </c>
      <c r="J953" t="s">
        <v>943</v>
      </c>
      <c r="S953" t="s">
        <v>5131</v>
      </c>
      <c r="T953" t="s">
        <v>3479</v>
      </c>
      <c r="U953" s="22"/>
      <c r="V953" s="8"/>
      <c r="W953" t="s">
        <v>5131</v>
      </c>
    </row>
    <row r="954" spans="1:23" x14ac:dyDescent="0.25">
      <c r="A954">
        <v>953</v>
      </c>
      <c r="B954" t="s">
        <v>3015</v>
      </c>
      <c r="C954" t="s">
        <v>3555</v>
      </c>
      <c r="D954" t="s">
        <v>29</v>
      </c>
      <c r="E954" t="s">
        <v>68</v>
      </c>
      <c r="F954" t="s">
        <v>311</v>
      </c>
      <c r="G954" t="s">
        <v>311</v>
      </c>
      <c r="H954" t="s">
        <v>5132</v>
      </c>
      <c r="I954" t="s">
        <v>2019</v>
      </c>
      <c r="J954" t="s">
        <v>1048</v>
      </c>
      <c r="S954" t="s">
        <v>3754</v>
      </c>
      <c r="T954" t="s">
        <v>2880</v>
      </c>
      <c r="U954" s="22"/>
      <c r="V954" s="8"/>
      <c r="W954" t="s">
        <v>3754</v>
      </c>
    </row>
    <row r="955" spans="1:23" x14ac:dyDescent="0.25">
      <c r="A955">
        <v>954</v>
      </c>
      <c r="B955" t="s">
        <v>3015</v>
      </c>
      <c r="C955" t="s">
        <v>3555</v>
      </c>
      <c r="D955" t="s">
        <v>29</v>
      </c>
      <c r="E955" t="s">
        <v>68</v>
      </c>
      <c r="F955" t="s">
        <v>311</v>
      </c>
      <c r="G955" t="s">
        <v>311</v>
      </c>
      <c r="H955" t="s">
        <v>5133</v>
      </c>
      <c r="I955" t="s">
        <v>1295</v>
      </c>
      <c r="J955" t="s">
        <v>403</v>
      </c>
      <c r="S955" t="s">
        <v>5134</v>
      </c>
      <c r="T955" t="s">
        <v>3480</v>
      </c>
      <c r="U955" s="22"/>
      <c r="V955" s="8"/>
      <c r="W955" t="s">
        <v>5134</v>
      </c>
    </row>
    <row r="956" spans="1:23" x14ac:dyDescent="0.25">
      <c r="A956">
        <v>955</v>
      </c>
      <c r="B956" t="s">
        <v>3015</v>
      </c>
      <c r="C956" t="s">
        <v>3555</v>
      </c>
      <c r="D956" t="s">
        <v>29</v>
      </c>
      <c r="E956" t="s">
        <v>68</v>
      </c>
      <c r="F956" t="s">
        <v>311</v>
      </c>
      <c r="G956" t="s">
        <v>311</v>
      </c>
      <c r="H956" t="s">
        <v>5135</v>
      </c>
      <c r="I956" t="s">
        <v>2163</v>
      </c>
      <c r="J956" t="s">
        <v>1181</v>
      </c>
      <c r="S956" t="s">
        <v>5136</v>
      </c>
      <c r="T956" t="s">
        <v>2993</v>
      </c>
      <c r="U956" s="22"/>
      <c r="V956" s="8"/>
      <c r="W956" t="s">
        <v>5136</v>
      </c>
    </row>
    <row r="957" spans="1:23" x14ac:dyDescent="0.25">
      <c r="A957">
        <v>956</v>
      </c>
      <c r="B957" t="s">
        <v>3015</v>
      </c>
      <c r="C957" t="s">
        <v>3555</v>
      </c>
      <c r="D957" t="s">
        <v>29</v>
      </c>
      <c r="E957" t="s">
        <v>68</v>
      </c>
      <c r="F957" t="s">
        <v>311</v>
      </c>
      <c r="G957" t="s">
        <v>311</v>
      </c>
      <c r="H957" t="s">
        <v>5137</v>
      </c>
      <c r="I957" t="s">
        <v>134</v>
      </c>
      <c r="J957" t="s">
        <v>232</v>
      </c>
      <c r="S957" t="s">
        <v>5138</v>
      </c>
      <c r="T957" t="s">
        <v>286</v>
      </c>
      <c r="U957" s="22"/>
      <c r="V957" s="8"/>
      <c r="W957" t="s">
        <v>5138</v>
      </c>
    </row>
    <row r="958" spans="1:23" x14ac:dyDescent="0.25">
      <c r="A958">
        <v>957</v>
      </c>
      <c r="B958" t="s">
        <v>3015</v>
      </c>
      <c r="C958" t="s">
        <v>3555</v>
      </c>
      <c r="D958" t="s">
        <v>29</v>
      </c>
      <c r="E958" t="s">
        <v>68</v>
      </c>
      <c r="F958" t="s">
        <v>306</v>
      </c>
      <c r="G958" t="s">
        <v>306</v>
      </c>
      <c r="H958" t="s">
        <v>5139</v>
      </c>
      <c r="I958" t="s">
        <v>3153</v>
      </c>
      <c r="J958" t="s">
        <v>3278</v>
      </c>
      <c r="S958" t="s">
        <v>5140</v>
      </c>
      <c r="T958" t="s">
        <v>3481</v>
      </c>
      <c r="U958" s="22"/>
      <c r="V958" s="8"/>
      <c r="W958" t="s">
        <v>5140</v>
      </c>
    </row>
    <row r="959" spans="1:23" x14ac:dyDescent="0.25">
      <c r="A959">
        <v>958</v>
      </c>
      <c r="B959" t="s">
        <v>3015</v>
      </c>
      <c r="C959" t="s">
        <v>3555</v>
      </c>
      <c r="D959" t="s">
        <v>29</v>
      </c>
      <c r="E959" t="s">
        <v>68</v>
      </c>
      <c r="F959" t="s">
        <v>306</v>
      </c>
      <c r="G959" t="s">
        <v>306</v>
      </c>
      <c r="H959" t="s">
        <v>5141</v>
      </c>
      <c r="I959" t="s">
        <v>3154</v>
      </c>
      <c r="J959" t="s">
        <v>3279</v>
      </c>
      <c r="S959" t="s">
        <v>5142</v>
      </c>
      <c r="T959" t="s">
        <v>3482</v>
      </c>
      <c r="U959" s="22"/>
      <c r="V959" s="8"/>
      <c r="W959" t="s">
        <v>5142</v>
      </c>
    </row>
    <row r="960" spans="1:23" x14ac:dyDescent="0.25">
      <c r="A960">
        <v>959</v>
      </c>
      <c r="B960" t="s">
        <v>3015</v>
      </c>
      <c r="C960" t="s">
        <v>3555</v>
      </c>
      <c r="D960" t="s">
        <v>29</v>
      </c>
      <c r="E960" t="s">
        <v>68</v>
      </c>
      <c r="F960" t="s">
        <v>306</v>
      </c>
      <c r="G960" t="s">
        <v>306</v>
      </c>
      <c r="H960" t="s">
        <v>5143</v>
      </c>
      <c r="I960" t="s">
        <v>3155</v>
      </c>
      <c r="J960" t="s">
        <v>3280</v>
      </c>
      <c r="S960" t="s">
        <v>5144</v>
      </c>
      <c r="T960" t="s">
        <v>3483</v>
      </c>
      <c r="U960" s="22"/>
      <c r="V960" s="8"/>
      <c r="W960" t="s">
        <v>5144</v>
      </c>
    </row>
    <row r="961" spans="1:23" x14ac:dyDescent="0.25">
      <c r="A961">
        <v>96</v>
      </c>
      <c r="B961" t="s">
        <v>3015</v>
      </c>
      <c r="C961" t="s">
        <v>3555</v>
      </c>
      <c r="D961" t="s">
        <v>29</v>
      </c>
      <c r="E961" t="s">
        <v>68</v>
      </c>
      <c r="F961" t="s">
        <v>306</v>
      </c>
      <c r="G961" t="s">
        <v>306</v>
      </c>
      <c r="H961" t="s">
        <v>5145</v>
      </c>
      <c r="I961" t="s">
        <v>3156</v>
      </c>
      <c r="J961" t="s">
        <v>3281</v>
      </c>
      <c r="S961" t="s">
        <v>5146</v>
      </c>
      <c r="T961" t="s">
        <v>3484</v>
      </c>
      <c r="U961" s="22"/>
      <c r="V961" s="8"/>
      <c r="W961" t="s">
        <v>5146</v>
      </c>
    </row>
    <row r="962" spans="1:23" x14ac:dyDescent="0.25">
      <c r="A962">
        <v>961</v>
      </c>
      <c r="B962" t="s">
        <v>3015</v>
      </c>
      <c r="C962" t="s">
        <v>3555</v>
      </c>
      <c r="D962" t="s">
        <v>29</v>
      </c>
      <c r="E962" t="s">
        <v>68</v>
      </c>
      <c r="F962" t="s">
        <v>313</v>
      </c>
      <c r="G962" t="s">
        <v>313</v>
      </c>
      <c r="H962" t="s">
        <v>3906</v>
      </c>
      <c r="I962" t="s">
        <v>2178</v>
      </c>
      <c r="J962" t="s">
        <v>1197</v>
      </c>
      <c r="S962" t="s">
        <v>3595</v>
      </c>
      <c r="T962" t="s">
        <v>3009</v>
      </c>
      <c r="U962" s="22"/>
      <c r="V962" s="8"/>
      <c r="W962" t="s">
        <v>3595</v>
      </c>
    </row>
    <row r="963" spans="1:23" x14ac:dyDescent="0.25">
      <c r="A963">
        <v>962</v>
      </c>
      <c r="B963" t="s">
        <v>3015</v>
      </c>
      <c r="C963" t="s">
        <v>3555</v>
      </c>
      <c r="D963" t="s">
        <v>29</v>
      </c>
      <c r="E963" t="s">
        <v>68</v>
      </c>
      <c r="F963" t="s">
        <v>313</v>
      </c>
      <c r="G963" t="s">
        <v>313</v>
      </c>
      <c r="H963" t="s">
        <v>3908</v>
      </c>
      <c r="I963" t="s">
        <v>2181</v>
      </c>
      <c r="J963" t="s">
        <v>1200</v>
      </c>
      <c r="S963" t="s">
        <v>3597</v>
      </c>
      <c r="T963" t="s">
        <v>3012</v>
      </c>
      <c r="U963" s="22"/>
      <c r="V963" s="8"/>
      <c r="W963" t="s">
        <v>3597</v>
      </c>
    </row>
    <row r="964" spans="1:23" x14ac:dyDescent="0.25">
      <c r="A964">
        <v>963</v>
      </c>
      <c r="B964" t="s">
        <v>3015</v>
      </c>
      <c r="C964" t="s">
        <v>3555</v>
      </c>
      <c r="D964" t="s">
        <v>29</v>
      </c>
      <c r="E964" t="s">
        <v>68</v>
      </c>
      <c r="F964" t="s">
        <v>312</v>
      </c>
      <c r="G964" t="s">
        <v>312</v>
      </c>
      <c r="H964" t="s">
        <v>5147</v>
      </c>
      <c r="I964" t="s">
        <v>1968</v>
      </c>
      <c r="J964" t="s">
        <v>1000</v>
      </c>
      <c r="S964" t="s">
        <v>3695</v>
      </c>
      <c r="T964" t="s">
        <v>2828</v>
      </c>
      <c r="U964" s="22"/>
      <c r="V964" s="8"/>
      <c r="W964" t="s">
        <v>3695</v>
      </c>
    </row>
    <row r="965" spans="1:23" x14ac:dyDescent="0.25">
      <c r="A965">
        <v>964</v>
      </c>
      <c r="B965" t="s">
        <v>3015</v>
      </c>
      <c r="C965" t="s">
        <v>3555</v>
      </c>
      <c r="D965" t="s">
        <v>29</v>
      </c>
      <c r="E965" t="s">
        <v>68</v>
      </c>
      <c r="F965" t="s">
        <v>312</v>
      </c>
      <c r="G965" t="s">
        <v>312</v>
      </c>
      <c r="H965" t="s">
        <v>5148</v>
      </c>
      <c r="I965" t="s">
        <v>1972</v>
      </c>
      <c r="J965" t="s">
        <v>3109</v>
      </c>
      <c r="S965" t="s">
        <v>5149</v>
      </c>
      <c r="T965" t="s">
        <v>2831</v>
      </c>
      <c r="U965" s="22"/>
      <c r="V965" s="8"/>
      <c r="W965" t="s">
        <v>5149</v>
      </c>
    </row>
    <row r="966" spans="1:23" x14ac:dyDescent="0.25">
      <c r="A966">
        <v>965</v>
      </c>
      <c r="B966" t="s">
        <v>3015</v>
      </c>
      <c r="C966" t="s">
        <v>3555</v>
      </c>
      <c r="D966" t="s">
        <v>29</v>
      </c>
      <c r="E966" t="s">
        <v>68</v>
      </c>
      <c r="F966" t="s">
        <v>312</v>
      </c>
      <c r="G966" t="s">
        <v>312</v>
      </c>
      <c r="H966" t="s">
        <v>3849</v>
      </c>
      <c r="I966" t="s">
        <v>1984</v>
      </c>
      <c r="J966" t="s">
        <v>3111</v>
      </c>
      <c r="S966" t="s">
        <v>3708</v>
      </c>
      <c r="T966" t="s">
        <v>2842</v>
      </c>
      <c r="U966" s="22"/>
      <c r="V966" s="8"/>
      <c r="W966" t="s">
        <v>3708</v>
      </c>
    </row>
    <row r="967" spans="1:23" x14ac:dyDescent="0.25">
      <c r="A967">
        <v>966</v>
      </c>
      <c r="B967" t="s">
        <v>3015</v>
      </c>
      <c r="C967" t="s">
        <v>3555</v>
      </c>
      <c r="D967" t="s">
        <v>29</v>
      </c>
      <c r="E967" t="s">
        <v>68</v>
      </c>
      <c r="F967" t="s">
        <v>312</v>
      </c>
      <c r="G967" t="s">
        <v>312</v>
      </c>
      <c r="H967" t="s">
        <v>5150</v>
      </c>
      <c r="I967" t="s">
        <v>1990</v>
      </c>
      <c r="J967" t="s">
        <v>1019</v>
      </c>
      <c r="S967" t="s">
        <v>5151</v>
      </c>
      <c r="T967" t="s">
        <v>2848</v>
      </c>
      <c r="U967" s="22"/>
      <c r="V967" s="8"/>
      <c r="W967" t="s">
        <v>5151</v>
      </c>
    </row>
    <row r="968" spans="1:23" x14ac:dyDescent="0.25">
      <c r="A968">
        <v>967</v>
      </c>
      <c r="B968" t="s">
        <v>3015</v>
      </c>
      <c r="C968" t="s">
        <v>3555</v>
      </c>
      <c r="D968" t="s">
        <v>29</v>
      </c>
      <c r="E968" t="s">
        <v>68</v>
      </c>
      <c r="F968" t="s">
        <v>3126</v>
      </c>
      <c r="G968" t="s">
        <v>3126</v>
      </c>
      <c r="H968" t="s">
        <v>5152</v>
      </c>
      <c r="I968" t="s">
        <v>3163</v>
      </c>
      <c r="J968" t="s">
        <v>3283</v>
      </c>
      <c r="S968" t="s">
        <v>5153</v>
      </c>
      <c r="T968" t="s">
        <v>3491</v>
      </c>
      <c r="U968" s="22"/>
      <c r="V968" s="8"/>
      <c r="W968" t="s">
        <v>5153</v>
      </c>
    </row>
    <row r="969" spans="1:23" x14ac:dyDescent="0.25">
      <c r="A969">
        <v>968</v>
      </c>
      <c r="B969" t="s">
        <v>3015</v>
      </c>
      <c r="C969" t="s">
        <v>3555</v>
      </c>
      <c r="D969" t="s">
        <v>29</v>
      </c>
      <c r="E969" t="s">
        <v>68</v>
      </c>
      <c r="F969" t="s">
        <v>3126</v>
      </c>
      <c r="G969" t="s">
        <v>3126</v>
      </c>
      <c r="H969" t="s">
        <v>5154</v>
      </c>
      <c r="I969" t="s">
        <v>3164</v>
      </c>
      <c r="J969" t="s">
        <v>3284</v>
      </c>
      <c r="S969" t="s">
        <v>5155</v>
      </c>
      <c r="T969" t="s">
        <v>3492</v>
      </c>
      <c r="U969" s="22"/>
      <c r="V969" s="8"/>
      <c r="W969" t="s">
        <v>5155</v>
      </c>
    </row>
    <row r="970" spans="1:23" x14ac:dyDescent="0.25">
      <c r="A970">
        <v>969</v>
      </c>
      <c r="B970" t="s">
        <v>3015</v>
      </c>
      <c r="C970" t="s">
        <v>3555</v>
      </c>
      <c r="D970" t="s">
        <v>29</v>
      </c>
      <c r="E970" t="s">
        <v>68</v>
      </c>
      <c r="F970" t="s">
        <v>3126</v>
      </c>
      <c r="G970" t="s">
        <v>3126</v>
      </c>
      <c r="H970" t="s">
        <v>5156</v>
      </c>
      <c r="I970" t="s">
        <v>3165</v>
      </c>
      <c r="J970" t="s">
        <v>3285</v>
      </c>
      <c r="S970" t="s">
        <v>5157</v>
      </c>
      <c r="T970" t="s">
        <v>3493</v>
      </c>
      <c r="U970" s="22"/>
      <c r="V970" s="8"/>
      <c r="W970" t="s">
        <v>5157</v>
      </c>
    </row>
    <row r="971" spans="1:23" x14ac:dyDescent="0.25">
      <c r="A971">
        <v>97</v>
      </c>
      <c r="B971" t="s">
        <v>3015</v>
      </c>
      <c r="C971" t="s">
        <v>3555</v>
      </c>
      <c r="D971" t="s">
        <v>29</v>
      </c>
      <c r="E971" t="s">
        <v>68</v>
      </c>
      <c r="F971" t="s">
        <v>3126</v>
      </c>
      <c r="G971" t="s">
        <v>3126</v>
      </c>
      <c r="H971" t="s">
        <v>5158</v>
      </c>
      <c r="I971" t="s">
        <v>3166</v>
      </c>
      <c r="J971" t="s">
        <v>3286</v>
      </c>
      <c r="S971" t="s">
        <v>5159</v>
      </c>
      <c r="T971" t="s">
        <v>3494</v>
      </c>
      <c r="U971" s="22"/>
      <c r="V971" s="8"/>
      <c r="W971" t="s">
        <v>5159</v>
      </c>
    </row>
    <row r="972" spans="1:23" x14ac:dyDescent="0.25">
      <c r="A972">
        <v>971</v>
      </c>
      <c r="B972" t="s">
        <v>3015</v>
      </c>
      <c r="C972" t="s">
        <v>3555</v>
      </c>
      <c r="D972" t="s">
        <v>29</v>
      </c>
      <c r="E972" t="s">
        <v>68</v>
      </c>
      <c r="F972" t="s">
        <v>3126</v>
      </c>
      <c r="G972" t="s">
        <v>3126</v>
      </c>
      <c r="H972" t="s">
        <v>5160</v>
      </c>
      <c r="I972" t="s">
        <v>3167</v>
      </c>
      <c r="J972" t="s">
        <v>3287</v>
      </c>
      <c r="S972" t="s">
        <v>5161</v>
      </c>
      <c r="T972" t="s">
        <v>3495</v>
      </c>
      <c r="U972" s="22"/>
      <c r="V972" s="8"/>
      <c r="W972" t="s">
        <v>5161</v>
      </c>
    </row>
    <row r="973" spans="1:23" x14ac:dyDescent="0.25">
      <c r="A973">
        <v>972</v>
      </c>
      <c r="B973" t="s">
        <v>3015</v>
      </c>
      <c r="C973" t="s">
        <v>3555</v>
      </c>
      <c r="D973" t="s">
        <v>29</v>
      </c>
      <c r="E973" t="s">
        <v>68</v>
      </c>
      <c r="F973" t="s">
        <v>3126</v>
      </c>
      <c r="G973" t="s">
        <v>3126</v>
      </c>
      <c r="H973" t="s">
        <v>3893</v>
      </c>
      <c r="I973" t="s">
        <v>3168</v>
      </c>
      <c r="J973" t="s">
        <v>3288</v>
      </c>
      <c r="S973" t="s">
        <v>5162</v>
      </c>
      <c r="T973" t="s">
        <v>3496</v>
      </c>
      <c r="U973" s="22"/>
      <c r="V973" s="8"/>
      <c r="W973" t="s">
        <v>5162</v>
      </c>
    </row>
    <row r="974" spans="1:23" x14ac:dyDescent="0.25">
      <c r="A974">
        <v>973</v>
      </c>
      <c r="B974" t="s">
        <v>3015</v>
      </c>
      <c r="C974" t="s">
        <v>3555</v>
      </c>
      <c r="D974" t="s">
        <v>29</v>
      </c>
      <c r="E974" t="s">
        <v>68</v>
      </c>
      <c r="F974" t="s">
        <v>309</v>
      </c>
      <c r="G974" t="s">
        <v>309</v>
      </c>
      <c r="H974" t="s">
        <v>5163</v>
      </c>
      <c r="I974" t="s">
        <v>2150</v>
      </c>
      <c r="J974" t="s">
        <v>1168</v>
      </c>
      <c r="S974" t="s">
        <v>3658</v>
      </c>
      <c r="T974" t="s">
        <v>2983</v>
      </c>
      <c r="U974" s="22"/>
      <c r="V974" s="8"/>
      <c r="W974" t="s">
        <v>3658</v>
      </c>
    </row>
    <row r="975" spans="1:23" x14ac:dyDescent="0.25">
      <c r="A975">
        <v>974</v>
      </c>
      <c r="B975" t="s">
        <v>3015</v>
      </c>
      <c r="C975" t="s">
        <v>3555</v>
      </c>
      <c r="D975" t="s">
        <v>29</v>
      </c>
      <c r="E975" t="s">
        <v>68</v>
      </c>
      <c r="F975" t="s">
        <v>309</v>
      </c>
      <c r="G975" t="s">
        <v>309</v>
      </c>
      <c r="H975" t="s">
        <v>5164</v>
      </c>
      <c r="I975" t="s">
        <v>2153</v>
      </c>
      <c r="J975" t="s">
        <v>1171</v>
      </c>
      <c r="S975" t="s">
        <v>5165</v>
      </c>
      <c r="U975" s="22"/>
      <c r="V975" s="8"/>
      <c r="W975" t="s">
        <v>5165</v>
      </c>
    </row>
    <row r="976" spans="1:23" x14ac:dyDescent="0.25">
      <c r="A976">
        <v>975</v>
      </c>
      <c r="B976" t="s">
        <v>3015</v>
      </c>
      <c r="C976" t="s">
        <v>3555</v>
      </c>
      <c r="D976" t="s">
        <v>29</v>
      </c>
      <c r="E976" t="s">
        <v>68</v>
      </c>
      <c r="F976" t="s">
        <v>309</v>
      </c>
      <c r="G976" t="s">
        <v>309</v>
      </c>
      <c r="H976" t="s">
        <v>5166</v>
      </c>
      <c r="I976" t="s">
        <v>2159</v>
      </c>
      <c r="J976" t="s">
        <v>1177</v>
      </c>
      <c r="S976" t="s">
        <v>5167</v>
      </c>
      <c r="U976" s="22"/>
      <c r="V976" s="8"/>
      <c r="W976" t="s">
        <v>5167</v>
      </c>
    </row>
    <row r="977" spans="1:23" x14ac:dyDescent="0.25">
      <c r="A977">
        <v>976</v>
      </c>
      <c r="B977" t="s">
        <v>3015</v>
      </c>
      <c r="C977" t="s">
        <v>3555</v>
      </c>
      <c r="D977" t="s">
        <v>29</v>
      </c>
      <c r="E977" t="s">
        <v>68</v>
      </c>
      <c r="F977" t="s">
        <v>307</v>
      </c>
      <c r="G977" t="s">
        <v>307</v>
      </c>
      <c r="H977" t="s">
        <v>5168</v>
      </c>
      <c r="I977" t="s">
        <v>3173</v>
      </c>
      <c r="J977" t="s">
        <v>307</v>
      </c>
      <c r="S977" t="s">
        <v>5169</v>
      </c>
      <c r="T977" t="s">
        <v>3497</v>
      </c>
      <c r="U977" s="22"/>
      <c r="V977" s="8"/>
      <c r="W977" t="s">
        <v>5169</v>
      </c>
    </row>
    <row r="978" spans="1:23" x14ac:dyDescent="0.25">
      <c r="A978">
        <v>977</v>
      </c>
      <c r="B978" t="s">
        <v>3015</v>
      </c>
      <c r="C978" t="s">
        <v>3555</v>
      </c>
      <c r="D978" t="s">
        <v>29</v>
      </c>
      <c r="E978" t="s">
        <v>68</v>
      </c>
      <c r="F978" t="s">
        <v>307</v>
      </c>
      <c r="G978" t="s">
        <v>307</v>
      </c>
      <c r="H978" t="s">
        <v>5170</v>
      </c>
      <c r="I978" t="s">
        <v>1892</v>
      </c>
      <c r="J978" t="s">
        <v>934</v>
      </c>
      <c r="S978" t="s">
        <v>5171</v>
      </c>
      <c r="T978" t="s">
        <v>2760</v>
      </c>
      <c r="U978" s="22"/>
      <c r="V978" s="8"/>
      <c r="W978" t="s">
        <v>5171</v>
      </c>
    </row>
    <row r="979" spans="1:23" x14ac:dyDescent="0.25">
      <c r="A979">
        <v>978</v>
      </c>
      <c r="B979" t="s">
        <v>3015</v>
      </c>
      <c r="C979" t="s">
        <v>3555</v>
      </c>
      <c r="D979" t="s">
        <v>29</v>
      </c>
      <c r="E979" t="s">
        <v>68</v>
      </c>
      <c r="F979" t="s">
        <v>305</v>
      </c>
      <c r="G979" t="s">
        <v>305</v>
      </c>
      <c r="H979" t="s">
        <v>5172</v>
      </c>
      <c r="I979" t="s">
        <v>3175</v>
      </c>
      <c r="J979" t="s">
        <v>3295</v>
      </c>
      <c r="S979" t="s">
        <v>5173</v>
      </c>
      <c r="T979" t="s">
        <v>3499</v>
      </c>
      <c r="U979" s="22"/>
      <c r="V979" s="8"/>
      <c r="W979" t="s">
        <v>5173</v>
      </c>
    </row>
    <row r="980" spans="1:23" x14ac:dyDescent="0.25">
      <c r="A980">
        <v>979</v>
      </c>
      <c r="B980" t="s">
        <v>3015</v>
      </c>
      <c r="C980" t="s">
        <v>3555</v>
      </c>
      <c r="D980" t="s">
        <v>29</v>
      </c>
      <c r="E980" t="s">
        <v>68</v>
      </c>
      <c r="F980" t="s">
        <v>305</v>
      </c>
      <c r="G980" t="s">
        <v>305</v>
      </c>
      <c r="H980" t="s">
        <v>3895</v>
      </c>
      <c r="I980" t="s">
        <v>3176</v>
      </c>
      <c r="J980" t="s">
        <v>3296</v>
      </c>
      <c r="S980" t="s">
        <v>5174</v>
      </c>
      <c r="T980" t="s">
        <v>3500</v>
      </c>
      <c r="U980" s="22"/>
      <c r="V980" s="8"/>
      <c r="W980" t="s">
        <v>5174</v>
      </c>
    </row>
    <row r="981" spans="1:23" x14ac:dyDescent="0.25">
      <c r="A981">
        <v>98</v>
      </c>
      <c r="B981" t="s">
        <v>3015</v>
      </c>
      <c r="C981" t="s">
        <v>3555</v>
      </c>
      <c r="D981" t="s">
        <v>29</v>
      </c>
      <c r="E981" t="s">
        <v>68</v>
      </c>
      <c r="F981" t="s">
        <v>305</v>
      </c>
      <c r="G981" t="s">
        <v>305</v>
      </c>
      <c r="H981" t="s">
        <v>5175</v>
      </c>
      <c r="I981" t="s">
        <v>3177</v>
      </c>
      <c r="J981" t="s">
        <v>3297</v>
      </c>
      <c r="S981" t="s">
        <v>5176</v>
      </c>
      <c r="T981" t="s">
        <v>3501</v>
      </c>
      <c r="U981" s="22"/>
      <c r="V981" s="8"/>
      <c r="W981" t="s">
        <v>5176</v>
      </c>
    </row>
    <row r="982" spans="1:23" x14ac:dyDescent="0.25">
      <c r="A982">
        <v>981</v>
      </c>
      <c r="B982" t="s">
        <v>3015</v>
      </c>
      <c r="C982" t="s">
        <v>3555</v>
      </c>
      <c r="D982" t="s">
        <v>29</v>
      </c>
      <c r="E982" t="s">
        <v>68</v>
      </c>
      <c r="F982" t="s">
        <v>320</v>
      </c>
      <c r="G982" t="s">
        <v>320</v>
      </c>
      <c r="H982" t="s">
        <v>5177</v>
      </c>
      <c r="I982" t="s">
        <v>3178</v>
      </c>
      <c r="J982" t="s">
        <v>3298</v>
      </c>
      <c r="S982" t="s">
        <v>5178</v>
      </c>
      <c r="T982" t="s">
        <v>3502</v>
      </c>
      <c r="U982" s="22"/>
      <c r="V982" s="8"/>
      <c r="W982" t="s">
        <v>5178</v>
      </c>
    </row>
    <row r="983" spans="1:23" x14ac:dyDescent="0.25">
      <c r="A983">
        <v>982</v>
      </c>
      <c r="B983" t="s">
        <v>3015</v>
      </c>
      <c r="C983" t="s">
        <v>3555</v>
      </c>
      <c r="D983" t="s">
        <v>29</v>
      </c>
      <c r="E983" t="s">
        <v>68</v>
      </c>
      <c r="F983" t="s">
        <v>320</v>
      </c>
      <c r="G983" t="s">
        <v>320</v>
      </c>
      <c r="H983" t="s">
        <v>5179</v>
      </c>
      <c r="I983" t="s">
        <v>3179</v>
      </c>
      <c r="J983" t="s">
        <v>3299</v>
      </c>
      <c r="S983" t="s">
        <v>3758</v>
      </c>
      <c r="T983" t="s">
        <v>3503</v>
      </c>
      <c r="U983" s="22"/>
      <c r="V983" s="8"/>
      <c r="W983" t="s">
        <v>3758</v>
      </c>
    </row>
    <row r="984" spans="1:23" x14ac:dyDescent="0.25">
      <c r="A984">
        <v>983</v>
      </c>
      <c r="B984" t="s">
        <v>3015</v>
      </c>
      <c r="C984" t="s">
        <v>3555</v>
      </c>
      <c r="D984" t="s">
        <v>29</v>
      </c>
      <c r="E984" t="s">
        <v>68</v>
      </c>
      <c r="F984" t="s">
        <v>325</v>
      </c>
      <c r="G984" t="s">
        <v>325</v>
      </c>
      <c r="H984" t="s">
        <v>5180</v>
      </c>
      <c r="I984" t="s">
        <v>3180</v>
      </c>
      <c r="J984" t="s">
        <v>3300</v>
      </c>
      <c r="S984" t="s">
        <v>5181</v>
      </c>
      <c r="T984" t="s">
        <v>3504</v>
      </c>
      <c r="U984" s="22"/>
      <c r="V984" s="8"/>
      <c r="W984" t="s">
        <v>5181</v>
      </c>
    </row>
    <row r="985" spans="1:23" x14ac:dyDescent="0.25">
      <c r="A985">
        <v>984</v>
      </c>
      <c r="B985" t="s">
        <v>3015</v>
      </c>
      <c r="C985" t="s">
        <v>3555</v>
      </c>
      <c r="D985" t="s">
        <v>29</v>
      </c>
      <c r="E985" t="s">
        <v>68</v>
      </c>
      <c r="F985" t="s">
        <v>318</v>
      </c>
      <c r="G985" t="s">
        <v>318</v>
      </c>
      <c r="H985" t="s">
        <v>5182</v>
      </c>
      <c r="I985" t="s">
        <v>3181</v>
      </c>
      <c r="J985" t="s">
        <v>3301</v>
      </c>
      <c r="S985" t="s">
        <v>5183</v>
      </c>
      <c r="T985" t="s">
        <v>3505</v>
      </c>
      <c r="U985" s="22"/>
      <c r="V985" s="8"/>
      <c r="W985" t="s">
        <v>5183</v>
      </c>
    </row>
    <row r="986" spans="1:23" x14ac:dyDescent="0.25">
      <c r="A986">
        <v>985</v>
      </c>
      <c r="B986" t="s">
        <v>3015</v>
      </c>
      <c r="C986" t="s">
        <v>3555</v>
      </c>
      <c r="D986" t="s">
        <v>29</v>
      </c>
      <c r="E986" t="s">
        <v>68</v>
      </c>
      <c r="F986" t="s">
        <v>318</v>
      </c>
      <c r="G986" t="s">
        <v>318</v>
      </c>
      <c r="H986" t="s">
        <v>5184</v>
      </c>
      <c r="I986" t="s">
        <v>3182</v>
      </c>
      <c r="J986" t="s">
        <v>3302</v>
      </c>
      <c r="S986" t="s">
        <v>5185</v>
      </c>
      <c r="T986" t="s">
        <v>3506</v>
      </c>
      <c r="U986" s="22"/>
      <c r="V986" s="8"/>
      <c r="W986" t="s">
        <v>5185</v>
      </c>
    </row>
    <row r="987" spans="1:23" x14ac:dyDescent="0.25">
      <c r="A987">
        <v>986</v>
      </c>
      <c r="B987" t="s">
        <v>3015</v>
      </c>
      <c r="C987" t="s">
        <v>3555</v>
      </c>
      <c r="D987" t="s">
        <v>29</v>
      </c>
      <c r="E987" t="s">
        <v>68</v>
      </c>
      <c r="F987" t="s">
        <v>307</v>
      </c>
      <c r="G987" t="s">
        <v>307</v>
      </c>
      <c r="H987" t="s">
        <v>4919</v>
      </c>
      <c r="I987" t="s">
        <v>3194</v>
      </c>
      <c r="J987" t="s">
        <v>3313</v>
      </c>
      <c r="S987" t="s">
        <v>3599</v>
      </c>
      <c r="T987" t="s">
        <v>3517</v>
      </c>
      <c r="U987" s="22"/>
      <c r="V987" s="8"/>
      <c r="W987" t="s">
        <v>3599</v>
      </c>
    </row>
    <row r="988" spans="1:23" x14ac:dyDescent="0.25">
      <c r="A988">
        <v>987</v>
      </c>
      <c r="B988" t="s">
        <v>3015</v>
      </c>
      <c r="C988" t="s">
        <v>3555</v>
      </c>
      <c r="D988" t="s">
        <v>29</v>
      </c>
      <c r="E988" t="s">
        <v>68</v>
      </c>
      <c r="F988" t="s">
        <v>306</v>
      </c>
      <c r="G988" t="s">
        <v>306</v>
      </c>
      <c r="H988" t="s">
        <v>5186</v>
      </c>
      <c r="I988" t="s">
        <v>1811</v>
      </c>
      <c r="J988" t="s">
        <v>862</v>
      </c>
      <c r="S988" t="s">
        <v>5187</v>
      </c>
      <c r="T988" t="s">
        <v>2699</v>
      </c>
      <c r="U988" s="22"/>
      <c r="V988" s="8"/>
      <c r="W988" t="s">
        <v>5187</v>
      </c>
    </row>
    <row r="989" spans="1:23" x14ac:dyDescent="0.25">
      <c r="A989">
        <v>988</v>
      </c>
      <c r="B989" t="s">
        <v>3015</v>
      </c>
      <c r="C989" t="s">
        <v>3555</v>
      </c>
      <c r="D989" t="s">
        <v>29</v>
      </c>
      <c r="E989" t="s">
        <v>68</v>
      </c>
      <c r="F989" t="s">
        <v>307</v>
      </c>
      <c r="G989" t="s">
        <v>307</v>
      </c>
      <c r="H989" t="s">
        <v>5188</v>
      </c>
      <c r="I989" t="s">
        <v>1894</v>
      </c>
      <c r="J989" t="s">
        <v>936</v>
      </c>
      <c r="S989" t="s">
        <v>3695</v>
      </c>
      <c r="T989" t="s">
        <v>2762</v>
      </c>
      <c r="U989" s="22"/>
      <c r="V989" s="8"/>
      <c r="W989" t="s">
        <v>3695</v>
      </c>
    </row>
    <row r="990" spans="1:23" x14ac:dyDescent="0.25">
      <c r="A990">
        <v>989</v>
      </c>
      <c r="B990" t="s">
        <v>3015</v>
      </c>
      <c r="C990" t="s">
        <v>3555</v>
      </c>
      <c r="D990" t="s">
        <v>29</v>
      </c>
      <c r="E990" t="s">
        <v>68</v>
      </c>
      <c r="F990" t="s">
        <v>307</v>
      </c>
      <c r="G990" t="s">
        <v>307</v>
      </c>
      <c r="H990" t="s">
        <v>5189</v>
      </c>
      <c r="I990" t="s">
        <v>1914</v>
      </c>
      <c r="J990" t="s">
        <v>956</v>
      </c>
      <c r="S990" t="s">
        <v>4101</v>
      </c>
      <c r="U990" s="22"/>
      <c r="V990" s="8"/>
      <c r="W990" t="s">
        <v>4101</v>
      </c>
    </row>
    <row r="991" spans="1:23" x14ac:dyDescent="0.25">
      <c r="A991">
        <v>99</v>
      </c>
      <c r="B991" t="s">
        <v>3015</v>
      </c>
      <c r="C991" t="s">
        <v>3555</v>
      </c>
      <c r="D991" t="s">
        <v>29</v>
      </c>
      <c r="E991" t="s">
        <v>68</v>
      </c>
      <c r="F991" t="s">
        <v>307</v>
      </c>
      <c r="G991" t="s">
        <v>307</v>
      </c>
      <c r="H991" t="s">
        <v>5190</v>
      </c>
      <c r="I991" t="s">
        <v>1941</v>
      </c>
      <c r="J991" t="s">
        <v>978</v>
      </c>
      <c r="S991" t="s">
        <v>5191</v>
      </c>
      <c r="T991" t="s">
        <v>2800</v>
      </c>
      <c r="U991" s="22"/>
      <c r="V991" s="8"/>
      <c r="W991" t="s">
        <v>5191</v>
      </c>
    </row>
    <row r="992" spans="1:23" x14ac:dyDescent="0.25">
      <c r="A992">
        <v>991</v>
      </c>
      <c r="B992" t="s">
        <v>3015</v>
      </c>
      <c r="C992" t="s">
        <v>3555</v>
      </c>
      <c r="D992" t="s">
        <v>29</v>
      </c>
      <c r="E992" t="s">
        <v>68</v>
      </c>
      <c r="F992" t="s">
        <v>307</v>
      </c>
      <c r="G992" t="s">
        <v>307</v>
      </c>
      <c r="H992" t="s">
        <v>5192</v>
      </c>
      <c r="I992" t="s">
        <v>1965</v>
      </c>
      <c r="J992" t="s">
        <v>998</v>
      </c>
      <c r="S992" t="s">
        <v>5193</v>
      </c>
      <c r="T992" t="s">
        <v>2824</v>
      </c>
      <c r="U992" s="22"/>
      <c r="V992" s="8"/>
      <c r="W992" t="s">
        <v>5193</v>
      </c>
    </row>
    <row r="993" spans="1:23" x14ac:dyDescent="0.25">
      <c r="A993">
        <v>992</v>
      </c>
      <c r="B993" t="s">
        <v>3015</v>
      </c>
      <c r="C993" t="s">
        <v>3555</v>
      </c>
      <c r="D993" t="s">
        <v>29</v>
      </c>
      <c r="E993" t="s">
        <v>68</v>
      </c>
      <c r="F993" t="s">
        <v>307</v>
      </c>
      <c r="G993" t="s">
        <v>307</v>
      </c>
      <c r="H993" t="s">
        <v>3651</v>
      </c>
      <c r="I993" t="s">
        <v>3231</v>
      </c>
      <c r="J993" t="s">
        <v>3348</v>
      </c>
      <c r="S993" t="s">
        <v>3829</v>
      </c>
      <c r="T993" t="s">
        <v>3542</v>
      </c>
      <c r="U993" s="22"/>
      <c r="V993" s="8"/>
      <c r="W993" t="s">
        <v>3829</v>
      </c>
    </row>
    <row r="994" spans="1:23" x14ac:dyDescent="0.25">
      <c r="A994">
        <v>993</v>
      </c>
      <c r="B994" t="s">
        <v>3015</v>
      </c>
      <c r="C994" t="s">
        <v>3555</v>
      </c>
      <c r="D994" t="s">
        <v>29</v>
      </c>
      <c r="E994" t="s">
        <v>68</v>
      </c>
      <c r="F994" t="s">
        <v>307</v>
      </c>
      <c r="G994" t="s">
        <v>307</v>
      </c>
      <c r="H994" t="s">
        <v>5194</v>
      </c>
      <c r="I994" t="s">
        <v>3191</v>
      </c>
      <c r="J994" t="s">
        <v>3311</v>
      </c>
      <c r="S994" t="s">
        <v>3593</v>
      </c>
      <c r="T994" t="s">
        <v>3514</v>
      </c>
      <c r="U994" s="22"/>
      <c r="V994" s="8"/>
      <c r="W994" t="s">
        <v>3593</v>
      </c>
    </row>
    <row r="995" spans="1:23" x14ac:dyDescent="0.25">
      <c r="A995">
        <v>994</v>
      </c>
      <c r="B995" t="s">
        <v>3015</v>
      </c>
      <c r="C995" t="s">
        <v>3555</v>
      </c>
      <c r="D995" t="s">
        <v>29</v>
      </c>
      <c r="E995" t="s">
        <v>68</v>
      </c>
      <c r="F995" t="s">
        <v>307</v>
      </c>
      <c r="G995" t="s">
        <v>307</v>
      </c>
      <c r="H995" t="s">
        <v>5195</v>
      </c>
      <c r="I995" t="s">
        <v>2893</v>
      </c>
      <c r="J995" t="s">
        <v>3560</v>
      </c>
      <c r="S995" t="s">
        <v>3882</v>
      </c>
      <c r="T995" t="s">
        <v>2034</v>
      </c>
      <c r="U995" s="22"/>
      <c r="V995" s="8"/>
      <c r="W995" t="s">
        <v>3882</v>
      </c>
    </row>
    <row r="996" spans="1:23" x14ac:dyDescent="0.25">
      <c r="A996">
        <v>995</v>
      </c>
      <c r="B996" t="s">
        <v>3015</v>
      </c>
      <c r="C996" t="s">
        <v>3555</v>
      </c>
      <c r="D996" t="s">
        <v>29</v>
      </c>
      <c r="E996" t="s">
        <v>68</v>
      </c>
      <c r="F996" t="s">
        <v>307</v>
      </c>
      <c r="G996" t="s">
        <v>307</v>
      </c>
      <c r="H996" t="s">
        <v>5196</v>
      </c>
      <c r="I996" t="s">
        <v>1970</v>
      </c>
      <c r="J996" t="s">
        <v>1002</v>
      </c>
      <c r="S996" t="s">
        <v>5197</v>
      </c>
      <c r="U996" s="22"/>
      <c r="V996" s="8"/>
      <c r="W996" t="s">
        <v>5197</v>
      </c>
    </row>
    <row r="997" spans="1:23" x14ac:dyDescent="0.25">
      <c r="A997">
        <v>996</v>
      </c>
      <c r="B997" t="s">
        <v>3015</v>
      </c>
      <c r="C997" t="s">
        <v>3555</v>
      </c>
      <c r="D997" t="s">
        <v>29</v>
      </c>
      <c r="E997" t="s">
        <v>68</v>
      </c>
      <c r="F997" t="s">
        <v>307</v>
      </c>
      <c r="G997" t="s">
        <v>307</v>
      </c>
      <c r="H997" t="s">
        <v>5198</v>
      </c>
      <c r="I997" t="s">
        <v>1985</v>
      </c>
      <c r="J997" t="s">
        <v>1014</v>
      </c>
      <c r="S997" t="s">
        <v>3685</v>
      </c>
      <c r="T997" t="s">
        <v>2843</v>
      </c>
      <c r="U997" s="22"/>
      <c r="V997" s="8"/>
      <c r="W997" t="s">
        <v>3685</v>
      </c>
    </row>
    <row r="998" spans="1:23" x14ac:dyDescent="0.25">
      <c r="A998">
        <v>997</v>
      </c>
      <c r="B998" t="s">
        <v>3015</v>
      </c>
      <c r="C998" t="s">
        <v>3555</v>
      </c>
      <c r="D998" t="s">
        <v>29</v>
      </c>
      <c r="E998" t="s">
        <v>68</v>
      </c>
      <c r="F998" t="s">
        <v>306</v>
      </c>
      <c r="G998" t="s">
        <v>306</v>
      </c>
      <c r="H998" t="s">
        <v>3569</v>
      </c>
      <c r="I998" t="s">
        <v>1426</v>
      </c>
      <c r="J998" t="s">
        <v>524</v>
      </c>
      <c r="S998" t="s">
        <v>3804</v>
      </c>
      <c r="U998" s="22"/>
      <c r="V998" s="8"/>
      <c r="W998" t="s">
        <v>3804</v>
      </c>
    </row>
    <row r="999" spans="1:23" x14ac:dyDescent="0.25">
      <c r="A999">
        <v>998</v>
      </c>
      <c r="B999" t="s">
        <v>3015</v>
      </c>
      <c r="C999" t="s">
        <v>3555</v>
      </c>
      <c r="D999" t="s">
        <v>29</v>
      </c>
      <c r="E999" t="s">
        <v>68</v>
      </c>
      <c r="F999" t="s">
        <v>307</v>
      </c>
      <c r="G999" t="s">
        <v>307</v>
      </c>
      <c r="H999" t="s">
        <v>5199</v>
      </c>
      <c r="I999" t="s">
        <v>1987</v>
      </c>
      <c r="J999" t="s">
        <v>1016</v>
      </c>
      <c r="S999" t="s">
        <v>5200</v>
      </c>
      <c r="T999" t="s">
        <v>2845</v>
      </c>
      <c r="U999" s="22"/>
      <c r="V999" s="8"/>
      <c r="W999" t="s">
        <v>5200</v>
      </c>
    </row>
    <row r="1000" spans="1:23" x14ac:dyDescent="0.25">
      <c r="A1000">
        <v>999</v>
      </c>
      <c r="B1000" t="s">
        <v>3015</v>
      </c>
      <c r="C1000" t="s">
        <v>3555</v>
      </c>
      <c r="D1000" t="s">
        <v>29</v>
      </c>
      <c r="E1000" t="s">
        <v>68</v>
      </c>
      <c r="F1000" t="s">
        <v>307</v>
      </c>
      <c r="G1000" t="s">
        <v>307</v>
      </c>
      <c r="H1000" t="s">
        <v>5201</v>
      </c>
      <c r="I1000" t="s">
        <v>3195</v>
      </c>
      <c r="J1000" t="s">
        <v>3314</v>
      </c>
      <c r="S1000" t="s">
        <v>3601</v>
      </c>
      <c r="T1000" t="s">
        <v>3518</v>
      </c>
      <c r="U1000" s="22"/>
      <c r="V1000" s="8"/>
      <c r="W1000" t="s">
        <v>3601</v>
      </c>
    </row>
    <row r="1001" spans="1:23" x14ac:dyDescent="0.25">
      <c r="A1001">
        <v>1</v>
      </c>
      <c r="B1001" t="s">
        <v>3015</v>
      </c>
      <c r="C1001" t="s">
        <v>3555</v>
      </c>
      <c r="D1001" t="s">
        <v>29</v>
      </c>
      <c r="E1001" t="s">
        <v>68</v>
      </c>
      <c r="F1001" t="s">
        <v>307</v>
      </c>
      <c r="G1001" t="s">
        <v>307</v>
      </c>
      <c r="H1001" t="s">
        <v>5202</v>
      </c>
      <c r="I1001" t="s">
        <v>1997</v>
      </c>
      <c r="J1001" t="s">
        <v>1025</v>
      </c>
      <c r="S1001" t="s">
        <v>3675</v>
      </c>
      <c r="T1001" t="s">
        <v>2855</v>
      </c>
      <c r="U1001" s="22"/>
      <c r="V1001" s="8"/>
      <c r="W1001" t="s">
        <v>3675</v>
      </c>
    </row>
    <row r="1002" spans="1:23" x14ac:dyDescent="0.25">
      <c r="A1002">
        <v>11</v>
      </c>
      <c r="B1002" t="s">
        <v>3015</v>
      </c>
      <c r="C1002" t="s">
        <v>3555</v>
      </c>
      <c r="D1002" t="s">
        <v>29</v>
      </c>
      <c r="E1002" t="s">
        <v>68</v>
      </c>
      <c r="F1002" t="s">
        <v>307</v>
      </c>
      <c r="G1002" t="s">
        <v>307</v>
      </c>
      <c r="H1002" t="s">
        <v>3818</v>
      </c>
      <c r="I1002" t="s">
        <v>2004</v>
      </c>
      <c r="J1002" t="s">
        <v>1032</v>
      </c>
      <c r="S1002" t="s">
        <v>5203</v>
      </c>
      <c r="T1002" t="s">
        <v>2862</v>
      </c>
      <c r="U1002" s="22"/>
      <c r="V1002" s="8"/>
      <c r="W1002" t="s">
        <v>5203</v>
      </c>
    </row>
    <row r="1003" spans="1:23" x14ac:dyDescent="0.25">
      <c r="A1003">
        <v>12</v>
      </c>
      <c r="B1003" t="s">
        <v>3015</v>
      </c>
      <c r="C1003" t="s">
        <v>3555</v>
      </c>
      <c r="D1003" t="s">
        <v>29</v>
      </c>
      <c r="E1003" t="s">
        <v>68</v>
      </c>
      <c r="F1003" t="s">
        <v>307</v>
      </c>
      <c r="G1003" t="s">
        <v>307</v>
      </c>
      <c r="H1003" t="s">
        <v>3823</v>
      </c>
      <c r="I1003" t="s">
        <v>2025</v>
      </c>
      <c r="J1003" t="s">
        <v>1054</v>
      </c>
      <c r="S1003" t="s">
        <v>5204</v>
      </c>
      <c r="T1003" t="s">
        <v>2885</v>
      </c>
      <c r="U1003" s="22"/>
      <c r="V1003" s="8"/>
      <c r="W1003" t="s">
        <v>5204</v>
      </c>
    </row>
    <row r="1004" spans="1:23" x14ac:dyDescent="0.25">
      <c r="A1004">
        <v>13</v>
      </c>
      <c r="B1004" t="s">
        <v>3015</v>
      </c>
      <c r="C1004" t="s">
        <v>3555</v>
      </c>
      <c r="D1004" t="s">
        <v>29</v>
      </c>
      <c r="E1004" t="s">
        <v>68</v>
      </c>
      <c r="F1004" t="s">
        <v>307</v>
      </c>
      <c r="G1004" t="s">
        <v>307</v>
      </c>
      <c r="H1004" t="s">
        <v>5205</v>
      </c>
      <c r="I1004" t="s">
        <v>2029</v>
      </c>
      <c r="J1004" t="s">
        <v>1058</v>
      </c>
      <c r="S1004" t="s">
        <v>5206</v>
      </c>
      <c r="T1004" t="s">
        <v>2888</v>
      </c>
      <c r="U1004" s="22"/>
      <c r="V1004" s="8"/>
      <c r="W1004" t="s">
        <v>5206</v>
      </c>
    </row>
    <row r="1005" spans="1:23" x14ac:dyDescent="0.25">
      <c r="A1005">
        <v>14</v>
      </c>
      <c r="B1005" t="s">
        <v>3015</v>
      </c>
      <c r="C1005" t="s">
        <v>3555</v>
      </c>
      <c r="D1005" t="s">
        <v>29</v>
      </c>
      <c r="E1005" t="s">
        <v>68</v>
      </c>
      <c r="F1005" t="s">
        <v>307</v>
      </c>
      <c r="G1005" t="s">
        <v>307</v>
      </c>
      <c r="H1005" t="s">
        <v>3814</v>
      </c>
      <c r="I1005" t="s">
        <v>2031</v>
      </c>
      <c r="J1005" t="s">
        <v>1060</v>
      </c>
      <c r="S1005" t="s">
        <v>5207</v>
      </c>
      <c r="T1005" t="s">
        <v>2890</v>
      </c>
      <c r="U1005" s="22"/>
      <c r="V1005" s="8"/>
      <c r="W1005" t="s">
        <v>5207</v>
      </c>
    </row>
    <row r="1006" spans="1:23" x14ac:dyDescent="0.25">
      <c r="A1006">
        <v>15</v>
      </c>
      <c r="B1006" t="s">
        <v>3015</v>
      </c>
      <c r="C1006" t="s">
        <v>3555</v>
      </c>
      <c r="D1006" t="s">
        <v>29</v>
      </c>
      <c r="E1006" t="s">
        <v>68</v>
      </c>
      <c r="F1006" t="s">
        <v>307</v>
      </c>
      <c r="G1006" t="s">
        <v>307</v>
      </c>
      <c r="H1006" t="s">
        <v>5208</v>
      </c>
      <c r="I1006" t="s">
        <v>2032</v>
      </c>
      <c r="J1006" t="s">
        <v>1061</v>
      </c>
      <c r="S1006" t="s">
        <v>5209</v>
      </c>
      <c r="T1006" t="s">
        <v>2891</v>
      </c>
      <c r="U1006" s="22"/>
      <c r="V1006" s="8"/>
      <c r="W1006" t="s">
        <v>5209</v>
      </c>
    </row>
    <row r="1007" spans="1:23" x14ac:dyDescent="0.25">
      <c r="A1007">
        <v>16</v>
      </c>
      <c r="B1007" t="s">
        <v>3015</v>
      </c>
      <c r="C1007" t="s">
        <v>3555</v>
      </c>
      <c r="D1007" t="s">
        <v>29</v>
      </c>
      <c r="E1007" t="s">
        <v>68</v>
      </c>
      <c r="F1007" t="s">
        <v>307</v>
      </c>
      <c r="G1007" t="s">
        <v>307</v>
      </c>
      <c r="H1007" t="s">
        <v>5210</v>
      </c>
      <c r="I1007" t="s">
        <v>3232</v>
      </c>
      <c r="J1007" t="s">
        <v>3349</v>
      </c>
      <c r="S1007" t="s">
        <v>3831</v>
      </c>
      <c r="T1007" t="s">
        <v>3543</v>
      </c>
      <c r="U1007" s="22"/>
      <c r="V1007" s="8"/>
      <c r="W1007" t="s">
        <v>3831</v>
      </c>
    </row>
    <row r="1008" spans="1:23" x14ac:dyDescent="0.25">
      <c r="A1008">
        <v>17</v>
      </c>
      <c r="B1008" t="s">
        <v>3015</v>
      </c>
      <c r="C1008" t="s">
        <v>3555</v>
      </c>
      <c r="D1008" t="s">
        <v>29</v>
      </c>
      <c r="E1008" t="s">
        <v>68</v>
      </c>
      <c r="F1008" t="s">
        <v>307</v>
      </c>
      <c r="G1008" t="s">
        <v>307</v>
      </c>
      <c r="H1008" t="s">
        <v>3825</v>
      </c>
      <c r="I1008" t="s">
        <v>2034</v>
      </c>
      <c r="J1008" t="s">
        <v>1063</v>
      </c>
      <c r="S1008" t="s">
        <v>5211</v>
      </c>
      <c r="T1008" t="s">
        <v>2893</v>
      </c>
      <c r="U1008" s="22"/>
      <c r="V1008" s="8"/>
      <c r="W1008" t="s">
        <v>5211</v>
      </c>
    </row>
    <row r="1009" spans="1:23" x14ac:dyDescent="0.25">
      <c r="A1009">
        <v>18</v>
      </c>
      <c r="B1009" t="s">
        <v>3015</v>
      </c>
      <c r="C1009" t="s">
        <v>3555</v>
      </c>
      <c r="D1009" t="s">
        <v>29</v>
      </c>
      <c r="E1009" t="s">
        <v>68</v>
      </c>
      <c r="F1009" t="s">
        <v>318</v>
      </c>
      <c r="G1009" t="s">
        <v>318</v>
      </c>
      <c r="H1009" t="s">
        <v>5212</v>
      </c>
      <c r="I1009" t="s">
        <v>3203</v>
      </c>
      <c r="J1009" t="s">
        <v>3320</v>
      </c>
      <c r="S1009" t="s">
        <v>3775</v>
      </c>
      <c r="T1009" t="s">
        <v>3524</v>
      </c>
      <c r="U1009" s="22"/>
      <c r="V1009" s="8"/>
      <c r="W1009" t="s">
        <v>3775</v>
      </c>
    </row>
    <row r="1010" spans="1:23" x14ac:dyDescent="0.25">
      <c r="A1010">
        <v>19</v>
      </c>
      <c r="B1010" t="s">
        <v>3015</v>
      </c>
      <c r="C1010" t="s">
        <v>3555</v>
      </c>
      <c r="D1010" t="s">
        <v>29</v>
      </c>
      <c r="E1010" t="s">
        <v>68</v>
      </c>
      <c r="F1010" t="s">
        <v>308</v>
      </c>
      <c r="G1010" t="s">
        <v>308</v>
      </c>
      <c r="H1010" t="s">
        <v>5213</v>
      </c>
      <c r="I1010" t="s">
        <v>3205</v>
      </c>
      <c r="J1010" t="s">
        <v>3322</v>
      </c>
      <c r="S1010" t="s">
        <v>3779</v>
      </c>
      <c r="U1010" s="22"/>
      <c r="V1010" s="8"/>
      <c r="W1010" t="s">
        <v>3779</v>
      </c>
    </row>
    <row r="1011" spans="1:23" x14ac:dyDescent="0.25">
      <c r="A1011">
        <v>11</v>
      </c>
      <c r="B1011" t="s">
        <v>3015</v>
      </c>
      <c r="C1011" t="s">
        <v>3555</v>
      </c>
      <c r="D1011" t="s">
        <v>29</v>
      </c>
      <c r="E1011" t="s">
        <v>68</v>
      </c>
      <c r="F1011" t="s">
        <v>308</v>
      </c>
      <c r="G1011" t="s">
        <v>308</v>
      </c>
      <c r="H1011" t="s">
        <v>5214</v>
      </c>
      <c r="I1011" t="s">
        <v>3206</v>
      </c>
      <c r="J1011" t="s">
        <v>3323</v>
      </c>
      <c r="S1011" t="s">
        <v>3781</v>
      </c>
      <c r="T1011" t="s">
        <v>3525</v>
      </c>
      <c r="U1011" s="22"/>
      <c r="V1011" s="8"/>
      <c r="W1011" t="s">
        <v>3781</v>
      </c>
    </row>
    <row r="1012" spans="1:23" x14ac:dyDescent="0.25">
      <c r="A1012">
        <v>111</v>
      </c>
      <c r="B1012" t="s">
        <v>3015</v>
      </c>
      <c r="C1012" t="s">
        <v>3555</v>
      </c>
      <c r="D1012" t="s">
        <v>29</v>
      </c>
      <c r="E1012" t="s">
        <v>68</v>
      </c>
      <c r="F1012" t="s">
        <v>311</v>
      </c>
      <c r="G1012" t="s">
        <v>311</v>
      </c>
      <c r="H1012" t="s">
        <v>5215</v>
      </c>
      <c r="I1012" t="s">
        <v>3214</v>
      </c>
      <c r="J1012" t="s">
        <v>3331</v>
      </c>
      <c r="S1012" t="s">
        <v>3794</v>
      </c>
      <c r="T1012" t="s">
        <v>3529</v>
      </c>
      <c r="U1012" s="22"/>
      <c r="V1012" s="8"/>
      <c r="W1012" t="s">
        <v>3794</v>
      </c>
    </row>
    <row r="1013" spans="1:23" x14ac:dyDescent="0.25">
      <c r="A1013">
        <v>112</v>
      </c>
      <c r="B1013" t="s">
        <v>3015</v>
      </c>
      <c r="C1013" t="s">
        <v>3555</v>
      </c>
      <c r="D1013" t="s">
        <v>29</v>
      </c>
      <c r="E1013" t="s">
        <v>68</v>
      </c>
      <c r="F1013" t="s">
        <v>311</v>
      </c>
      <c r="G1013" t="s">
        <v>311</v>
      </c>
      <c r="H1013" t="s">
        <v>5216</v>
      </c>
      <c r="I1013" t="s">
        <v>1805</v>
      </c>
      <c r="J1013" t="s">
        <v>856</v>
      </c>
      <c r="S1013" t="s">
        <v>4310</v>
      </c>
      <c r="U1013" s="22"/>
      <c r="V1013" s="8"/>
      <c r="W1013" t="s">
        <v>4310</v>
      </c>
    </row>
    <row r="1014" spans="1:23" x14ac:dyDescent="0.25">
      <c r="A1014">
        <v>113</v>
      </c>
      <c r="B1014" t="s">
        <v>3015</v>
      </c>
      <c r="C1014" t="s">
        <v>3555</v>
      </c>
      <c r="D1014" t="s">
        <v>29</v>
      </c>
      <c r="E1014" t="s">
        <v>68</v>
      </c>
      <c r="F1014" t="s">
        <v>311</v>
      </c>
      <c r="G1014" t="s">
        <v>311</v>
      </c>
      <c r="H1014" t="s">
        <v>4509</v>
      </c>
      <c r="I1014" t="s">
        <v>3207</v>
      </c>
      <c r="J1014" t="s">
        <v>3324</v>
      </c>
      <c r="S1014" t="s">
        <v>3589</v>
      </c>
      <c r="T1014" t="s">
        <v>3526</v>
      </c>
      <c r="U1014" s="22"/>
      <c r="V1014" s="8"/>
      <c r="W1014" t="s">
        <v>3589</v>
      </c>
    </row>
    <row r="1015" spans="1:23" x14ac:dyDescent="0.25">
      <c r="A1015">
        <v>114</v>
      </c>
      <c r="B1015" t="s">
        <v>3015</v>
      </c>
      <c r="C1015" t="s">
        <v>3555</v>
      </c>
      <c r="D1015" t="s">
        <v>29</v>
      </c>
      <c r="E1015" t="s">
        <v>68</v>
      </c>
      <c r="F1015" t="s">
        <v>312</v>
      </c>
      <c r="G1015" t="s">
        <v>312</v>
      </c>
      <c r="H1015" t="s">
        <v>5217</v>
      </c>
      <c r="I1015" t="s">
        <v>1991</v>
      </c>
      <c r="J1015" t="s">
        <v>1020</v>
      </c>
      <c r="S1015" t="s">
        <v>3712</v>
      </c>
      <c r="T1015" t="s">
        <v>2849</v>
      </c>
      <c r="U1015" s="22"/>
      <c r="V1015" s="8"/>
      <c r="W1015" t="s">
        <v>3712</v>
      </c>
    </row>
    <row r="1016" spans="1:23" x14ac:dyDescent="0.25">
      <c r="A1016">
        <v>115</v>
      </c>
      <c r="B1016" t="s">
        <v>3015</v>
      </c>
      <c r="C1016" t="s">
        <v>3555</v>
      </c>
      <c r="D1016" t="s">
        <v>29</v>
      </c>
      <c r="E1016" t="s">
        <v>68</v>
      </c>
      <c r="F1016" t="s">
        <v>312</v>
      </c>
      <c r="G1016" t="s">
        <v>312</v>
      </c>
      <c r="H1016" t="s">
        <v>5218</v>
      </c>
      <c r="I1016" t="s">
        <v>2040</v>
      </c>
      <c r="J1016" t="s">
        <v>1069</v>
      </c>
      <c r="S1016" t="s">
        <v>3866</v>
      </c>
      <c r="U1016" s="22"/>
      <c r="V1016" s="8"/>
      <c r="W1016" t="s">
        <v>3866</v>
      </c>
    </row>
    <row r="1017" spans="1:23" x14ac:dyDescent="0.25">
      <c r="A1017">
        <v>116</v>
      </c>
      <c r="B1017" t="s">
        <v>3015</v>
      </c>
      <c r="C1017" t="s">
        <v>3555</v>
      </c>
      <c r="D1017" t="s">
        <v>29</v>
      </c>
      <c r="E1017" t="s">
        <v>68</v>
      </c>
      <c r="F1017" t="s">
        <v>312</v>
      </c>
      <c r="G1017" t="s">
        <v>312</v>
      </c>
      <c r="H1017" t="s">
        <v>5219</v>
      </c>
      <c r="I1017" t="s">
        <v>2062</v>
      </c>
      <c r="J1017" t="s">
        <v>3115</v>
      </c>
      <c r="S1017" t="s">
        <v>5220</v>
      </c>
      <c r="T1017" t="s">
        <v>2912</v>
      </c>
      <c r="U1017" s="22"/>
      <c r="V1017" s="8"/>
      <c r="W1017" t="s">
        <v>5220</v>
      </c>
    </row>
    <row r="1018" spans="1:23" x14ac:dyDescent="0.25">
      <c r="A1018">
        <v>117</v>
      </c>
      <c r="B1018" t="s">
        <v>3015</v>
      </c>
      <c r="C1018" t="s">
        <v>3555</v>
      </c>
      <c r="D1018" t="s">
        <v>29</v>
      </c>
      <c r="E1018" t="s">
        <v>68</v>
      </c>
      <c r="F1018" t="s">
        <v>312</v>
      </c>
      <c r="G1018" t="s">
        <v>312</v>
      </c>
      <c r="H1018" t="s">
        <v>5221</v>
      </c>
      <c r="I1018" t="s">
        <v>2091</v>
      </c>
      <c r="J1018" t="s">
        <v>1114</v>
      </c>
      <c r="S1018" t="s">
        <v>5222</v>
      </c>
      <c r="T1018" t="s">
        <v>2935</v>
      </c>
      <c r="U1018" s="22"/>
      <c r="V1018" s="8"/>
      <c r="W1018" t="s">
        <v>5222</v>
      </c>
    </row>
    <row r="1019" spans="1:23" x14ac:dyDescent="0.25">
      <c r="A1019">
        <v>118</v>
      </c>
      <c r="B1019" t="s">
        <v>3015</v>
      </c>
      <c r="C1019" t="s">
        <v>3555</v>
      </c>
      <c r="D1019" t="s">
        <v>29</v>
      </c>
      <c r="E1019" t="s">
        <v>68</v>
      </c>
      <c r="F1019" t="s">
        <v>311</v>
      </c>
      <c r="G1019" t="s">
        <v>311</v>
      </c>
      <c r="H1019" t="s">
        <v>5223</v>
      </c>
      <c r="I1019" t="s">
        <v>3208</v>
      </c>
      <c r="J1019" t="s">
        <v>3325</v>
      </c>
      <c r="S1019" t="s">
        <v>3784</v>
      </c>
      <c r="T1019" t="s">
        <v>3527</v>
      </c>
      <c r="U1019" s="22"/>
      <c r="V1019" s="8"/>
      <c r="W1019" t="s">
        <v>3784</v>
      </c>
    </row>
    <row r="1020" spans="1:23" x14ac:dyDescent="0.25">
      <c r="A1020">
        <v>119</v>
      </c>
      <c r="B1020" t="s">
        <v>3015</v>
      </c>
      <c r="C1020" t="s">
        <v>3555</v>
      </c>
      <c r="D1020" t="s">
        <v>29</v>
      </c>
      <c r="E1020" t="s">
        <v>68</v>
      </c>
      <c r="F1020" t="s">
        <v>307</v>
      </c>
      <c r="G1020" t="s">
        <v>307</v>
      </c>
      <c r="H1020" t="s">
        <v>5224</v>
      </c>
      <c r="I1020" t="s">
        <v>2050</v>
      </c>
      <c r="J1020" t="s">
        <v>1077</v>
      </c>
      <c r="S1020" t="s">
        <v>3689</v>
      </c>
      <c r="T1020" t="s">
        <v>2901</v>
      </c>
      <c r="U1020" s="22"/>
      <c r="V1020" s="8"/>
      <c r="W1020" t="s">
        <v>3689</v>
      </c>
    </row>
    <row r="1021" spans="1:23" x14ac:dyDescent="0.25">
      <c r="A1021">
        <v>12</v>
      </c>
      <c r="B1021" t="s">
        <v>3015</v>
      </c>
      <c r="C1021" t="s">
        <v>3555</v>
      </c>
      <c r="D1021" t="s">
        <v>29</v>
      </c>
      <c r="E1021" t="s">
        <v>68</v>
      </c>
      <c r="F1021" t="s">
        <v>306</v>
      </c>
      <c r="G1021" t="s">
        <v>306</v>
      </c>
      <c r="H1021" t="s">
        <v>5225</v>
      </c>
      <c r="I1021" t="s">
        <v>3216</v>
      </c>
      <c r="J1021" t="s">
        <v>3333</v>
      </c>
      <c r="S1021" t="s">
        <v>3591</v>
      </c>
      <c r="U1021" s="22"/>
      <c r="V1021" s="8"/>
      <c r="W1021" t="s">
        <v>3591</v>
      </c>
    </row>
    <row r="1022" spans="1:23" x14ac:dyDescent="0.25">
      <c r="A1022">
        <v>121</v>
      </c>
      <c r="B1022" t="s">
        <v>3015</v>
      </c>
      <c r="C1022" t="s">
        <v>3555</v>
      </c>
      <c r="D1022" t="s">
        <v>29</v>
      </c>
      <c r="E1022" t="s">
        <v>68</v>
      </c>
      <c r="F1022" t="s">
        <v>306</v>
      </c>
      <c r="G1022" t="s">
        <v>306</v>
      </c>
      <c r="H1022" t="s">
        <v>5226</v>
      </c>
      <c r="I1022" t="s">
        <v>3221</v>
      </c>
      <c r="J1022" t="s">
        <v>3338</v>
      </c>
      <c r="S1022" t="s">
        <v>3810</v>
      </c>
      <c r="T1022" t="s">
        <v>3533</v>
      </c>
      <c r="U1022" s="22"/>
      <c r="V1022" s="8"/>
      <c r="W1022" t="s">
        <v>3810</v>
      </c>
    </row>
    <row r="1023" spans="1:23" x14ac:dyDescent="0.25">
      <c r="A1023">
        <v>122</v>
      </c>
      <c r="B1023" t="s">
        <v>3015</v>
      </c>
      <c r="C1023" t="s">
        <v>3555</v>
      </c>
      <c r="D1023" t="s">
        <v>29</v>
      </c>
      <c r="E1023" t="s">
        <v>68</v>
      </c>
      <c r="F1023" t="s">
        <v>306</v>
      </c>
      <c r="G1023" t="s">
        <v>306</v>
      </c>
      <c r="H1023" t="s">
        <v>5227</v>
      </c>
      <c r="I1023" t="s">
        <v>3222</v>
      </c>
      <c r="J1023" t="s">
        <v>3339</v>
      </c>
      <c r="S1023" t="s">
        <v>3811</v>
      </c>
      <c r="T1023" t="s">
        <v>3534</v>
      </c>
      <c r="U1023" s="22"/>
      <c r="V1023" s="8"/>
      <c r="W1023" t="s">
        <v>3811</v>
      </c>
    </row>
    <row r="1024" spans="1:23" x14ac:dyDescent="0.25">
      <c r="A1024">
        <v>123</v>
      </c>
      <c r="B1024" t="s">
        <v>3015</v>
      </c>
      <c r="C1024" t="s">
        <v>3555</v>
      </c>
      <c r="D1024" t="s">
        <v>29</v>
      </c>
      <c r="E1024" t="s">
        <v>68</v>
      </c>
      <c r="F1024" t="s">
        <v>306</v>
      </c>
      <c r="G1024" t="s">
        <v>306</v>
      </c>
      <c r="H1024" t="s">
        <v>5228</v>
      </c>
      <c r="I1024" t="s">
        <v>3217</v>
      </c>
      <c r="J1024" t="s">
        <v>3334</v>
      </c>
      <c r="S1024" t="s">
        <v>3802</v>
      </c>
      <c r="U1024" s="22"/>
      <c r="V1024" s="8"/>
      <c r="W1024" t="s">
        <v>3802</v>
      </c>
    </row>
    <row r="1025" spans="1:23" x14ac:dyDescent="0.25">
      <c r="A1025">
        <v>124</v>
      </c>
      <c r="B1025" t="s">
        <v>3015</v>
      </c>
      <c r="C1025" t="s">
        <v>3555</v>
      </c>
      <c r="D1025" t="s">
        <v>29</v>
      </c>
      <c r="E1025" t="s">
        <v>68</v>
      </c>
      <c r="F1025" t="s">
        <v>306</v>
      </c>
      <c r="G1025" t="s">
        <v>306</v>
      </c>
      <c r="H1025" t="s">
        <v>5229</v>
      </c>
      <c r="I1025" t="s">
        <v>3220</v>
      </c>
      <c r="J1025" t="s">
        <v>3337</v>
      </c>
      <c r="S1025" t="s">
        <v>3808</v>
      </c>
      <c r="T1025" t="s">
        <v>3532</v>
      </c>
      <c r="U1025" s="22"/>
      <c r="V1025" s="8"/>
      <c r="W1025" t="s">
        <v>3808</v>
      </c>
    </row>
    <row r="1026" spans="1:23" x14ac:dyDescent="0.25">
      <c r="A1026">
        <v>125</v>
      </c>
      <c r="B1026" t="s">
        <v>3015</v>
      </c>
      <c r="C1026" t="s">
        <v>3555</v>
      </c>
      <c r="D1026" t="s">
        <v>29</v>
      </c>
      <c r="E1026" t="s">
        <v>68</v>
      </c>
      <c r="F1026" t="s">
        <v>306</v>
      </c>
      <c r="G1026" t="s">
        <v>306</v>
      </c>
      <c r="H1026" t="s">
        <v>5230</v>
      </c>
      <c r="I1026" t="s">
        <v>3223</v>
      </c>
      <c r="J1026" t="s">
        <v>3340</v>
      </c>
      <c r="S1026" t="s">
        <v>3813</v>
      </c>
      <c r="T1026" t="s">
        <v>3535</v>
      </c>
      <c r="U1026" s="22"/>
      <c r="V1026" s="8"/>
      <c r="W1026" t="s">
        <v>3813</v>
      </c>
    </row>
    <row r="1027" spans="1:23" x14ac:dyDescent="0.25">
      <c r="A1027">
        <v>126</v>
      </c>
      <c r="B1027" t="s">
        <v>3015</v>
      </c>
      <c r="C1027" t="s">
        <v>3555</v>
      </c>
      <c r="D1027" t="s">
        <v>29</v>
      </c>
      <c r="E1027" t="s">
        <v>68</v>
      </c>
      <c r="F1027" t="s">
        <v>306</v>
      </c>
      <c r="G1027" t="s">
        <v>306</v>
      </c>
      <c r="H1027" t="s">
        <v>5231</v>
      </c>
      <c r="I1027" t="s">
        <v>3192</v>
      </c>
      <c r="J1027" t="s">
        <v>351</v>
      </c>
      <c r="S1027" t="s">
        <v>3595</v>
      </c>
      <c r="T1027" t="s">
        <v>3515</v>
      </c>
      <c r="U1027" s="22"/>
      <c r="V1027" s="8"/>
      <c r="W1027" t="s">
        <v>3595</v>
      </c>
    </row>
    <row r="1028" spans="1:23" x14ac:dyDescent="0.25">
      <c r="A1028">
        <v>127</v>
      </c>
      <c r="B1028" t="s">
        <v>3015</v>
      </c>
      <c r="C1028" t="s">
        <v>3555</v>
      </c>
      <c r="D1028" t="s">
        <v>29</v>
      </c>
      <c r="E1028" t="s">
        <v>68</v>
      </c>
      <c r="F1028" t="s">
        <v>306</v>
      </c>
      <c r="G1028" t="s">
        <v>306</v>
      </c>
      <c r="H1028" t="s">
        <v>5232</v>
      </c>
      <c r="I1028" t="s">
        <v>3218</v>
      </c>
      <c r="J1028" t="s">
        <v>3335</v>
      </c>
      <c r="S1028" t="s">
        <v>3798</v>
      </c>
      <c r="U1028" s="22"/>
      <c r="V1028" s="8"/>
      <c r="W1028" t="s">
        <v>3798</v>
      </c>
    </row>
    <row r="1029" spans="1:23" x14ac:dyDescent="0.25">
      <c r="A1029">
        <v>128</v>
      </c>
      <c r="B1029" t="s">
        <v>3015</v>
      </c>
      <c r="C1029" t="s">
        <v>3555</v>
      </c>
      <c r="D1029" t="s">
        <v>29</v>
      </c>
      <c r="E1029" t="s">
        <v>68</v>
      </c>
      <c r="F1029" t="s">
        <v>306</v>
      </c>
      <c r="G1029" t="s">
        <v>306</v>
      </c>
      <c r="H1029" t="s">
        <v>5233</v>
      </c>
      <c r="I1029" t="s">
        <v>3219</v>
      </c>
      <c r="J1029" t="s">
        <v>3336</v>
      </c>
      <c r="S1029" t="s">
        <v>3806</v>
      </c>
      <c r="T1029" t="s">
        <v>3531</v>
      </c>
      <c r="U1029" s="22"/>
      <c r="V1029" s="8"/>
      <c r="W1029" t="s">
        <v>3806</v>
      </c>
    </row>
    <row r="1030" spans="1:23" x14ac:dyDescent="0.25">
      <c r="A1030">
        <v>129</v>
      </c>
      <c r="B1030" t="s">
        <v>3015</v>
      </c>
      <c r="C1030" t="s">
        <v>3555</v>
      </c>
      <c r="D1030" t="s">
        <v>29</v>
      </c>
      <c r="E1030" t="s">
        <v>68</v>
      </c>
      <c r="F1030" t="s">
        <v>306</v>
      </c>
      <c r="G1030" t="s">
        <v>306</v>
      </c>
      <c r="H1030" t="s">
        <v>5201</v>
      </c>
      <c r="I1030" t="s">
        <v>3224</v>
      </c>
      <c r="J1030" t="s">
        <v>3341</v>
      </c>
      <c r="S1030" t="s">
        <v>3815</v>
      </c>
      <c r="T1030" t="s">
        <v>3536</v>
      </c>
      <c r="U1030" s="22"/>
      <c r="V1030" s="8"/>
      <c r="W1030" t="s">
        <v>3815</v>
      </c>
    </row>
    <row r="1031" spans="1:23" x14ac:dyDescent="0.25">
      <c r="A1031">
        <v>13</v>
      </c>
      <c r="B1031" t="s">
        <v>3015</v>
      </c>
      <c r="C1031" t="s">
        <v>3555</v>
      </c>
      <c r="D1031" t="s">
        <v>29</v>
      </c>
      <c r="E1031" t="s">
        <v>68</v>
      </c>
      <c r="F1031" t="s">
        <v>307</v>
      </c>
      <c r="G1031" t="s">
        <v>307</v>
      </c>
      <c r="H1031" t="s">
        <v>5234</v>
      </c>
      <c r="I1031" t="s">
        <v>2068</v>
      </c>
      <c r="J1031" t="s">
        <v>1093</v>
      </c>
      <c r="S1031" t="s">
        <v>5235</v>
      </c>
      <c r="T1031" t="s">
        <v>2915</v>
      </c>
      <c r="U1031" s="22"/>
      <c r="V1031" s="8"/>
      <c r="W1031" t="s">
        <v>5235</v>
      </c>
    </row>
    <row r="1032" spans="1:23" x14ac:dyDescent="0.25">
      <c r="A1032">
        <v>131</v>
      </c>
      <c r="B1032" t="s">
        <v>3015</v>
      </c>
      <c r="C1032" t="s">
        <v>3555</v>
      </c>
      <c r="D1032" t="s">
        <v>29</v>
      </c>
      <c r="E1032" t="s">
        <v>68</v>
      </c>
      <c r="F1032" t="s">
        <v>315</v>
      </c>
      <c r="G1032" t="s">
        <v>315</v>
      </c>
      <c r="H1032" t="s">
        <v>5236</v>
      </c>
      <c r="I1032" t="s">
        <v>3226</v>
      </c>
      <c r="J1032" t="s">
        <v>3343</v>
      </c>
      <c r="S1032" t="s">
        <v>3593</v>
      </c>
      <c r="T1032" t="s">
        <v>3566</v>
      </c>
      <c r="U1032" s="22"/>
      <c r="V1032" s="8"/>
      <c r="W1032" t="s">
        <v>3593</v>
      </c>
    </row>
    <row r="1033" spans="1:23" x14ac:dyDescent="0.25">
      <c r="A1033">
        <v>132</v>
      </c>
      <c r="B1033" t="s">
        <v>3015</v>
      </c>
      <c r="C1033" t="s">
        <v>3555</v>
      </c>
      <c r="D1033" t="s">
        <v>29</v>
      </c>
      <c r="E1033" t="s">
        <v>68</v>
      </c>
      <c r="F1033" t="s">
        <v>307</v>
      </c>
      <c r="G1033" t="s">
        <v>307</v>
      </c>
      <c r="H1033" t="s">
        <v>5237</v>
      </c>
      <c r="I1033" t="s">
        <v>2076</v>
      </c>
      <c r="J1033" t="s">
        <v>1099</v>
      </c>
      <c r="S1033" t="s">
        <v>5238</v>
      </c>
      <c r="T1033" t="s">
        <v>2922</v>
      </c>
      <c r="U1033" s="22"/>
      <c r="V1033" s="8"/>
      <c r="W1033" t="s">
        <v>5238</v>
      </c>
    </row>
    <row r="1034" spans="1:23" x14ac:dyDescent="0.25">
      <c r="A1034">
        <v>133</v>
      </c>
      <c r="B1034" t="s">
        <v>3015</v>
      </c>
      <c r="C1034" t="s">
        <v>3555</v>
      </c>
      <c r="D1034" t="s">
        <v>29</v>
      </c>
      <c r="E1034" t="s">
        <v>68</v>
      </c>
      <c r="F1034" t="s">
        <v>307</v>
      </c>
      <c r="G1034" t="s">
        <v>307</v>
      </c>
      <c r="H1034" t="s">
        <v>5239</v>
      </c>
      <c r="I1034" t="s">
        <v>2088</v>
      </c>
      <c r="J1034" t="s">
        <v>1111</v>
      </c>
      <c r="S1034" t="s">
        <v>5240</v>
      </c>
      <c r="T1034" t="s">
        <v>2932</v>
      </c>
      <c r="U1034" s="22"/>
      <c r="V1034" s="8"/>
      <c r="W1034" t="s">
        <v>5240</v>
      </c>
    </row>
    <row r="1035" spans="1:23" x14ac:dyDescent="0.25">
      <c r="A1035">
        <v>134</v>
      </c>
      <c r="B1035" t="s">
        <v>3015</v>
      </c>
      <c r="C1035" t="s">
        <v>3555</v>
      </c>
      <c r="D1035" t="s">
        <v>29</v>
      </c>
      <c r="E1035" t="s">
        <v>68</v>
      </c>
      <c r="F1035" t="s">
        <v>311</v>
      </c>
      <c r="G1035" t="s">
        <v>311</v>
      </c>
      <c r="H1035" t="s">
        <v>5241</v>
      </c>
      <c r="I1035" t="s">
        <v>1918</v>
      </c>
      <c r="J1035" t="s">
        <v>960</v>
      </c>
      <c r="S1035" t="s">
        <v>3824</v>
      </c>
      <c r="T1035" t="s">
        <v>288</v>
      </c>
      <c r="U1035" s="22"/>
      <c r="V1035" s="8"/>
      <c r="W1035" t="s">
        <v>3824</v>
      </c>
    </row>
    <row r="1036" spans="1:23" x14ac:dyDescent="0.25">
      <c r="A1036">
        <v>135</v>
      </c>
      <c r="B1036" t="s">
        <v>3015</v>
      </c>
      <c r="C1036" t="s">
        <v>3555</v>
      </c>
      <c r="D1036" t="s">
        <v>29</v>
      </c>
      <c r="E1036" t="s">
        <v>68</v>
      </c>
      <c r="F1036" t="s">
        <v>307</v>
      </c>
      <c r="G1036" t="s">
        <v>307</v>
      </c>
      <c r="H1036" t="s">
        <v>5242</v>
      </c>
      <c r="I1036" t="s">
        <v>2110</v>
      </c>
      <c r="J1036" t="s">
        <v>1131</v>
      </c>
      <c r="S1036" t="s">
        <v>3683</v>
      </c>
      <c r="T1036" t="s">
        <v>2951</v>
      </c>
      <c r="U1036" s="22"/>
      <c r="V1036" s="8"/>
      <c r="W1036" t="s">
        <v>3683</v>
      </c>
    </row>
    <row r="1037" spans="1:23" x14ac:dyDescent="0.25">
      <c r="A1037">
        <v>136</v>
      </c>
      <c r="B1037" t="s">
        <v>3015</v>
      </c>
      <c r="C1037" t="s">
        <v>3555</v>
      </c>
      <c r="D1037" t="s">
        <v>29</v>
      </c>
      <c r="E1037" t="s">
        <v>68</v>
      </c>
      <c r="F1037" t="s">
        <v>307</v>
      </c>
      <c r="G1037" t="s">
        <v>307</v>
      </c>
      <c r="H1037" t="s">
        <v>5243</v>
      </c>
      <c r="I1037" t="s">
        <v>2118</v>
      </c>
      <c r="J1037" t="s">
        <v>1138</v>
      </c>
      <c r="S1037" t="s">
        <v>5244</v>
      </c>
      <c r="T1037" t="s">
        <v>3426</v>
      </c>
      <c r="U1037" s="22"/>
      <c r="V1037" s="8"/>
      <c r="W1037" t="s">
        <v>5244</v>
      </c>
    </row>
    <row r="1038" spans="1:23" x14ac:dyDescent="0.25">
      <c r="A1038">
        <v>137</v>
      </c>
      <c r="B1038" t="s">
        <v>3015</v>
      </c>
      <c r="C1038" t="s">
        <v>3555</v>
      </c>
      <c r="D1038" t="s">
        <v>29</v>
      </c>
      <c r="E1038" t="s">
        <v>68</v>
      </c>
      <c r="F1038" t="s">
        <v>307</v>
      </c>
      <c r="G1038" t="s">
        <v>307</v>
      </c>
      <c r="H1038" t="s">
        <v>5245</v>
      </c>
      <c r="I1038" t="s">
        <v>2121</v>
      </c>
      <c r="J1038" t="s">
        <v>3123</v>
      </c>
      <c r="S1038" t="s">
        <v>5246</v>
      </c>
      <c r="T1038" t="s">
        <v>2963</v>
      </c>
      <c r="U1038" s="22"/>
      <c r="V1038" s="8"/>
      <c r="W1038" t="s">
        <v>5246</v>
      </c>
    </row>
    <row r="1039" spans="1:23" x14ac:dyDescent="0.25">
      <c r="A1039">
        <v>138</v>
      </c>
      <c r="B1039" t="s">
        <v>3015</v>
      </c>
      <c r="C1039" t="s">
        <v>3555</v>
      </c>
      <c r="D1039" t="s">
        <v>29</v>
      </c>
      <c r="E1039" t="s">
        <v>68</v>
      </c>
      <c r="F1039" t="s">
        <v>307</v>
      </c>
      <c r="G1039" t="s">
        <v>307</v>
      </c>
      <c r="H1039" t="s">
        <v>5247</v>
      </c>
      <c r="I1039" t="s">
        <v>2141</v>
      </c>
      <c r="J1039" t="s">
        <v>1159</v>
      </c>
      <c r="S1039" t="s">
        <v>5248</v>
      </c>
      <c r="T1039" t="s">
        <v>2975</v>
      </c>
      <c r="U1039" s="22"/>
      <c r="V1039" s="8"/>
      <c r="W1039" t="s">
        <v>5248</v>
      </c>
    </row>
    <row r="1040" spans="1:23" x14ac:dyDescent="0.25">
      <c r="A1040">
        <v>139</v>
      </c>
      <c r="B1040" t="s">
        <v>3015</v>
      </c>
      <c r="C1040" t="s">
        <v>3555</v>
      </c>
      <c r="D1040" t="s">
        <v>29</v>
      </c>
      <c r="E1040" t="s">
        <v>68</v>
      </c>
      <c r="F1040" t="s">
        <v>307</v>
      </c>
      <c r="G1040" t="s">
        <v>307</v>
      </c>
      <c r="H1040" t="s">
        <v>3827</v>
      </c>
      <c r="I1040" t="s">
        <v>2144</v>
      </c>
      <c r="J1040" t="s">
        <v>1162</v>
      </c>
      <c r="S1040" t="s">
        <v>5249</v>
      </c>
      <c r="T1040" t="s">
        <v>2978</v>
      </c>
      <c r="U1040" s="22"/>
      <c r="V1040" s="8"/>
      <c r="W1040" t="s">
        <v>5249</v>
      </c>
    </row>
    <row r="1041" spans="1:23" x14ac:dyDescent="0.25">
      <c r="A1041">
        <v>14</v>
      </c>
      <c r="B1041" t="s">
        <v>3015</v>
      </c>
      <c r="C1041" t="s">
        <v>3555</v>
      </c>
      <c r="D1041" t="s">
        <v>29</v>
      </c>
      <c r="E1041" t="s">
        <v>68</v>
      </c>
      <c r="F1041" t="s">
        <v>307</v>
      </c>
      <c r="G1041" t="s">
        <v>307</v>
      </c>
      <c r="H1041" t="s">
        <v>5250</v>
      </c>
      <c r="I1041" t="s">
        <v>2147</v>
      </c>
      <c r="J1041" t="s">
        <v>1165</v>
      </c>
      <c r="S1041" t="s">
        <v>5251</v>
      </c>
      <c r="T1041" t="s">
        <v>2980</v>
      </c>
      <c r="U1041" s="22"/>
      <c r="V1041" s="8"/>
      <c r="W1041" t="s">
        <v>5251</v>
      </c>
    </row>
    <row r="1042" spans="1:23" x14ac:dyDescent="0.25">
      <c r="A1042">
        <v>141</v>
      </c>
      <c r="B1042" t="s">
        <v>3015</v>
      </c>
      <c r="C1042" t="s">
        <v>3555</v>
      </c>
      <c r="D1042" t="s">
        <v>29</v>
      </c>
      <c r="E1042" t="s">
        <v>68</v>
      </c>
      <c r="F1042" t="s">
        <v>307</v>
      </c>
      <c r="G1042" t="s">
        <v>307</v>
      </c>
      <c r="H1042" t="s">
        <v>5252</v>
      </c>
      <c r="I1042" t="s">
        <v>2151</v>
      </c>
      <c r="J1042" t="s">
        <v>1169</v>
      </c>
      <c r="S1042" t="s">
        <v>5253</v>
      </c>
      <c r="T1042" t="s">
        <v>2984</v>
      </c>
      <c r="U1042" s="22"/>
      <c r="V1042" s="8"/>
      <c r="W1042" t="s">
        <v>5253</v>
      </c>
    </row>
    <row r="1043" spans="1:23" x14ac:dyDescent="0.25">
      <c r="A1043">
        <v>142</v>
      </c>
      <c r="B1043" t="s">
        <v>3015</v>
      </c>
      <c r="C1043" t="s">
        <v>3555</v>
      </c>
      <c r="D1043" t="s">
        <v>29</v>
      </c>
      <c r="E1043" t="s">
        <v>68</v>
      </c>
      <c r="F1043" t="s">
        <v>307</v>
      </c>
      <c r="G1043" t="s">
        <v>307</v>
      </c>
      <c r="H1043" t="s">
        <v>5254</v>
      </c>
      <c r="I1043" t="s">
        <v>2169</v>
      </c>
      <c r="J1043" t="s">
        <v>1187</v>
      </c>
      <c r="S1043" t="s">
        <v>5255</v>
      </c>
      <c r="T1043" t="s">
        <v>3000</v>
      </c>
      <c r="U1043" s="22"/>
      <c r="V1043" s="8"/>
      <c r="W1043" t="s">
        <v>5255</v>
      </c>
    </row>
    <row r="1044" spans="1:23" x14ac:dyDescent="0.25">
      <c r="A1044">
        <v>143</v>
      </c>
      <c r="B1044" t="s">
        <v>3015</v>
      </c>
      <c r="C1044" t="s">
        <v>3555</v>
      </c>
      <c r="D1044" t="s">
        <v>29</v>
      </c>
      <c r="E1044" t="s">
        <v>68</v>
      </c>
      <c r="F1044" t="s">
        <v>3126</v>
      </c>
      <c r="G1044" t="s">
        <v>3126</v>
      </c>
      <c r="H1044" t="s">
        <v>4582</v>
      </c>
      <c r="I1044" t="s">
        <v>3237</v>
      </c>
      <c r="J1044" t="s">
        <v>3354</v>
      </c>
      <c r="S1044" t="s">
        <v>3839</v>
      </c>
      <c r="U1044" s="22"/>
      <c r="V1044" s="8"/>
      <c r="W1044" t="s">
        <v>3839</v>
      </c>
    </row>
    <row r="1045" spans="1:23" x14ac:dyDescent="0.25">
      <c r="A1045">
        <v>144</v>
      </c>
      <c r="B1045" t="s">
        <v>3015</v>
      </c>
      <c r="C1045" t="s">
        <v>3555</v>
      </c>
      <c r="D1045" t="s">
        <v>29</v>
      </c>
      <c r="E1045" t="s">
        <v>68</v>
      </c>
      <c r="F1045" t="s">
        <v>3126</v>
      </c>
      <c r="G1045" t="s">
        <v>3126</v>
      </c>
      <c r="H1045" t="s">
        <v>5256</v>
      </c>
      <c r="I1045" t="s">
        <v>3238</v>
      </c>
      <c r="J1045" t="s">
        <v>3355</v>
      </c>
      <c r="S1045" t="s">
        <v>3835</v>
      </c>
      <c r="T1045" t="s">
        <v>3546</v>
      </c>
      <c r="U1045" s="22"/>
      <c r="V1045" s="8"/>
      <c r="W1045" t="s">
        <v>3835</v>
      </c>
    </row>
    <row r="1046" spans="1:23" x14ac:dyDescent="0.25">
      <c r="A1046">
        <v>145</v>
      </c>
      <c r="B1046" t="s">
        <v>3015</v>
      </c>
      <c r="C1046" t="s">
        <v>3555</v>
      </c>
      <c r="D1046" t="s">
        <v>29</v>
      </c>
      <c r="E1046" t="s">
        <v>68</v>
      </c>
      <c r="F1046" t="s">
        <v>3126</v>
      </c>
      <c r="G1046" t="s">
        <v>3126</v>
      </c>
      <c r="H1046" t="s">
        <v>5257</v>
      </c>
      <c r="I1046" t="s">
        <v>3239</v>
      </c>
      <c r="J1046" t="s">
        <v>3356</v>
      </c>
      <c r="S1046" t="s">
        <v>3843</v>
      </c>
      <c r="T1046" t="s">
        <v>3547</v>
      </c>
      <c r="U1046" s="22"/>
      <c r="V1046" s="8"/>
      <c r="W1046" t="s">
        <v>3843</v>
      </c>
    </row>
    <row r="1047" spans="1:23" x14ac:dyDescent="0.25">
      <c r="A1047">
        <v>146</v>
      </c>
      <c r="B1047" t="s">
        <v>3015</v>
      </c>
      <c r="C1047" t="s">
        <v>3555</v>
      </c>
      <c r="D1047" t="s">
        <v>29</v>
      </c>
      <c r="E1047" t="s">
        <v>68</v>
      </c>
      <c r="F1047" t="s">
        <v>309</v>
      </c>
      <c r="G1047" t="s">
        <v>309</v>
      </c>
      <c r="H1047" t="s">
        <v>5258</v>
      </c>
      <c r="I1047" t="s">
        <v>2162</v>
      </c>
      <c r="J1047" t="s">
        <v>1180</v>
      </c>
      <c r="S1047" t="s">
        <v>3660</v>
      </c>
      <c r="T1047" t="s">
        <v>2992</v>
      </c>
      <c r="U1047" s="22"/>
      <c r="V1047" s="8"/>
      <c r="W1047" t="s">
        <v>3660</v>
      </c>
    </row>
    <row r="1048" spans="1:23" x14ac:dyDescent="0.25">
      <c r="A1048">
        <v>147</v>
      </c>
      <c r="B1048" t="s">
        <v>3015</v>
      </c>
      <c r="C1048" t="s">
        <v>3555</v>
      </c>
      <c r="D1048" t="s">
        <v>29</v>
      </c>
      <c r="E1048" t="s">
        <v>68</v>
      </c>
      <c r="F1048" t="s">
        <v>309</v>
      </c>
      <c r="G1048" t="s">
        <v>309</v>
      </c>
      <c r="H1048" t="s">
        <v>5259</v>
      </c>
      <c r="I1048" t="s">
        <v>2175</v>
      </c>
      <c r="J1048" t="s">
        <v>1194</v>
      </c>
      <c r="S1048" t="s">
        <v>3644</v>
      </c>
      <c r="T1048" t="s">
        <v>3006</v>
      </c>
      <c r="U1048" s="22"/>
      <c r="V1048" s="8"/>
      <c r="W1048" t="s">
        <v>3644</v>
      </c>
    </row>
    <row r="1049" spans="1:23" x14ac:dyDescent="0.25">
      <c r="A1049">
        <v>148</v>
      </c>
      <c r="B1049" t="s">
        <v>3015</v>
      </c>
      <c r="C1049" t="s">
        <v>3555</v>
      </c>
      <c r="D1049" t="s">
        <v>29</v>
      </c>
      <c r="E1049" t="s">
        <v>68</v>
      </c>
      <c r="F1049" t="s">
        <v>312</v>
      </c>
      <c r="G1049" t="s">
        <v>312</v>
      </c>
      <c r="H1049" t="s">
        <v>5260</v>
      </c>
      <c r="I1049" t="s">
        <v>2137</v>
      </c>
      <c r="J1049" t="s">
        <v>1156</v>
      </c>
      <c r="S1049" t="s">
        <v>5261</v>
      </c>
      <c r="U1049" s="22"/>
      <c r="V1049" s="8"/>
      <c r="W1049" t="s">
        <v>5261</v>
      </c>
    </row>
    <row r="1050" spans="1:23" x14ac:dyDescent="0.25">
      <c r="A1050">
        <v>149</v>
      </c>
      <c r="B1050" t="s">
        <v>3015</v>
      </c>
      <c r="C1050" t="s">
        <v>3555</v>
      </c>
      <c r="D1050" t="s">
        <v>29</v>
      </c>
      <c r="E1050" t="s">
        <v>68</v>
      </c>
      <c r="F1050" t="s">
        <v>312</v>
      </c>
      <c r="G1050" t="s">
        <v>312</v>
      </c>
      <c r="H1050" t="s">
        <v>5262</v>
      </c>
      <c r="I1050" t="s">
        <v>3162</v>
      </c>
      <c r="J1050" t="s">
        <v>3552</v>
      </c>
      <c r="S1050" t="s">
        <v>5263</v>
      </c>
      <c r="T1050" t="s">
        <v>3490</v>
      </c>
      <c r="U1050" s="22"/>
      <c r="V1050" s="8"/>
      <c r="W1050" t="s">
        <v>5263</v>
      </c>
    </row>
    <row r="1051" spans="1:23" x14ac:dyDescent="0.25">
      <c r="A1051">
        <v>15</v>
      </c>
      <c r="B1051" t="s">
        <v>3015</v>
      </c>
      <c r="C1051" t="s">
        <v>3555</v>
      </c>
      <c r="D1051" t="s">
        <v>29</v>
      </c>
      <c r="E1051" t="s">
        <v>68</v>
      </c>
      <c r="F1051" t="s">
        <v>312</v>
      </c>
      <c r="G1051" t="s">
        <v>312</v>
      </c>
      <c r="H1051" t="s">
        <v>5264</v>
      </c>
      <c r="I1051" t="s">
        <v>3211</v>
      </c>
      <c r="J1051" t="s">
        <v>3328</v>
      </c>
      <c r="S1051" t="s">
        <v>3789</v>
      </c>
      <c r="U1051" s="22"/>
      <c r="V1051" s="8"/>
      <c r="W1051" t="s">
        <v>3789</v>
      </c>
    </row>
    <row r="1052" spans="1:23" x14ac:dyDescent="0.25">
      <c r="A1052">
        <v>151</v>
      </c>
      <c r="B1052" t="s">
        <v>3015</v>
      </c>
      <c r="C1052" t="s">
        <v>3555</v>
      </c>
      <c r="D1052" t="s">
        <v>29</v>
      </c>
      <c r="E1052" t="s">
        <v>68</v>
      </c>
      <c r="F1052" t="s">
        <v>316</v>
      </c>
      <c r="G1052" t="s">
        <v>316</v>
      </c>
      <c r="H1052" t="s">
        <v>3865</v>
      </c>
      <c r="I1052" t="s">
        <v>149</v>
      </c>
      <c r="J1052" t="s">
        <v>247</v>
      </c>
      <c r="S1052" t="s">
        <v>5265</v>
      </c>
      <c r="T1052" t="s">
        <v>3464</v>
      </c>
      <c r="U1052" s="22"/>
      <c r="V1052" s="8"/>
      <c r="W1052" t="s">
        <v>5265</v>
      </c>
    </row>
    <row r="1053" spans="1:23" x14ac:dyDescent="0.25">
      <c r="A1053">
        <v>152</v>
      </c>
      <c r="B1053" t="s">
        <v>3015</v>
      </c>
      <c r="C1053" t="s">
        <v>3555</v>
      </c>
      <c r="D1053" t="s">
        <v>29</v>
      </c>
      <c r="E1053" t="s">
        <v>68</v>
      </c>
      <c r="F1053" t="s">
        <v>316</v>
      </c>
      <c r="G1053" t="s">
        <v>316</v>
      </c>
      <c r="H1053" t="s">
        <v>5266</v>
      </c>
      <c r="I1053" t="s">
        <v>2023</v>
      </c>
      <c r="J1053" t="s">
        <v>3271</v>
      </c>
      <c r="S1053" t="s">
        <v>3736</v>
      </c>
      <c r="T1053" t="s">
        <v>289</v>
      </c>
      <c r="U1053" s="22"/>
      <c r="V1053" s="8"/>
      <c r="W1053" t="s">
        <v>3736</v>
      </c>
    </row>
    <row r="1054" spans="1:23" x14ac:dyDescent="0.25">
      <c r="A1054">
        <v>153</v>
      </c>
      <c r="B1054" t="s">
        <v>3015</v>
      </c>
      <c r="C1054" t="s">
        <v>3555</v>
      </c>
      <c r="D1054" t="s">
        <v>29</v>
      </c>
      <c r="E1054" t="s">
        <v>68</v>
      </c>
      <c r="F1054" t="s">
        <v>316</v>
      </c>
      <c r="G1054" t="s">
        <v>316</v>
      </c>
      <c r="H1054" t="s">
        <v>3876</v>
      </c>
      <c r="I1054" t="s">
        <v>152</v>
      </c>
      <c r="J1054" t="s">
        <v>303</v>
      </c>
      <c r="S1054" t="s">
        <v>5267</v>
      </c>
      <c r="T1054" t="s">
        <v>3463</v>
      </c>
      <c r="U1054" s="22"/>
      <c r="V1054" s="8"/>
      <c r="W1054" t="s">
        <v>5267</v>
      </c>
    </row>
    <row r="1055" spans="1:23" x14ac:dyDescent="0.25">
      <c r="A1055">
        <v>154</v>
      </c>
      <c r="B1055" t="s">
        <v>3015</v>
      </c>
      <c r="C1055" t="s">
        <v>3555</v>
      </c>
      <c r="D1055" t="s">
        <v>29</v>
      </c>
      <c r="E1055" t="s">
        <v>68</v>
      </c>
      <c r="F1055" t="s">
        <v>316</v>
      </c>
      <c r="G1055" t="s">
        <v>316</v>
      </c>
      <c r="H1055" t="s">
        <v>5268</v>
      </c>
      <c r="I1055" t="s">
        <v>162</v>
      </c>
      <c r="J1055" t="s">
        <v>257</v>
      </c>
      <c r="S1055" t="s">
        <v>3727</v>
      </c>
      <c r="T1055" t="s">
        <v>2971</v>
      </c>
      <c r="U1055" s="22"/>
      <c r="V1055" s="8"/>
      <c r="W1055" t="s">
        <v>3727</v>
      </c>
    </row>
    <row r="1056" spans="1:23" x14ac:dyDescent="0.25">
      <c r="A1056">
        <v>155</v>
      </c>
      <c r="B1056" t="s">
        <v>3015</v>
      </c>
      <c r="C1056" t="s">
        <v>3555</v>
      </c>
      <c r="D1056" t="s">
        <v>29</v>
      </c>
      <c r="E1056" t="s">
        <v>68</v>
      </c>
      <c r="F1056" t="s">
        <v>316</v>
      </c>
      <c r="G1056" t="s">
        <v>316</v>
      </c>
      <c r="H1056" t="s">
        <v>5269</v>
      </c>
      <c r="I1056" t="s">
        <v>170</v>
      </c>
      <c r="J1056" t="s">
        <v>264</v>
      </c>
      <c r="S1056" t="s">
        <v>5270</v>
      </c>
      <c r="U1056" s="22"/>
      <c r="V1056" s="8"/>
      <c r="W1056" t="s">
        <v>5270</v>
      </c>
    </row>
    <row r="1057" spans="1:23" x14ac:dyDescent="0.25">
      <c r="A1057">
        <v>156</v>
      </c>
      <c r="B1057" t="s">
        <v>3015</v>
      </c>
      <c r="C1057" t="s">
        <v>3555</v>
      </c>
      <c r="D1057" t="s">
        <v>29</v>
      </c>
      <c r="E1057" t="s">
        <v>68</v>
      </c>
      <c r="F1057" t="s">
        <v>307</v>
      </c>
      <c r="G1057" t="s">
        <v>307</v>
      </c>
      <c r="H1057" t="s">
        <v>5271</v>
      </c>
      <c r="I1057" t="s">
        <v>2170</v>
      </c>
      <c r="J1057" t="s">
        <v>1188</v>
      </c>
      <c r="S1057" t="s">
        <v>5272</v>
      </c>
      <c r="T1057" t="s">
        <v>3001</v>
      </c>
      <c r="U1057" s="22"/>
      <c r="V1057" s="8"/>
      <c r="W1057" t="s">
        <v>5272</v>
      </c>
    </row>
    <row r="1058" spans="1:23" x14ac:dyDescent="0.25">
      <c r="A1058">
        <v>157</v>
      </c>
      <c r="B1058" t="s">
        <v>3015</v>
      </c>
      <c r="C1058" t="s">
        <v>3555</v>
      </c>
      <c r="D1058" t="s">
        <v>29</v>
      </c>
      <c r="E1058" t="s">
        <v>68</v>
      </c>
      <c r="F1058" t="s">
        <v>307</v>
      </c>
      <c r="G1058" t="s">
        <v>307</v>
      </c>
      <c r="H1058" t="s">
        <v>5273</v>
      </c>
      <c r="I1058" t="s">
        <v>3233</v>
      </c>
      <c r="J1058" t="s">
        <v>3350</v>
      </c>
      <c r="S1058" t="s">
        <v>3841</v>
      </c>
      <c r="T1058" t="s">
        <v>3544</v>
      </c>
      <c r="U1058" s="22"/>
      <c r="V1058" s="8"/>
      <c r="W1058" t="s">
        <v>3841</v>
      </c>
    </row>
    <row r="1059" spans="1:23" x14ac:dyDescent="0.25">
      <c r="U1059" s="22"/>
      <c r="V1059" s="8"/>
    </row>
    <row r="1060" spans="1:23" x14ac:dyDescent="0.25">
      <c r="U1060" s="22"/>
      <c r="V1060" s="8"/>
    </row>
    <row r="1061" spans="1:23" x14ac:dyDescent="0.25">
      <c r="U1061" s="22"/>
      <c r="V1061" s="8"/>
    </row>
    <row r="1062" spans="1:23" x14ac:dyDescent="0.25">
      <c r="U1062" s="22"/>
      <c r="V1062" s="8"/>
    </row>
    <row r="1063" spans="1:23" x14ac:dyDescent="0.25">
      <c r="U1063" s="22"/>
      <c r="V1063" s="8"/>
    </row>
    <row r="1064" spans="1:23" x14ac:dyDescent="0.25">
      <c r="U1064" s="22"/>
      <c r="V1064" s="8"/>
    </row>
    <row r="1065" spans="1:23" x14ac:dyDescent="0.25">
      <c r="U1065" s="22"/>
      <c r="V1065" s="8"/>
    </row>
    <row r="1066" spans="1:23" x14ac:dyDescent="0.25">
      <c r="U1066" s="22"/>
      <c r="V1066" s="8"/>
    </row>
    <row r="1067" spans="1:23" x14ac:dyDescent="0.25">
      <c r="U1067" s="22"/>
      <c r="V1067" s="8"/>
    </row>
    <row r="1068" spans="1:23" x14ac:dyDescent="0.25">
      <c r="U1068" s="22"/>
      <c r="V1068" s="8"/>
    </row>
    <row r="1069" spans="1:23" x14ac:dyDescent="0.25">
      <c r="U1069" s="22"/>
      <c r="V1069" s="8"/>
    </row>
    <row r="1070" spans="1:23" x14ac:dyDescent="0.25">
      <c r="U1070" s="22"/>
      <c r="V1070" s="8"/>
    </row>
    <row r="1071" spans="1:23" x14ac:dyDescent="0.25">
      <c r="U1071" s="22"/>
      <c r="V1071" s="8"/>
    </row>
    <row r="1072" spans="1:23" x14ac:dyDescent="0.25">
      <c r="U1072" s="22"/>
      <c r="V1072" s="8"/>
    </row>
    <row r="1073" spans="21:22" x14ac:dyDescent="0.25">
      <c r="U1073" s="22"/>
      <c r="V1073" s="8"/>
    </row>
    <row r="1074" spans="21:22" x14ac:dyDescent="0.25">
      <c r="U1074" s="22"/>
      <c r="V1074" s="8"/>
    </row>
    <row r="1075" spans="21:22" x14ac:dyDescent="0.25">
      <c r="U1075" s="22"/>
      <c r="V1075" s="8"/>
    </row>
    <row r="1076" spans="21:22" x14ac:dyDescent="0.25">
      <c r="U1076" s="22"/>
      <c r="V1076" s="8"/>
    </row>
    <row r="1077" spans="21:22" x14ac:dyDescent="0.25">
      <c r="U1077" s="22"/>
      <c r="V1077" s="8"/>
    </row>
    <row r="1078" spans="21:22" x14ac:dyDescent="0.25">
      <c r="U1078" s="22"/>
      <c r="V1078" s="8"/>
    </row>
    <row r="1079" spans="21:22" x14ac:dyDescent="0.25">
      <c r="U1079" s="22"/>
      <c r="V1079" s="8"/>
    </row>
    <row r="1080" spans="21:22" x14ac:dyDescent="0.25">
      <c r="U1080" s="22"/>
      <c r="V1080" s="8"/>
    </row>
    <row r="1081" spans="21:22" x14ac:dyDescent="0.25">
      <c r="U1081" s="22"/>
      <c r="V1081" s="8"/>
    </row>
    <row r="1082" spans="21:22" x14ac:dyDescent="0.25">
      <c r="U1082" s="22"/>
      <c r="V1082" s="8"/>
    </row>
    <row r="1083" spans="21:22" x14ac:dyDescent="0.25">
      <c r="U1083" s="22"/>
      <c r="V1083" s="8"/>
    </row>
    <row r="1084" spans="21:22" x14ac:dyDescent="0.25">
      <c r="U1084" s="22"/>
      <c r="V1084" s="8"/>
    </row>
    <row r="1085" spans="21:22" x14ac:dyDescent="0.25">
      <c r="U1085" s="22"/>
      <c r="V1085" s="8"/>
    </row>
    <row r="1086" spans="21:22" x14ac:dyDescent="0.25">
      <c r="U1086" s="22"/>
      <c r="V1086" s="8"/>
    </row>
    <row r="1087" spans="21:22" x14ac:dyDescent="0.25">
      <c r="U1087" s="22"/>
      <c r="V1087" s="8"/>
    </row>
    <row r="1088" spans="21:22" x14ac:dyDescent="0.25">
      <c r="U1088" s="22"/>
      <c r="V1088" s="8"/>
    </row>
    <row r="1089" spans="21:22" x14ac:dyDescent="0.25">
      <c r="U1089" s="22"/>
      <c r="V1089" s="8"/>
    </row>
    <row r="1090" spans="21:22" x14ac:dyDescent="0.25">
      <c r="U1090" s="22"/>
      <c r="V1090" s="8"/>
    </row>
  </sheetData>
  <autoFilter ref="A1:AF88" xr:uid="{910501C4-C2CA-46E8-B2C7-D19FB8ECFA93}"/>
  <conditionalFormatting sqref="W233:W391 AC392:AC1048576 AC1">
    <cfRule type="duplicateValues" dxfId="75" priority="7"/>
  </conditionalFormatting>
  <conditionalFormatting sqref="W1 W89:W1048576">
    <cfRule type="duplicateValues" dxfId="74" priority="6"/>
  </conditionalFormatting>
  <conditionalFormatting sqref="H20:H88">
    <cfRule type="duplicateValues" dxfId="73" priority="8"/>
  </conditionalFormatting>
  <conditionalFormatting sqref="J20:J88">
    <cfRule type="duplicateValues" dxfId="72" priority="9"/>
  </conditionalFormatting>
  <conditionalFormatting sqref="J14:J19">
    <cfRule type="duplicateValues" dxfId="71" priority="5"/>
  </conditionalFormatting>
  <conditionalFormatting sqref="I14:I19">
    <cfRule type="duplicateValues" dxfId="70" priority="4"/>
  </conditionalFormatting>
  <conditionalFormatting sqref="I2:I13">
    <cfRule type="duplicateValues" dxfId="69" priority="3"/>
  </conditionalFormatting>
  <conditionalFormatting sqref="J2:J13">
    <cfRule type="duplicateValues" dxfId="68" priority="2"/>
  </conditionalFormatting>
  <conditionalFormatting sqref="H2:H19">
    <cfRule type="duplicateValues" dxfId="6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090"/>
  <sheetViews>
    <sheetView workbookViewId="0">
      <selection activeCell="A2" sqref="A2:Y1090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11.7109375" bestFit="1" customWidth="1"/>
    <col min="4" max="4" width="9.5703125" bestFit="1" customWidth="1"/>
    <col min="5" max="5" width="11.85546875" bestFit="1" customWidth="1"/>
    <col min="6" max="6" width="20.570312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3125</v>
      </c>
      <c r="D2" s="12" t="s">
        <v>29</v>
      </c>
      <c r="E2" s="12" t="s">
        <v>68</v>
      </c>
      <c r="F2" s="12" t="s">
        <v>305</v>
      </c>
      <c r="G2" s="12" t="s">
        <v>305</v>
      </c>
      <c r="H2" s="12" t="s">
        <v>4137</v>
      </c>
      <c r="I2" s="16" t="s">
        <v>1201</v>
      </c>
      <c r="J2" s="16" t="s">
        <v>327</v>
      </c>
      <c r="K2" s="18"/>
      <c r="L2" s="18"/>
      <c r="M2" s="12"/>
      <c r="O2">
        <v>2</v>
      </c>
      <c r="P2">
        <v>3</v>
      </c>
      <c r="T2" t="s">
        <v>2182</v>
      </c>
      <c r="U2" s="22"/>
      <c r="V2" s="8"/>
      <c r="W2" s="18"/>
      <c r="X2" s="14"/>
      <c r="AD2" s="3" t="s">
        <v>30</v>
      </c>
      <c r="AE2" s="3" t="s">
        <v>44</v>
      </c>
      <c r="AF2" s="3" t="s">
        <v>36</v>
      </c>
    </row>
    <row r="3" spans="1:32" x14ac:dyDescent="0.25">
      <c r="A3">
        <v>2</v>
      </c>
      <c r="B3" t="s">
        <v>3015</v>
      </c>
      <c r="C3" t="s">
        <v>3125</v>
      </c>
      <c r="D3" s="12" t="s">
        <v>29</v>
      </c>
      <c r="E3" s="12" t="s">
        <v>68</v>
      </c>
      <c r="F3" s="12" t="s">
        <v>306</v>
      </c>
      <c r="G3" s="12" t="s">
        <v>306</v>
      </c>
      <c r="H3" s="12" t="s">
        <v>3921</v>
      </c>
      <c r="I3" s="16" t="s">
        <v>1202</v>
      </c>
      <c r="J3" s="16" t="s">
        <v>328</v>
      </c>
      <c r="K3" s="18"/>
      <c r="L3" s="18"/>
      <c r="M3" s="12"/>
      <c r="N3">
        <v>1</v>
      </c>
      <c r="O3">
        <v>2</v>
      </c>
      <c r="P3">
        <v>2</v>
      </c>
      <c r="T3" t="s">
        <v>2183</v>
      </c>
      <c r="U3" s="22"/>
      <c r="V3" s="8"/>
      <c r="W3" s="18"/>
      <c r="X3" s="14"/>
      <c r="AD3" s="3" t="s">
        <v>31</v>
      </c>
      <c r="AE3" s="3" t="s">
        <v>45</v>
      </c>
      <c r="AF3" s="3" t="s">
        <v>37</v>
      </c>
    </row>
    <row r="4" spans="1:32" x14ac:dyDescent="0.25">
      <c r="A4">
        <v>3</v>
      </c>
      <c r="B4" t="s">
        <v>3015</v>
      </c>
      <c r="C4" t="s">
        <v>3125</v>
      </c>
      <c r="D4" s="12" t="s">
        <v>29</v>
      </c>
      <c r="E4" s="12" t="s">
        <v>68</v>
      </c>
      <c r="F4" s="12" t="s">
        <v>306</v>
      </c>
      <c r="G4" s="12" t="s">
        <v>306</v>
      </c>
      <c r="H4" s="12" t="s">
        <v>4096</v>
      </c>
      <c r="I4" s="16" t="s">
        <v>1203</v>
      </c>
      <c r="J4" s="16" t="s">
        <v>329</v>
      </c>
      <c r="K4" s="18"/>
      <c r="L4" s="18"/>
      <c r="M4" s="12"/>
      <c r="P4">
        <v>2</v>
      </c>
      <c r="T4" t="s">
        <v>2183</v>
      </c>
      <c r="U4" s="22"/>
      <c r="V4" s="8"/>
      <c r="W4" s="18"/>
      <c r="X4" s="14"/>
      <c r="AD4" s="3" t="s">
        <v>1</v>
      </c>
      <c r="AE4" s="3" t="s">
        <v>46</v>
      </c>
      <c r="AF4" s="3" t="s">
        <v>41</v>
      </c>
    </row>
    <row r="5" spans="1:32" x14ac:dyDescent="0.25">
      <c r="A5">
        <v>4</v>
      </c>
      <c r="B5" t="s">
        <v>3015</v>
      </c>
      <c r="C5" t="s">
        <v>3125</v>
      </c>
      <c r="D5" s="12" t="s">
        <v>29</v>
      </c>
      <c r="E5" s="12" t="s">
        <v>68</v>
      </c>
      <c r="F5" s="12" t="s">
        <v>306</v>
      </c>
      <c r="G5" s="12" t="s">
        <v>306</v>
      </c>
      <c r="H5" s="12" t="s">
        <v>4130</v>
      </c>
      <c r="I5" s="16" t="s">
        <v>1204</v>
      </c>
      <c r="J5" s="16" t="s">
        <v>330</v>
      </c>
      <c r="K5" s="18"/>
      <c r="L5" s="18"/>
      <c r="M5" s="12"/>
      <c r="N5">
        <v>1</v>
      </c>
      <c r="O5">
        <v>2</v>
      </c>
      <c r="P5">
        <v>2</v>
      </c>
      <c r="T5" t="s">
        <v>2184</v>
      </c>
      <c r="U5" s="22"/>
      <c r="V5" s="8"/>
      <c r="W5" s="18"/>
      <c r="X5" s="14"/>
      <c r="AD5" s="3" t="s">
        <v>49</v>
      </c>
      <c r="AE5" s="3" t="s">
        <v>47</v>
      </c>
      <c r="AF5" s="3" t="s">
        <v>38</v>
      </c>
    </row>
    <row r="6" spans="1:32" x14ac:dyDescent="0.25">
      <c r="A6">
        <v>5</v>
      </c>
      <c r="B6" t="s">
        <v>3015</v>
      </c>
      <c r="C6" t="s">
        <v>3125</v>
      </c>
      <c r="D6" s="12" t="s">
        <v>29</v>
      </c>
      <c r="E6" s="12" t="s">
        <v>68</v>
      </c>
      <c r="F6" s="12" t="s">
        <v>306</v>
      </c>
      <c r="G6" s="12" t="s">
        <v>306</v>
      </c>
      <c r="H6" s="12" t="s">
        <v>3908</v>
      </c>
      <c r="I6" s="16" t="s">
        <v>1205</v>
      </c>
      <c r="J6" s="16" t="s">
        <v>331</v>
      </c>
      <c r="K6" s="18"/>
      <c r="L6" s="18"/>
      <c r="M6" s="12"/>
      <c r="N6">
        <v>1</v>
      </c>
      <c r="P6">
        <v>2</v>
      </c>
      <c r="T6" t="s">
        <v>2184</v>
      </c>
      <c r="U6" s="22"/>
      <c r="V6" s="8"/>
      <c r="W6" s="18"/>
      <c r="X6" s="14"/>
      <c r="AD6" s="3" t="s">
        <v>50</v>
      </c>
      <c r="AE6" s="3">
        <v>1</v>
      </c>
      <c r="AF6" s="3" t="s">
        <v>39</v>
      </c>
    </row>
    <row r="7" spans="1:32" x14ac:dyDescent="0.25">
      <c r="A7">
        <v>6</v>
      </c>
      <c r="B7" t="s">
        <v>3015</v>
      </c>
      <c r="C7" t="s">
        <v>3125</v>
      </c>
      <c r="D7" s="12" t="s">
        <v>29</v>
      </c>
      <c r="E7" s="12" t="s">
        <v>68</v>
      </c>
      <c r="F7" s="12" t="s">
        <v>307</v>
      </c>
      <c r="G7" s="12" t="s">
        <v>307</v>
      </c>
      <c r="H7" s="12" t="s">
        <v>3812</v>
      </c>
      <c r="I7" s="16" t="s">
        <v>1206</v>
      </c>
      <c r="J7" s="16" t="s">
        <v>3016</v>
      </c>
      <c r="K7" s="18"/>
      <c r="L7" s="18"/>
      <c r="M7" s="12"/>
      <c r="N7">
        <v>4</v>
      </c>
      <c r="O7">
        <v>6</v>
      </c>
      <c r="P7">
        <v>2</v>
      </c>
      <c r="T7" t="s">
        <v>2185</v>
      </c>
      <c r="U7" s="22"/>
      <c r="V7" s="8"/>
      <c r="W7" s="18"/>
      <c r="X7" s="14"/>
      <c r="AD7" s="3" t="s">
        <v>51</v>
      </c>
      <c r="AE7" s="3" t="s">
        <v>48</v>
      </c>
      <c r="AF7" s="3" t="s">
        <v>40</v>
      </c>
    </row>
    <row r="8" spans="1:32" x14ac:dyDescent="0.25">
      <c r="A8">
        <v>7</v>
      </c>
      <c r="B8" t="s">
        <v>3015</v>
      </c>
      <c r="C8" t="s">
        <v>3125</v>
      </c>
      <c r="D8" s="12" t="s">
        <v>29</v>
      </c>
      <c r="E8" s="12" t="s">
        <v>68</v>
      </c>
      <c r="F8" s="12" t="s">
        <v>307</v>
      </c>
      <c r="G8" s="12" t="s">
        <v>307</v>
      </c>
      <c r="H8" s="12" t="s">
        <v>5274</v>
      </c>
      <c r="I8" s="16" t="s">
        <v>1207</v>
      </c>
      <c r="J8" s="16" t="s">
        <v>3017</v>
      </c>
      <c r="K8" s="18"/>
      <c r="L8" s="18"/>
      <c r="M8" s="12"/>
      <c r="N8">
        <v>2</v>
      </c>
      <c r="O8">
        <v>6</v>
      </c>
      <c r="P8">
        <v>1</v>
      </c>
      <c r="T8" t="s">
        <v>1206</v>
      </c>
      <c r="U8" s="22"/>
      <c r="V8" s="8"/>
      <c r="W8" s="18"/>
      <c r="X8" s="14"/>
      <c r="AD8" s="3" t="s">
        <v>52</v>
      </c>
      <c r="AE8" s="3" t="s">
        <v>32</v>
      </c>
      <c r="AF8" s="4" t="str">
        <f>AC1</f>
        <v>Coupon_Number</v>
      </c>
    </row>
    <row r="9" spans="1:32" ht="30" x14ac:dyDescent="0.25">
      <c r="A9">
        <v>8</v>
      </c>
      <c r="B9" t="s">
        <v>3015</v>
      </c>
      <c r="C9" t="s">
        <v>3125</v>
      </c>
      <c r="D9" s="12" t="s">
        <v>29</v>
      </c>
      <c r="E9" s="12" t="s">
        <v>68</v>
      </c>
      <c r="F9" s="12" t="s">
        <v>308</v>
      </c>
      <c r="G9" s="12" t="s">
        <v>308</v>
      </c>
      <c r="H9" s="12" t="s">
        <v>4337</v>
      </c>
      <c r="I9" s="16" t="s">
        <v>1208</v>
      </c>
      <c r="J9" s="16" t="s">
        <v>332</v>
      </c>
      <c r="K9" s="18"/>
      <c r="L9" s="18"/>
      <c r="M9" s="12"/>
      <c r="N9">
        <v>2</v>
      </c>
      <c r="O9">
        <v>5</v>
      </c>
      <c r="P9">
        <v>2</v>
      </c>
      <c r="T9" t="s">
        <v>2186</v>
      </c>
      <c r="U9" s="22"/>
      <c r="V9" s="8"/>
      <c r="W9" s="18"/>
      <c r="X9" s="14"/>
      <c r="AD9" s="3" t="s">
        <v>53</v>
      </c>
      <c r="AE9" s="5" t="s">
        <v>3583</v>
      </c>
      <c r="AF9" s="5" t="s">
        <v>42</v>
      </c>
    </row>
    <row r="10" spans="1:32" x14ac:dyDescent="0.25">
      <c r="A10">
        <v>9</v>
      </c>
      <c r="B10" t="s">
        <v>3015</v>
      </c>
      <c r="C10" t="s">
        <v>3125</v>
      </c>
      <c r="D10" s="12" t="s">
        <v>29</v>
      </c>
      <c r="E10" s="12" t="s">
        <v>68</v>
      </c>
      <c r="F10" s="12" t="s">
        <v>308</v>
      </c>
      <c r="G10" s="12" t="s">
        <v>308</v>
      </c>
      <c r="H10" s="12" t="s">
        <v>4370</v>
      </c>
      <c r="I10" s="16" t="s">
        <v>1209</v>
      </c>
      <c r="J10" s="16" t="s">
        <v>333</v>
      </c>
      <c r="K10" s="18"/>
      <c r="L10" s="18"/>
      <c r="M10" s="12"/>
      <c r="O10">
        <v>5</v>
      </c>
      <c r="P10">
        <v>2</v>
      </c>
      <c r="T10" t="s">
        <v>2186</v>
      </c>
      <c r="U10" s="22"/>
      <c r="V10" s="8"/>
      <c r="W10" s="18"/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</v>
      </c>
      <c r="B11" t="s">
        <v>3015</v>
      </c>
      <c r="C11" t="s">
        <v>3125</v>
      </c>
      <c r="D11" s="12" t="s">
        <v>29</v>
      </c>
      <c r="E11" s="12" t="s">
        <v>68</v>
      </c>
      <c r="F11" s="12" t="s">
        <v>309</v>
      </c>
      <c r="G11" s="12" t="s">
        <v>309</v>
      </c>
      <c r="H11" s="12" t="s">
        <v>3788</v>
      </c>
      <c r="I11" s="16" t="s">
        <v>1210</v>
      </c>
      <c r="J11" s="16" t="s">
        <v>334</v>
      </c>
      <c r="K11" s="18"/>
      <c r="L11" s="18"/>
      <c r="M11" s="12"/>
      <c r="O11">
        <v>1</v>
      </c>
      <c r="P11">
        <v>5</v>
      </c>
      <c r="Q11">
        <v>2</v>
      </c>
      <c r="T11" t="s">
        <v>2187</v>
      </c>
      <c r="U11" s="22"/>
      <c r="V11" s="8"/>
      <c r="W11" s="18"/>
      <c r="X11" s="14"/>
      <c r="AD11" s="3" t="s">
        <v>34</v>
      </c>
      <c r="AE11" s="3" t="s">
        <v>55</v>
      </c>
      <c r="AF11" s="3" t="s">
        <v>43</v>
      </c>
    </row>
    <row r="12" spans="1:32" x14ac:dyDescent="0.25">
      <c r="A12">
        <v>11</v>
      </c>
      <c r="B12" t="s">
        <v>3015</v>
      </c>
      <c r="C12" t="s">
        <v>3125</v>
      </c>
      <c r="D12" s="12" t="s">
        <v>29</v>
      </c>
      <c r="E12" s="12" t="s">
        <v>68</v>
      </c>
      <c r="F12" s="12" t="s">
        <v>310</v>
      </c>
      <c r="G12" s="12" t="s">
        <v>310</v>
      </c>
      <c r="H12" s="12" t="s">
        <v>4669</v>
      </c>
      <c r="I12" s="16" t="s">
        <v>1211</v>
      </c>
      <c r="J12" s="16" t="s">
        <v>3018</v>
      </c>
      <c r="K12" s="18"/>
      <c r="L12" s="18"/>
      <c r="M12" s="12"/>
      <c r="N12">
        <v>3</v>
      </c>
      <c r="O12">
        <v>2</v>
      </c>
      <c r="P12">
        <v>2</v>
      </c>
      <c r="T12" t="s">
        <v>2187</v>
      </c>
      <c r="U12" s="22"/>
      <c r="V12" s="8"/>
      <c r="W12" s="18"/>
      <c r="X12" s="14"/>
      <c r="AD12" s="3" t="s">
        <v>35</v>
      </c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3125</v>
      </c>
      <c r="D13" s="12" t="s">
        <v>29</v>
      </c>
      <c r="E13" s="12" t="s">
        <v>68</v>
      </c>
      <c r="F13" s="12" t="s">
        <v>311</v>
      </c>
      <c r="G13" s="12" t="s">
        <v>311</v>
      </c>
      <c r="H13" s="12" t="s">
        <v>5072</v>
      </c>
      <c r="I13" s="19" t="s">
        <v>1212</v>
      </c>
      <c r="J13" s="19" t="s">
        <v>335</v>
      </c>
      <c r="K13" s="18"/>
      <c r="L13" s="18"/>
      <c r="M13" s="12"/>
      <c r="O13">
        <v>3</v>
      </c>
      <c r="P13">
        <v>2</v>
      </c>
      <c r="T13" t="s">
        <v>2188</v>
      </c>
      <c r="U13" s="22"/>
      <c r="V13" s="8"/>
      <c r="W13" s="18"/>
      <c r="X13" s="14"/>
    </row>
    <row r="14" spans="1:32" x14ac:dyDescent="0.25">
      <c r="A14">
        <v>13</v>
      </c>
      <c r="B14" t="s">
        <v>3015</v>
      </c>
      <c r="C14" t="s">
        <v>3125</v>
      </c>
      <c r="D14" s="12" t="s">
        <v>29</v>
      </c>
      <c r="E14" s="12" t="s">
        <v>68</v>
      </c>
      <c r="F14" s="12" t="s">
        <v>312</v>
      </c>
      <c r="G14" s="12" t="s">
        <v>312</v>
      </c>
      <c r="H14" s="12" t="s">
        <v>4720</v>
      </c>
      <c r="I14" s="16" t="s">
        <v>1213</v>
      </c>
      <c r="J14" s="16" t="s">
        <v>336</v>
      </c>
      <c r="K14" s="18"/>
      <c r="L14" s="18"/>
      <c r="M14" s="12"/>
      <c r="P14">
        <v>2</v>
      </c>
      <c r="T14" t="s">
        <v>2189</v>
      </c>
      <c r="U14" s="22"/>
      <c r="V14" s="8"/>
      <c r="W14" s="18"/>
      <c r="X14" s="14"/>
    </row>
    <row r="15" spans="1:32" x14ac:dyDescent="0.25">
      <c r="A15">
        <v>14</v>
      </c>
      <c r="B15" t="s">
        <v>3015</v>
      </c>
      <c r="C15" t="s">
        <v>3125</v>
      </c>
      <c r="D15" s="12" t="s">
        <v>29</v>
      </c>
      <c r="E15" s="12" t="s">
        <v>68</v>
      </c>
      <c r="F15" s="12" t="s">
        <v>309</v>
      </c>
      <c r="G15" s="12" t="s">
        <v>309</v>
      </c>
      <c r="H15" s="12" t="s">
        <v>4268</v>
      </c>
      <c r="I15" s="16" t="s">
        <v>1214</v>
      </c>
      <c r="J15" s="16" t="s">
        <v>337</v>
      </c>
      <c r="K15" s="18"/>
      <c r="L15" s="18"/>
      <c r="M15" s="12"/>
      <c r="N15">
        <v>1</v>
      </c>
      <c r="O15">
        <v>2</v>
      </c>
      <c r="P15">
        <v>2</v>
      </c>
      <c r="T15" t="s">
        <v>2189</v>
      </c>
      <c r="U15" s="22"/>
      <c r="V15" s="8"/>
      <c r="W15" s="18"/>
      <c r="X15" s="14"/>
    </row>
    <row r="16" spans="1:32" x14ac:dyDescent="0.25">
      <c r="A16">
        <v>15</v>
      </c>
      <c r="B16" t="s">
        <v>3015</v>
      </c>
      <c r="C16" t="s">
        <v>3125</v>
      </c>
      <c r="D16" s="12" t="s">
        <v>29</v>
      </c>
      <c r="E16" s="12" t="s">
        <v>68</v>
      </c>
      <c r="F16" s="12" t="s">
        <v>311</v>
      </c>
      <c r="G16" s="12" t="s">
        <v>311</v>
      </c>
      <c r="H16" s="12" t="s">
        <v>5066</v>
      </c>
      <c r="I16" s="16" t="s">
        <v>1215</v>
      </c>
      <c r="J16" s="16" t="s">
        <v>338</v>
      </c>
      <c r="K16" s="18"/>
      <c r="L16" s="18"/>
      <c r="M16" s="12"/>
      <c r="N16">
        <v>2</v>
      </c>
      <c r="O16">
        <v>3</v>
      </c>
      <c r="P16">
        <v>1</v>
      </c>
      <c r="Q16">
        <v>1</v>
      </c>
      <c r="T16" s="10" t="s">
        <v>2190</v>
      </c>
      <c r="U16" s="22"/>
      <c r="V16" s="8"/>
      <c r="W16" s="18"/>
      <c r="X16" s="14"/>
    </row>
    <row r="17" spans="1:24" x14ac:dyDescent="0.25">
      <c r="A17">
        <v>16</v>
      </c>
      <c r="B17" t="s">
        <v>3015</v>
      </c>
      <c r="C17" t="s">
        <v>3125</v>
      </c>
      <c r="D17" s="12" t="s">
        <v>29</v>
      </c>
      <c r="E17" s="12" t="s">
        <v>68</v>
      </c>
      <c r="F17" s="12" t="s">
        <v>312</v>
      </c>
      <c r="G17" s="12" t="s">
        <v>312</v>
      </c>
      <c r="H17" s="12" t="s">
        <v>4790</v>
      </c>
      <c r="I17" s="16" t="s">
        <v>1216</v>
      </c>
      <c r="J17" s="16" t="s">
        <v>339</v>
      </c>
      <c r="K17" s="12"/>
      <c r="L17" s="12"/>
      <c r="M17" s="12"/>
      <c r="N17">
        <v>2</v>
      </c>
      <c r="P17">
        <v>2</v>
      </c>
      <c r="T17" s="10" t="s">
        <v>2191</v>
      </c>
      <c r="U17" s="22"/>
      <c r="V17" s="8"/>
      <c r="W17" s="18"/>
      <c r="X17" s="14"/>
    </row>
    <row r="18" spans="1:24" ht="15.75" thickBot="1" x14ac:dyDescent="0.3">
      <c r="A18">
        <v>17</v>
      </c>
      <c r="B18" t="s">
        <v>3015</v>
      </c>
      <c r="C18" t="s">
        <v>3125</v>
      </c>
      <c r="D18" s="12" t="s">
        <v>29</v>
      </c>
      <c r="E18" s="12" t="s">
        <v>68</v>
      </c>
      <c r="F18" s="12" t="s">
        <v>310</v>
      </c>
      <c r="G18" s="12" t="s">
        <v>310</v>
      </c>
      <c r="H18" s="12" t="s">
        <v>3836</v>
      </c>
      <c r="I18" s="16" t="s">
        <v>1217</v>
      </c>
      <c r="J18" s="16" t="s">
        <v>340</v>
      </c>
      <c r="K18" s="12"/>
      <c r="L18" s="12"/>
      <c r="M18" s="12"/>
      <c r="N18">
        <v>1</v>
      </c>
      <c r="O18">
        <v>2</v>
      </c>
      <c r="P18">
        <v>3</v>
      </c>
      <c r="T18" s="13" t="s">
        <v>2191</v>
      </c>
      <c r="U18" s="22"/>
      <c r="V18" s="8"/>
      <c r="W18" s="18"/>
      <c r="X18" s="14"/>
    </row>
    <row r="19" spans="1:24" x14ac:dyDescent="0.25">
      <c r="A19">
        <v>18</v>
      </c>
      <c r="B19" t="s">
        <v>3015</v>
      </c>
      <c r="C19" t="s">
        <v>3125</v>
      </c>
      <c r="D19" s="20" t="s">
        <v>29</v>
      </c>
      <c r="E19" s="20" t="s">
        <v>68</v>
      </c>
      <c r="F19" s="12" t="s">
        <v>311</v>
      </c>
      <c r="G19" s="12" t="s">
        <v>311</v>
      </c>
      <c r="H19" s="20" t="s">
        <v>5101</v>
      </c>
      <c r="I19" s="19" t="s">
        <v>125</v>
      </c>
      <c r="J19" s="19" t="s">
        <v>224</v>
      </c>
      <c r="K19" s="20"/>
      <c r="L19" s="20"/>
      <c r="M19" s="12"/>
      <c r="N19">
        <v>2</v>
      </c>
      <c r="P19">
        <v>2</v>
      </c>
      <c r="T19" s="10" t="s">
        <v>281</v>
      </c>
      <c r="U19" s="22"/>
      <c r="V19" s="8"/>
      <c r="W19" s="18"/>
      <c r="X19" s="14"/>
    </row>
    <row r="20" spans="1:24" x14ac:dyDescent="0.25">
      <c r="A20">
        <v>19</v>
      </c>
      <c r="B20" t="s">
        <v>3015</v>
      </c>
      <c r="C20" t="s">
        <v>3125</v>
      </c>
      <c r="D20" t="s">
        <v>29</v>
      </c>
      <c r="E20" t="s">
        <v>68</v>
      </c>
      <c r="F20" s="12" t="s">
        <v>311</v>
      </c>
      <c r="G20" s="12" t="s">
        <v>311</v>
      </c>
      <c r="H20" s="12" t="s">
        <v>5078</v>
      </c>
      <c r="I20" s="10" t="s">
        <v>128</v>
      </c>
      <c r="J20" s="16" t="s">
        <v>227</v>
      </c>
      <c r="M20" s="12"/>
      <c r="N20">
        <v>1</v>
      </c>
      <c r="P20">
        <v>2</v>
      </c>
      <c r="T20" s="10" t="s">
        <v>281</v>
      </c>
      <c r="U20" s="22"/>
      <c r="V20" s="8"/>
      <c r="W20" s="18"/>
      <c r="X20" s="14"/>
    </row>
    <row r="21" spans="1:24" x14ac:dyDescent="0.25">
      <c r="A21">
        <v>2</v>
      </c>
      <c r="B21" t="s">
        <v>3015</v>
      </c>
      <c r="C21" t="s">
        <v>3125</v>
      </c>
      <c r="D21" t="s">
        <v>29</v>
      </c>
      <c r="E21" t="s">
        <v>68</v>
      </c>
      <c r="F21" s="12" t="s">
        <v>306</v>
      </c>
      <c r="G21" s="12" t="s">
        <v>306</v>
      </c>
      <c r="H21" s="12" t="s">
        <v>3953</v>
      </c>
      <c r="I21" s="10" t="s">
        <v>1218</v>
      </c>
      <c r="J21" s="16" t="s">
        <v>341</v>
      </c>
      <c r="M21" s="12"/>
      <c r="P21">
        <v>2</v>
      </c>
      <c r="T21" s="10" t="s">
        <v>2192</v>
      </c>
      <c r="U21" s="22"/>
      <c r="V21" s="8"/>
      <c r="W21" s="18"/>
      <c r="X21" s="14"/>
    </row>
    <row r="22" spans="1:24" x14ac:dyDescent="0.25">
      <c r="A22">
        <v>21</v>
      </c>
      <c r="B22" t="s">
        <v>3015</v>
      </c>
      <c r="C22" t="s">
        <v>3125</v>
      </c>
      <c r="D22" t="s">
        <v>29</v>
      </c>
      <c r="E22" t="s">
        <v>68</v>
      </c>
      <c r="F22" s="12" t="s">
        <v>308</v>
      </c>
      <c r="G22" s="12" t="s">
        <v>308</v>
      </c>
      <c r="H22" s="12" t="s">
        <v>4439</v>
      </c>
      <c r="I22" s="10" t="s">
        <v>1219</v>
      </c>
      <c r="J22" s="16" t="s">
        <v>342</v>
      </c>
      <c r="M22" s="12"/>
      <c r="O22">
        <v>4</v>
      </c>
      <c r="P22">
        <v>2</v>
      </c>
      <c r="T22" s="10" t="s">
        <v>2193</v>
      </c>
      <c r="U22" s="22"/>
      <c r="V22" s="8"/>
      <c r="W22" s="18"/>
      <c r="X22" s="14"/>
    </row>
    <row r="23" spans="1:24" x14ac:dyDescent="0.25">
      <c r="A23">
        <v>22</v>
      </c>
      <c r="B23" t="s">
        <v>3015</v>
      </c>
      <c r="C23" t="s">
        <v>3125</v>
      </c>
      <c r="D23" t="s">
        <v>29</v>
      </c>
      <c r="E23" t="s">
        <v>68</v>
      </c>
      <c r="F23" s="12" t="s">
        <v>313</v>
      </c>
      <c r="G23" s="12" t="s">
        <v>313</v>
      </c>
      <c r="H23" s="12" t="s">
        <v>3742</v>
      </c>
      <c r="I23" s="10" t="s">
        <v>1220</v>
      </c>
      <c r="J23" s="16" t="s">
        <v>3019</v>
      </c>
      <c r="M23" s="12"/>
      <c r="N23">
        <v>1</v>
      </c>
      <c r="O23">
        <v>7</v>
      </c>
      <c r="P23">
        <v>2</v>
      </c>
      <c r="Q23">
        <v>2</v>
      </c>
      <c r="T23" s="10" t="s">
        <v>2194</v>
      </c>
      <c r="U23" s="22"/>
      <c r="V23" s="8"/>
      <c r="W23" s="18"/>
      <c r="X23" s="14"/>
    </row>
    <row r="24" spans="1:24" x14ac:dyDescent="0.25">
      <c r="A24">
        <v>23</v>
      </c>
      <c r="B24" t="s">
        <v>3015</v>
      </c>
      <c r="C24" t="s">
        <v>3125</v>
      </c>
      <c r="D24" t="s">
        <v>29</v>
      </c>
      <c r="E24" t="s">
        <v>68</v>
      </c>
      <c r="F24" s="12" t="s">
        <v>313</v>
      </c>
      <c r="G24" s="12" t="s">
        <v>313</v>
      </c>
      <c r="H24" s="12" t="s">
        <v>3751</v>
      </c>
      <c r="I24" s="10" t="s">
        <v>1221</v>
      </c>
      <c r="J24" s="16" t="s">
        <v>343</v>
      </c>
      <c r="M24" s="12"/>
      <c r="O24">
        <v>3</v>
      </c>
      <c r="Q24">
        <v>2</v>
      </c>
      <c r="T24" s="10" t="s">
        <v>2194</v>
      </c>
      <c r="U24" s="22"/>
      <c r="V24" s="8"/>
      <c r="W24" s="18"/>
      <c r="X24" s="14"/>
    </row>
    <row r="25" spans="1:24" x14ac:dyDescent="0.25">
      <c r="A25">
        <v>24</v>
      </c>
      <c r="B25" t="s">
        <v>3015</v>
      </c>
      <c r="C25" t="s">
        <v>3125</v>
      </c>
      <c r="D25" t="s">
        <v>29</v>
      </c>
      <c r="E25" t="s">
        <v>68</v>
      </c>
      <c r="F25" s="12" t="s">
        <v>313</v>
      </c>
      <c r="G25" s="12" t="s">
        <v>313</v>
      </c>
      <c r="H25" s="12" t="s">
        <v>3739</v>
      </c>
      <c r="I25" s="10" t="s">
        <v>1222</v>
      </c>
      <c r="J25" s="16" t="s">
        <v>344</v>
      </c>
      <c r="M25" s="12"/>
      <c r="N25">
        <v>3</v>
      </c>
      <c r="O25">
        <v>2</v>
      </c>
      <c r="P25">
        <v>2</v>
      </c>
      <c r="T25" s="10" t="s">
        <v>2195</v>
      </c>
      <c r="U25" s="22"/>
      <c r="V25" s="8"/>
      <c r="W25" s="18"/>
      <c r="X25" s="14"/>
    </row>
    <row r="26" spans="1:24" x14ac:dyDescent="0.25">
      <c r="A26">
        <v>25</v>
      </c>
      <c r="B26" t="s">
        <v>3015</v>
      </c>
      <c r="C26" t="s">
        <v>3125</v>
      </c>
      <c r="D26" t="s">
        <v>29</v>
      </c>
      <c r="E26" t="s">
        <v>68</v>
      </c>
      <c r="F26" s="12" t="s">
        <v>310</v>
      </c>
      <c r="G26" s="12" t="s">
        <v>310</v>
      </c>
      <c r="H26" s="12" t="s">
        <v>4686</v>
      </c>
      <c r="I26" s="10" t="s">
        <v>1223</v>
      </c>
      <c r="J26" s="16" t="s">
        <v>3020</v>
      </c>
      <c r="M26" s="12"/>
      <c r="N26">
        <v>2</v>
      </c>
      <c r="O26">
        <v>4</v>
      </c>
      <c r="P26">
        <v>3</v>
      </c>
      <c r="T26" s="10" t="s">
        <v>2195</v>
      </c>
      <c r="U26" s="22"/>
      <c r="V26" s="8"/>
      <c r="W26" s="18"/>
      <c r="X26" s="14"/>
    </row>
    <row r="27" spans="1:24" x14ac:dyDescent="0.25">
      <c r="A27">
        <v>26</v>
      </c>
      <c r="B27" t="s">
        <v>3015</v>
      </c>
      <c r="C27" t="s">
        <v>3125</v>
      </c>
      <c r="D27" t="s">
        <v>29</v>
      </c>
      <c r="E27" t="s">
        <v>68</v>
      </c>
      <c r="F27" s="12" t="s">
        <v>312</v>
      </c>
      <c r="G27" s="12" t="s">
        <v>312</v>
      </c>
      <c r="H27" s="12" t="s">
        <v>4776</v>
      </c>
      <c r="I27" s="10" t="s">
        <v>1224</v>
      </c>
      <c r="J27" s="16" t="s">
        <v>3021</v>
      </c>
      <c r="M27" s="12"/>
      <c r="N27">
        <v>1</v>
      </c>
      <c r="O27">
        <v>3</v>
      </c>
      <c r="P27">
        <v>1</v>
      </c>
      <c r="T27" s="10" t="s">
        <v>2196</v>
      </c>
      <c r="U27" s="22"/>
      <c r="V27" s="8"/>
      <c r="W27" s="18"/>
      <c r="X27" s="14"/>
    </row>
    <row r="28" spans="1:24" x14ac:dyDescent="0.25">
      <c r="A28">
        <v>27</v>
      </c>
      <c r="B28" t="s">
        <v>3015</v>
      </c>
      <c r="C28" t="s">
        <v>3125</v>
      </c>
      <c r="D28" t="s">
        <v>29</v>
      </c>
      <c r="E28" t="s">
        <v>68</v>
      </c>
      <c r="F28" s="12" t="s">
        <v>312</v>
      </c>
      <c r="G28" s="12" t="s">
        <v>312</v>
      </c>
      <c r="H28" s="12" t="s">
        <v>3862</v>
      </c>
      <c r="I28" s="10" t="s">
        <v>1225</v>
      </c>
      <c r="J28" s="16" t="s">
        <v>3022</v>
      </c>
      <c r="M28" s="12"/>
      <c r="N28">
        <v>3</v>
      </c>
      <c r="O28">
        <v>4</v>
      </c>
      <c r="P28">
        <v>2</v>
      </c>
      <c r="Q28">
        <v>1</v>
      </c>
      <c r="T28" s="10" t="s">
        <v>2196</v>
      </c>
      <c r="U28" s="22"/>
      <c r="V28" s="8"/>
      <c r="W28" s="18"/>
      <c r="X28" s="14"/>
    </row>
    <row r="29" spans="1:24" x14ac:dyDescent="0.25">
      <c r="A29">
        <v>28</v>
      </c>
      <c r="B29" t="s">
        <v>3015</v>
      </c>
      <c r="C29" t="s">
        <v>3125</v>
      </c>
      <c r="D29" t="s">
        <v>29</v>
      </c>
      <c r="E29" t="s">
        <v>68</v>
      </c>
      <c r="F29" s="12" t="s">
        <v>306</v>
      </c>
      <c r="G29" s="12" t="s">
        <v>306</v>
      </c>
      <c r="H29" s="12" t="s">
        <v>3761</v>
      </c>
      <c r="I29" s="10" t="s">
        <v>1226</v>
      </c>
      <c r="J29" s="16" t="s">
        <v>345</v>
      </c>
      <c r="M29" s="12"/>
      <c r="N29">
        <v>4</v>
      </c>
      <c r="O29">
        <v>6</v>
      </c>
      <c r="P29">
        <v>4</v>
      </c>
      <c r="Q29">
        <v>1</v>
      </c>
      <c r="T29" s="10" t="s">
        <v>2197</v>
      </c>
      <c r="U29" s="22"/>
      <c r="V29" s="8"/>
      <c r="W29" s="18"/>
      <c r="X29" s="14"/>
    </row>
    <row r="30" spans="1:24" x14ac:dyDescent="0.25">
      <c r="A30">
        <v>29</v>
      </c>
      <c r="B30" t="s">
        <v>3015</v>
      </c>
      <c r="C30" t="s">
        <v>3125</v>
      </c>
      <c r="D30" t="s">
        <v>29</v>
      </c>
      <c r="E30" t="s">
        <v>68</v>
      </c>
      <c r="F30" s="12" t="s">
        <v>306</v>
      </c>
      <c r="G30" s="12" t="s">
        <v>306</v>
      </c>
      <c r="H30" s="12" t="s">
        <v>3659</v>
      </c>
      <c r="I30" s="10" t="s">
        <v>1227</v>
      </c>
      <c r="J30" s="16" t="s">
        <v>346</v>
      </c>
      <c r="M30" s="12"/>
      <c r="T30" s="10"/>
      <c r="U30" s="22"/>
      <c r="V30" s="8"/>
      <c r="W30" s="18"/>
      <c r="X30" s="14"/>
    </row>
    <row r="31" spans="1:24" x14ac:dyDescent="0.25">
      <c r="A31">
        <v>3</v>
      </c>
      <c r="B31" t="s">
        <v>3015</v>
      </c>
      <c r="C31" t="s">
        <v>3125</v>
      </c>
      <c r="D31" t="s">
        <v>29</v>
      </c>
      <c r="E31" t="s">
        <v>68</v>
      </c>
      <c r="F31" s="12" t="s">
        <v>314</v>
      </c>
      <c r="G31" s="12" t="s">
        <v>314</v>
      </c>
      <c r="H31" s="12" t="s">
        <v>3783</v>
      </c>
      <c r="I31" s="10" t="s">
        <v>1228</v>
      </c>
      <c r="J31" s="16" t="s">
        <v>347</v>
      </c>
      <c r="M31" s="12"/>
      <c r="O31">
        <v>3</v>
      </c>
      <c r="P31">
        <v>1</v>
      </c>
      <c r="Q31">
        <v>1</v>
      </c>
      <c r="T31" s="10" t="s">
        <v>1229</v>
      </c>
      <c r="U31" s="22"/>
      <c r="V31" s="8"/>
      <c r="W31" s="18"/>
      <c r="X31" s="14"/>
    </row>
    <row r="32" spans="1:24" x14ac:dyDescent="0.25">
      <c r="A32">
        <v>31</v>
      </c>
      <c r="B32" t="s">
        <v>3015</v>
      </c>
      <c r="C32" t="s">
        <v>3125</v>
      </c>
      <c r="D32" t="s">
        <v>29</v>
      </c>
      <c r="E32" t="s">
        <v>68</v>
      </c>
      <c r="F32" s="12" t="s">
        <v>309</v>
      </c>
      <c r="G32" s="12" t="s">
        <v>309</v>
      </c>
      <c r="H32" s="12" t="s">
        <v>4312</v>
      </c>
      <c r="I32" s="10" t="s">
        <v>1229</v>
      </c>
      <c r="J32" s="16" t="s">
        <v>348</v>
      </c>
      <c r="M32" s="12"/>
      <c r="N32">
        <v>2</v>
      </c>
      <c r="O32">
        <v>3</v>
      </c>
      <c r="P32">
        <v>2</v>
      </c>
      <c r="T32" s="10" t="s">
        <v>2198</v>
      </c>
      <c r="U32" s="22"/>
      <c r="V32" s="8"/>
      <c r="W32" s="18"/>
      <c r="X32" s="14"/>
    </row>
    <row r="33" spans="1:24" x14ac:dyDescent="0.25">
      <c r="A33">
        <v>32</v>
      </c>
      <c r="B33" t="s">
        <v>3015</v>
      </c>
      <c r="C33" t="s">
        <v>3125</v>
      </c>
      <c r="D33" t="s">
        <v>29</v>
      </c>
      <c r="E33" t="s">
        <v>68</v>
      </c>
      <c r="F33" s="12" t="s">
        <v>315</v>
      </c>
      <c r="G33" s="12" t="s">
        <v>315</v>
      </c>
      <c r="H33" s="12" t="s">
        <v>4844</v>
      </c>
      <c r="I33" s="10" t="s">
        <v>1230</v>
      </c>
      <c r="J33" s="16" t="s">
        <v>349</v>
      </c>
      <c r="M33" s="12"/>
      <c r="P33">
        <v>2</v>
      </c>
      <c r="T33" s="10" t="s">
        <v>2199</v>
      </c>
      <c r="U33" s="22"/>
      <c r="V33" s="8"/>
      <c r="W33" s="18"/>
      <c r="X33" s="14"/>
    </row>
    <row r="34" spans="1:24" x14ac:dyDescent="0.25">
      <c r="A34">
        <v>33</v>
      </c>
      <c r="B34" t="s">
        <v>3015</v>
      </c>
      <c r="C34" t="s">
        <v>3125</v>
      </c>
      <c r="D34" t="s">
        <v>29</v>
      </c>
      <c r="E34" t="s">
        <v>68</v>
      </c>
      <c r="F34" s="12" t="s">
        <v>315</v>
      </c>
      <c r="G34" s="12" t="s">
        <v>315</v>
      </c>
      <c r="H34" s="12" t="s">
        <v>4862</v>
      </c>
      <c r="I34" s="10" t="s">
        <v>1231</v>
      </c>
      <c r="J34" s="16" t="s">
        <v>350</v>
      </c>
      <c r="M34" s="12"/>
      <c r="N34">
        <v>1</v>
      </c>
      <c r="O34">
        <v>2</v>
      </c>
      <c r="P34">
        <v>2</v>
      </c>
      <c r="T34" s="10" t="s">
        <v>1230</v>
      </c>
      <c r="U34" s="22"/>
      <c r="V34" s="8"/>
      <c r="W34" s="18"/>
      <c r="X34" s="14"/>
    </row>
    <row r="35" spans="1:24" x14ac:dyDescent="0.25">
      <c r="A35">
        <v>34</v>
      </c>
      <c r="B35" t="s">
        <v>3015</v>
      </c>
      <c r="C35" t="s">
        <v>3125</v>
      </c>
      <c r="D35" t="s">
        <v>29</v>
      </c>
      <c r="E35" t="s">
        <v>68</v>
      </c>
      <c r="F35" s="12" t="s">
        <v>309</v>
      </c>
      <c r="G35" s="12" t="s">
        <v>309</v>
      </c>
      <c r="H35" s="12" t="s">
        <v>5275</v>
      </c>
      <c r="I35" s="10" t="s">
        <v>1232</v>
      </c>
      <c r="J35" s="16" t="s">
        <v>351</v>
      </c>
      <c r="M35" s="12"/>
      <c r="N35">
        <v>2</v>
      </c>
      <c r="P35">
        <v>2</v>
      </c>
      <c r="T35" s="10" t="s">
        <v>1233</v>
      </c>
      <c r="U35" s="22"/>
      <c r="V35" s="8"/>
      <c r="W35" s="18"/>
      <c r="X35" s="14"/>
    </row>
    <row r="36" spans="1:24" x14ac:dyDescent="0.25">
      <c r="A36">
        <v>35</v>
      </c>
      <c r="B36" t="s">
        <v>3015</v>
      </c>
      <c r="C36" t="s">
        <v>3125</v>
      </c>
      <c r="D36" t="s">
        <v>29</v>
      </c>
      <c r="E36" t="s">
        <v>68</v>
      </c>
      <c r="F36" s="12" t="s">
        <v>309</v>
      </c>
      <c r="G36" s="12" t="s">
        <v>309</v>
      </c>
      <c r="H36" s="12" t="s">
        <v>3743</v>
      </c>
      <c r="I36" s="10" t="s">
        <v>1233</v>
      </c>
      <c r="J36" s="16" t="s">
        <v>352</v>
      </c>
      <c r="M36" s="12"/>
      <c r="N36">
        <v>1</v>
      </c>
      <c r="O36">
        <v>3</v>
      </c>
      <c r="P36">
        <v>1</v>
      </c>
      <c r="T36" s="10"/>
      <c r="U36" s="22"/>
      <c r="V36" s="8"/>
      <c r="W36" s="18"/>
      <c r="X36" s="14"/>
    </row>
    <row r="37" spans="1:24" x14ac:dyDescent="0.25">
      <c r="A37">
        <v>36</v>
      </c>
      <c r="B37" t="s">
        <v>3015</v>
      </c>
      <c r="C37" t="s">
        <v>3125</v>
      </c>
      <c r="D37" t="s">
        <v>29</v>
      </c>
      <c r="E37" t="s">
        <v>68</v>
      </c>
      <c r="F37" s="12" t="s">
        <v>311</v>
      </c>
      <c r="G37" s="12" t="s">
        <v>311</v>
      </c>
      <c r="H37" s="12" t="s">
        <v>5085</v>
      </c>
      <c r="I37" s="10" t="s">
        <v>163</v>
      </c>
      <c r="J37" s="16" t="s">
        <v>258</v>
      </c>
      <c r="M37" s="12"/>
      <c r="N37">
        <v>1</v>
      </c>
      <c r="O37">
        <v>3</v>
      </c>
      <c r="P37">
        <v>2</v>
      </c>
      <c r="T37" s="10" t="s">
        <v>2200</v>
      </c>
      <c r="U37" s="22"/>
      <c r="V37" s="8"/>
      <c r="W37" s="18"/>
      <c r="X37" s="14"/>
    </row>
    <row r="38" spans="1:24" x14ac:dyDescent="0.25">
      <c r="A38">
        <v>37</v>
      </c>
      <c r="B38" t="s">
        <v>3015</v>
      </c>
      <c r="C38" t="s">
        <v>3125</v>
      </c>
      <c r="D38" t="s">
        <v>29</v>
      </c>
      <c r="E38" t="s">
        <v>68</v>
      </c>
      <c r="F38" s="12" t="s">
        <v>309</v>
      </c>
      <c r="G38" s="12" t="s">
        <v>309</v>
      </c>
      <c r="H38" s="12" t="s">
        <v>4222</v>
      </c>
      <c r="I38" s="10" t="s">
        <v>1234</v>
      </c>
      <c r="J38" s="16" t="s">
        <v>353</v>
      </c>
      <c r="M38" s="12"/>
      <c r="N38">
        <v>2</v>
      </c>
      <c r="O38">
        <v>4</v>
      </c>
      <c r="P38">
        <v>3</v>
      </c>
      <c r="S38" s="21"/>
      <c r="T38" s="10" t="s">
        <v>2201</v>
      </c>
      <c r="U38" s="22"/>
      <c r="V38" s="8"/>
      <c r="W38" s="18"/>
      <c r="X38" s="14"/>
    </row>
    <row r="39" spans="1:24" x14ac:dyDescent="0.25">
      <c r="A39">
        <v>38</v>
      </c>
      <c r="B39" t="s">
        <v>3015</v>
      </c>
      <c r="C39" t="s">
        <v>3125</v>
      </c>
      <c r="D39" t="s">
        <v>29</v>
      </c>
      <c r="E39" t="s">
        <v>68</v>
      </c>
      <c r="F39" s="12" t="s">
        <v>311</v>
      </c>
      <c r="G39" s="12" t="s">
        <v>311</v>
      </c>
      <c r="H39" s="12" t="s">
        <v>5097</v>
      </c>
      <c r="I39" s="10" t="s">
        <v>1235</v>
      </c>
      <c r="J39" s="16" t="s">
        <v>354</v>
      </c>
      <c r="M39" s="12"/>
      <c r="N39">
        <v>2</v>
      </c>
      <c r="O39">
        <v>2</v>
      </c>
      <c r="P39">
        <v>2</v>
      </c>
      <c r="T39" s="10" t="s">
        <v>2202</v>
      </c>
      <c r="U39" s="22"/>
      <c r="V39" s="8"/>
      <c r="W39" s="18"/>
      <c r="X39" s="14"/>
    </row>
    <row r="40" spans="1:24" x14ac:dyDescent="0.25">
      <c r="A40">
        <v>39</v>
      </c>
      <c r="B40" t="s">
        <v>3015</v>
      </c>
      <c r="C40" t="s">
        <v>3125</v>
      </c>
      <c r="D40" t="s">
        <v>29</v>
      </c>
      <c r="E40" t="s">
        <v>68</v>
      </c>
      <c r="F40" s="12" t="s">
        <v>310</v>
      </c>
      <c r="G40" s="12" t="s">
        <v>310</v>
      </c>
      <c r="H40" s="12" t="s">
        <v>3609</v>
      </c>
      <c r="I40" s="10" t="s">
        <v>1236</v>
      </c>
      <c r="J40" s="16" t="s">
        <v>3023</v>
      </c>
      <c r="M40" s="12"/>
      <c r="P40">
        <v>2</v>
      </c>
      <c r="T40" s="10" t="s">
        <v>2203</v>
      </c>
      <c r="U40" s="22"/>
      <c r="V40" s="8"/>
      <c r="W40" s="18"/>
      <c r="X40" s="14"/>
    </row>
    <row r="41" spans="1:24" x14ac:dyDescent="0.25">
      <c r="A41">
        <v>4</v>
      </c>
      <c r="B41" t="s">
        <v>3015</v>
      </c>
      <c r="C41" t="s">
        <v>3125</v>
      </c>
      <c r="D41" t="s">
        <v>29</v>
      </c>
      <c r="E41" t="s">
        <v>68</v>
      </c>
      <c r="F41" s="12" t="s">
        <v>316</v>
      </c>
      <c r="G41" s="12" t="s">
        <v>316</v>
      </c>
      <c r="H41" s="12" t="s">
        <v>5276</v>
      </c>
      <c r="I41" s="10" t="s">
        <v>1237</v>
      </c>
      <c r="J41" s="16" t="s">
        <v>355</v>
      </c>
      <c r="M41" s="12"/>
      <c r="N41">
        <v>1</v>
      </c>
      <c r="O41">
        <v>4</v>
      </c>
      <c r="P41">
        <v>2</v>
      </c>
      <c r="T41" s="10" t="s">
        <v>2204</v>
      </c>
      <c r="U41" s="22"/>
      <c r="V41" s="8"/>
      <c r="W41" s="18"/>
      <c r="X41" s="14"/>
    </row>
    <row r="42" spans="1:24" x14ac:dyDescent="0.25">
      <c r="A42">
        <v>41</v>
      </c>
      <c r="B42" t="s">
        <v>3015</v>
      </c>
      <c r="C42" t="s">
        <v>3125</v>
      </c>
      <c r="D42" t="s">
        <v>29</v>
      </c>
      <c r="E42" t="s">
        <v>68</v>
      </c>
      <c r="F42" s="12" t="s">
        <v>309</v>
      </c>
      <c r="G42" s="12" t="s">
        <v>309</v>
      </c>
      <c r="H42" s="12" t="s">
        <v>3742</v>
      </c>
      <c r="I42" s="10" t="s">
        <v>1238</v>
      </c>
      <c r="J42" s="16" t="s">
        <v>356</v>
      </c>
      <c r="M42" s="12"/>
      <c r="P42">
        <v>2</v>
      </c>
      <c r="T42" s="10" t="s">
        <v>2205</v>
      </c>
      <c r="U42" s="22"/>
      <c r="V42" s="8"/>
      <c r="W42" s="18"/>
      <c r="X42" s="14"/>
    </row>
    <row r="43" spans="1:24" x14ac:dyDescent="0.25">
      <c r="A43">
        <v>42</v>
      </c>
      <c r="B43" t="s">
        <v>3015</v>
      </c>
      <c r="C43" t="s">
        <v>3125</v>
      </c>
      <c r="D43" t="s">
        <v>29</v>
      </c>
      <c r="E43" t="s">
        <v>68</v>
      </c>
      <c r="F43" s="12" t="s">
        <v>316</v>
      </c>
      <c r="G43" s="12" t="s">
        <v>316</v>
      </c>
      <c r="H43" s="12" t="s">
        <v>3867</v>
      </c>
      <c r="I43" s="10" t="s">
        <v>69</v>
      </c>
      <c r="J43" s="16" t="s">
        <v>171</v>
      </c>
      <c r="M43" s="12"/>
      <c r="P43">
        <v>1</v>
      </c>
      <c r="T43" s="10"/>
      <c r="U43" s="22"/>
      <c r="V43" s="8"/>
      <c r="W43" s="18"/>
      <c r="X43" s="14"/>
    </row>
    <row r="44" spans="1:24" x14ac:dyDescent="0.25">
      <c r="A44">
        <v>43</v>
      </c>
      <c r="B44" t="s">
        <v>3015</v>
      </c>
      <c r="C44" t="s">
        <v>3125</v>
      </c>
      <c r="D44" t="s">
        <v>29</v>
      </c>
      <c r="E44" t="s">
        <v>68</v>
      </c>
      <c r="F44" s="12" t="s">
        <v>306</v>
      </c>
      <c r="G44" s="12" t="s">
        <v>306</v>
      </c>
      <c r="H44" s="12" t="s">
        <v>3653</v>
      </c>
      <c r="I44" s="10" t="s">
        <v>1239</v>
      </c>
      <c r="J44" s="16" t="s">
        <v>357</v>
      </c>
      <c r="M44" s="12"/>
      <c r="T44" s="10"/>
      <c r="U44" s="22"/>
      <c r="V44" s="8"/>
      <c r="W44" s="18"/>
      <c r="X44" s="14"/>
    </row>
    <row r="45" spans="1:24" x14ac:dyDescent="0.25">
      <c r="A45">
        <v>44</v>
      </c>
      <c r="B45" t="s">
        <v>3015</v>
      </c>
      <c r="C45" t="s">
        <v>3125</v>
      </c>
      <c r="D45" t="s">
        <v>29</v>
      </c>
      <c r="E45" t="s">
        <v>68</v>
      </c>
      <c r="F45" s="12" t="s">
        <v>309</v>
      </c>
      <c r="G45" s="12" t="s">
        <v>309</v>
      </c>
      <c r="H45" s="12" t="s">
        <v>3776</v>
      </c>
      <c r="I45" s="10" t="s">
        <v>1240</v>
      </c>
      <c r="J45" s="16" t="s">
        <v>358</v>
      </c>
      <c r="M45" s="12"/>
      <c r="N45">
        <v>1</v>
      </c>
      <c r="P45">
        <v>2</v>
      </c>
      <c r="T45" s="10" t="s">
        <v>2206</v>
      </c>
      <c r="U45" s="22"/>
      <c r="V45" s="8"/>
      <c r="W45" s="18"/>
      <c r="X45" s="14"/>
    </row>
    <row r="46" spans="1:24" x14ac:dyDescent="0.25">
      <c r="A46">
        <v>45</v>
      </c>
      <c r="B46" t="s">
        <v>3015</v>
      </c>
      <c r="C46" t="s">
        <v>3125</v>
      </c>
      <c r="D46" t="s">
        <v>29</v>
      </c>
      <c r="E46" t="s">
        <v>68</v>
      </c>
      <c r="F46" s="12" t="s">
        <v>309</v>
      </c>
      <c r="G46" s="12" t="s">
        <v>309</v>
      </c>
      <c r="H46" s="12" t="s">
        <v>3778</v>
      </c>
      <c r="I46" s="10" t="s">
        <v>1241</v>
      </c>
      <c r="J46" s="16" t="s">
        <v>359</v>
      </c>
      <c r="M46" s="12"/>
      <c r="P46">
        <v>2</v>
      </c>
      <c r="T46" s="10" t="s">
        <v>2207</v>
      </c>
      <c r="U46" s="22"/>
      <c r="V46" s="8"/>
      <c r="W46" s="18"/>
      <c r="X46" s="14"/>
    </row>
    <row r="47" spans="1:24" x14ac:dyDescent="0.25">
      <c r="A47">
        <v>46</v>
      </c>
      <c r="B47" t="s">
        <v>3015</v>
      </c>
      <c r="C47" t="s">
        <v>3125</v>
      </c>
      <c r="D47" s="6" t="s">
        <v>29</v>
      </c>
      <c r="E47" s="6" t="s">
        <v>68</v>
      </c>
      <c r="F47" s="12" t="s">
        <v>306</v>
      </c>
      <c r="G47" s="12" t="s">
        <v>306</v>
      </c>
      <c r="H47" s="12" t="s">
        <v>4078</v>
      </c>
      <c r="I47" s="10" t="s">
        <v>1242</v>
      </c>
      <c r="J47" s="16" t="s">
        <v>360</v>
      </c>
      <c r="K47" s="6"/>
      <c r="L47" s="6"/>
      <c r="M47" s="12"/>
      <c r="N47">
        <v>2</v>
      </c>
      <c r="O47">
        <v>1</v>
      </c>
      <c r="P47">
        <v>1</v>
      </c>
      <c r="T47" s="10"/>
      <c r="U47" s="22"/>
      <c r="V47" s="8"/>
      <c r="W47" s="18"/>
      <c r="X47" s="14"/>
    </row>
    <row r="48" spans="1:24" x14ac:dyDescent="0.25">
      <c r="A48">
        <v>47</v>
      </c>
      <c r="B48" t="s">
        <v>3015</v>
      </c>
      <c r="C48" t="s">
        <v>3125</v>
      </c>
      <c r="D48" s="6" t="s">
        <v>29</v>
      </c>
      <c r="E48" s="6" t="s">
        <v>68</v>
      </c>
      <c r="F48" s="12" t="s">
        <v>306</v>
      </c>
      <c r="G48" s="12" t="s">
        <v>306</v>
      </c>
      <c r="H48" s="12" t="s">
        <v>5277</v>
      </c>
      <c r="I48" s="10" t="s">
        <v>1243</v>
      </c>
      <c r="J48" s="16" t="s">
        <v>361</v>
      </c>
      <c r="K48" s="6"/>
      <c r="L48" s="6"/>
      <c r="M48" s="12"/>
      <c r="T48" s="10"/>
      <c r="U48" s="22"/>
      <c r="V48" s="8"/>
      <c r="W48" s="18"/>
      <c r="X48" s="14"/>
    </row>
    <row r="49" spans="1:24" x14ac:dyDescent="0.25">
      <c r="A49">
        <v>48</v>
      </c>
      <c r="B49" t="s">
        <v>3015</v>
      </c>
      <c r="C49" t="s">
        <v>3125</v>
      </c>
      <c r="D49" s="6" t="s">
        <v>29</v>
      </c>
      <c r="E49" s="6" t="s">
        <v>68</v>
      </c>
      <c r="F49" s="12" t="s">
        <v>311</v>
      </c>
      <c r="G49" s="12" t="s">
        <v>311</v>
      </c>
      <c r="H49" s="12" t="s">
        <v>5012</v>
      </c>
      <c r="I49" s="10" t="s">
        <v>70</v>
      </c>
      <c r="J49" s="16" t="s">
        <v>172</v>
      </c>
      <c r="K49" s="6"/>
      <c r="L49" s="6"/>
      <c r="M49" s="12"/>
      <c r="N49">
        <v>5</v>
      </c>
      <c r="O49">
        <v>1</v>
      </c>
      <c r="P49">
        <v>2</v>
      </c>
      <c r="T49" s="10" t="s">
        <v>265</v>
      </c>
      <c r="U49" s="22"/>
      <c r="V49" s="8"/>
      <c r="W49" s="18"/>
      <c r="X49" s="14"/>
    </row>
    <row r="50" spans="1:24" x14ac:dyDescent="0.25">
      <c r="A50">
        <v>49</v>
      </c>
      <c r="B50" t="s">
        <v>3015</v>
      </c>
      <c r="C50" t="s">
        <v>3125</v>
      </c>
      <c r="D50" s="6" t="s">
        <v>29</v>
      </c>
      <c r="E50" s="6" t="s">
        <v>68</v>
      </c>
      <c r="F50" s="12" t="s">
        <v>310</v>
      </c>
      <c r="G50" s="12" t="s">
        <v>310</v>
      </c>
      <c r="H50" s="12" t="s">
        <v>3611</v>
      </c>
      <c r="I50" s="10" t="s">
        <v>1244</v>
      </c>
      <c r="J50" s="16" t="s">
        <v>362</v>
      </c>
      <c r="K50" s="6"/>
      <c r="L50" s="6"/>
      <c r="M50" s="12"/>
      <c r="N50">
        <v>1</v>
      </c>
      <c r="P50">
        <v>2</v>
      </c>
      <c r="T50" s="10" t="s">
        <v>2208</v>
      </c>
      <c r="U50" s="22"/>
      <c r="V50" s="8"/>
      <c r="W50" s="18"/>
      <c r="X50" s="14"/>
    </row>
    <row r="51" spans="1:24" x14ac:dyDescent="0.25">
      <c r="A51">
        <v>5</v>
      </c>
      <c r="B51" t="s">
        <v>3015</v>
      </c>
      <c r="C51" t="s">
        <v>3125</v>
      </c>
      <c r="D51" s="6" t="s">
        <v>29</v>
      </c>
      <c r="E51" s="6" t="s">
        <v>68</v>
      </c>
      <c r="F51" s="12" t="s">
        <v>306</v>
      </c>
      <c r="G51" s="12" t="s">
        <v>306</v>
      </c>
      <c r="H51" s="12" t="s">
        <v>3854</v>
      </c>
      <c r="I51" s="10" t="s">
        <v>1245</v>
      </c>
      <c r="J51" s="16" t="s">
        <v>363</v>
      </c>
      <c r="K51" s="6"/>
      <c r="L51" s="6"/>
      <c r="M51" s="12"/>
      <c r="N51">
        <v>1</v>
      </c>
      <c r="O51">
        <v>4</v>
      </c>
      <c r="P51">
        <v>4</v>
      </c>
      <c r="Q51">
        <v>1</v>
      </c>
      <c r="T51" s="10" t="s">
        <v>2209</v>
      </c>
      <c r="U51" s="22"/>
      <c r="V51" s="8"/>
      <c r="W51" s="18"/>
      <c r="X51" s="14"/>
    </row>
    <row r="52" spans="1:24" x14ac:dyDescent="0.25">
      <c r="A52">
        <v>51</v>
      </c>
      <c r="B52" t="s">
        <v>3015</v>
      </c>
      <c r="C52" t="s">
        <v>3125</v>
      </c>
      <c r="D52" s="6" t="s">
        <v>29</v>
      </c>
      <c r="E52" s="6" t="s">
        <v>68</v>
      </c>
      <c r="F52" s="12" t="s">
        <v>312</v>
      </c>
      <c r="G52" s="12" t="s">
        <v>312</v>
      </c>
      <c r="H52" s="12" t="s">
        <v>3617</v>
      </c>
      <c r="I52" s="10" t="s">
        <v>1246</v>
      </c>
      <c r="J52" s="16" t="s">
        <v>3024</v>
      </c>
      <c r="K52" s="6"/>
      <c r="L52" s="6"/>
      <c r="M52" s="12"/>
      <c r="N52">
        <v>2</v>
      </c>
      <c r="O52">
        <v>5</v>
      </c>
      <c r="P52">
        <v>2</v>
      </c>
      <c r="T52" s="10" t="s">
        <v>2210</v>
      </c>
      <c r="U52" s="22"/>
      <c r="V52" s="8"/>
      <c r="W52" s="18"/>
      <c r="X52" s="14"/>
    </row>
    <row r="53" spans="1:24" x14ac:dyDescent="0.25">
      <c r="A53">
        <v>52</v>
      </c>
      <c r="B53" t="s">
        <v>3015</v>
      </c>
      <c r="C53" t="s">
        <v>3125</v>
      </c>
      <c r="D53" s="6" t="s">
        <v>29</v>
      </c>
      <c r="E53" s="6" t="s">
        <v>68</v>
      </c>
      <c r="F53" s="12" t="s">
        <v>307</v>
      </c>
      <c r="G53" s="12" t="s">
        <v>307</v>
      </c>
      <c r="H53" s="12" t="s">
        <v>4476</v>
      </c>
      <c r="I53" s="10" t="s">
        <v>1247</v>
      </c>
      <c r="J53" s="16" t="s">
        <v>364</v>
      </c>
      <c r="K53" s="6"/>
      <c r="L53" s="6"/>
      <c r="M53" s="12"/>
      <c r="N53">
        <v>2</v>
      </c>
      <c r="O53">
        <v>4</v>
      </c>
      <c r="P53">
        <v>2</v>
      </c>
      <c r="T53" s="10" t="s">
        <v>2211</v>
      </c>
      <c r="U53" s="22"/>
      <c r="V53" s="8"/>
      <c r="W53" s="18"/>
      <c r="X53" s="14"/>
    </row>
    <row r="54" spans="1:24" x14ac:dyDescent="0.25">
      <c r="A54">
        <v>53</v>
      </c>
      <c r="B54" t="s">
        <v>3015</v>
      </c>
      <c r="C54" t="s">
        <v>3125</v>
      </c>
      <c r="D54" s="6" t="s">
        <v>29</v>
      </c>
      <c r="E54" s="6" t="s">
        <v>68</v>
      </c>
      <c r="F54" s="12" t="s">
        <v>307</v>
      </c>
      <c r="G54" s="12" t="s">
        <v>307</v>
      </c>
      <c r="H54" s="12" t="s">
        <v>4477</v>
      </c>
      <c r="I54" s="10" t="s">
        <v>1248</v>
      </c>
      <c r="J54" s="16" t="s">
        <v>365</v>
      </c>
      <c r="K54" s="6"/>
      <c r="L54" s="6"/>
      <c r="M54" s="12"/>
      <c r="O54">
        <v>3</v>
      </c>
      <c r="P54">
        <v>1</v>
      </c>
      <c r="Q54">
        <v>1</v>
      </c>
      <c r="T54" s="10" t="s">
        <v>2212</v>
      </c>
      <c r="U54" s="22"/>
      <c r="V54" s="8"/>
      <c r="W54" s="18"/>
      <c r="X54" s="14"/>
    </row>
    <row r="55" spans="1:24" x14ac:dyDescent="0.25">
      <c r="A55">
        <v>54</v>
      </c>
      <c r="B55" t="s">
        <v>3015</v>
      </c>
      <c r="C55" t="s">
        <v>3125</v>
      </c>
      <c r="D55" s="6" t="s">
        <v>29</v>
      </c>
      <c r="E55" s="6" t="s">
        <v>68</v>
      </c>
      <c r="F55" s="12" t="s">
        <v>317</v>
      </c>
      <c r="G55" s="12" t="s">
        <v>317</v>
      </c>
      <c r="H55" s="12" t="s">
        <v>3672</v>
      </c>
      <c r="I55" s="10" t="s">
        <v>1249</v>
      </c>
      <c r="J55" s="16" t="s">
        <v>3025</v>
      </c>
      <c r="K55" s="6"/>
      <c r="L55" s="6"/>
      <c r="M55" s="12"/>
      <c r="O55">
        <v>4</v>
      </c>
      <c r="P55">
        <v>1</v>
      </c>
      <c r="Q55">
        <v>1</v>
      </c>
      <c r="T55" s="10" t="s">
        <v>2213</v>
      </c>
      <c r="U55" s="22"/>
      <c r="V55" s="8"/>
      <c r="W55" s="18"/>
      <c r="X55" s="14"/>
    </row>
    <row r="56" spans="1:24" x14ac:dyDescent="0.25">
      <c r="A56">
        <v>55</v>
      </c>
      <c r="B56" t="s">
        <v>3015</v>
      </c>
      <c r="C56" t="s">
        <v>3125</v>
      </c>
      <c r="D56" s="6" t="s">
        <v>29</v>
      </c>
      <c r="E56" s="6" t="s">
        <v>68</v>
      </c>
      <c r="F56" s="12" t="s">
        <v>312</v>
      </c>
      <c r="G56" s="12" t="s">
        <v>312</v>
      </c>
      <c r="H56" s="12" t="s">
        <v>3619</v>
      </c>
      <c r="I56" s="10" t="s">
        <v>1250</v>
      </c>
      <c r="J56" s="16" t="s">
        <v>3026</v>
      </c>
      <c r="K56" s="6"/>
      <c r="L56" s="6"/>
      <c r="M56" s="12"/>
      <c r="N56">
        <v>1</v>
      </c>
      <c r="O56">
        <v>3</v>
      </c>
      <c r="P56">
        <v>2</v>
      </c>
      <c r="T56" s="10" t="s">
        <v>2214</v>
      </c>
      <c r="U56" s="22"/>
      <c r="V56" s="8"/>
      <c r="W56" s="18"/>
      <c r="X56" s="14"/>
    </row>
    <row r="57" spans="1:24" x14ac:dyDescent="0.25">
      <c r="A57">
        <v>56</v>
      </c>
      <c r="B57" t="s">
        <v>3015</v>
      </c>
      <c r="C57" t="s">
        <v>3125</v>
      </c>
      <c r="D57" s="6" t="s">
        <v>29</v>
      </c>
      <c r="E57" s="6" t="s">
        <v>68</v>
      </c>
      <c r="F57" s="12" t="s">
        <v>306</v>
      </c>
      <c r="G57" s="12" t="s">
        <v>306</v>
      </c>
      <c r="H57" s="12" t="s">
        <v>3856</v>
      </c>
      <c r="I57" s="10" t="s">
        <v>1251</v>
      </c>
      <c r="J57" s="16" t="s">
        <v>3027</v>
      </c>
      <c r="K57" s="6"/>
      <c r="L57" s="6"/>
      <c r="M57" s="12"/>
      <c r="N57">
        <v>1</v>
      </c>
      <c r="O57">
        <v>3</v>
      </c>
      <c r="P57">
        <v>2</v>
      </c>
      <c r="T57" s="10" t="s">
        <v>2215</v>
      </c>
      <c r="U57" s="22"/>
      <c r="V57" s="8"/>
      <c r="W57" s="18"/>
      <c r="X57" s="14"/>
    </row>
    <row r="58" spans="1:24" x14ac:dyDescent="0.25">
      <c r="A58">
        <v>57</v>
      </c>
      <c r="B58" t="s">
        <v>3015</v>
      </c>
      <c r="C58" t="s">
        <v>3125</v>
      </c>
      <c r="D58" s="6" t="s">
        <v>29</v>
      </c>
      <c r="E58" s="6" t="s">
        <v>68</v>
      </c>
      <c r="F58" s="12" t="s">
        <v>311</v>
      </c>
      <c r="G58" s="12" t="s">
        <v>311</v>
      </c>
      <c r="H58" s="12" t="s">
        <v>5051</v>
      </c>
      <c r="I58" s="10" t="s">
        <v>71</v>
      </c>
      <c r="J58" s="16" t="s">
        <v>173</v>
      </c>
      <c r="K58" s="6"/>
      <c r="L58" s="6"/>
      <c r="M58" s="12"/>
      <c r="N58">
        <v>1</v>
      </c>
      <c r="O58">
        <v>2</v>
      </c>
      <c r="P58">
        <v>2</v>
      </c>
      <c r="Q58">
        <v>1</v>
      </c>
      <c r="T58" s="10" t="s">
        <v>2216</v>
      </c>
      <c r="U58" s="22"/>
      <c r="V58" s="8"/>
      <c r="W58" s="18"/>
      <c r="X58" s="14"/>
    </row>
    <row r="59" spans="1:24" x14ac:dyDescent="0.25">
      <c r="A59">
        <v>58</v>
      </c>
      <c r="B59" t="s">
        <v>3015</v>
      </c>
      <c r="C59" t="s">
        <v>3125</v>
      </c>
      <c r="D59" s="6" t="s">
        <v>29</v>
      </c>
      <c r="E59" s="6" t="s">
        <v>68</v>
      </c>
      <c r="F59" s="12" t="s">
        <v>306</v>
      </c>
      <c r="G59" s="12" t="s">
        <v>306</v>
      </c>
      <c r="H59" s="12" t="s">
        <v>3869</v>
      </c>
      <c r="I59" s="10" t="s">
        <v>1252</v>
      </c>
      <c r="J59" s="16" t="s">
        <v>366</v>
      </c>
      <c r="K59" s="6"/>
      <c r="L59" s="6"/>
      <c r="M59" s="12"/>
      <c r="N59">
        <v>1</v>
      </c>
      <c r="O59">
        <v>2</v>
      </c>
      <c r="P59">
        <v>2</v>
      </c>
      <c r="T59" s="10" t="s">
        <v>2217</v>
      </c>
      <c r="U59" s="22"/>
      <c r="V59" s="8"/>
      <c r="W59" s="18"/>
      <c r="X59" s="14"/>
    </row>
    <row r="60" spans="1:24" x14ac:dyDescent="0.25">
      <c r="A60">
        <v>59</v>
      </c>
      <c r="B60" t="s">
        <v>3015</v>
      </c>
      <c r="C60" t="s">
        <v>3125</v>
      </c>
      <c r="D60" s="6" t="s">
        <v>29</v>
      </c>
      <c r="E60" s="6" t="s">
        <v>68</v>
      </c>
      <c r="F60" s="12" t="s">
        <v>312</v>
      </c>
      <c r="G60" s="12" t="s">
        <v>312</v>
      </c>
      <c r="H60" s="12" t="s">
        <v>3621</v>
      </c>
      <c r="I60" s="10" t="s">
        <v>1253</v>
      </c>
      <c r="J60" s="16" t="s">
        <v>367</v>
      </c>
      <c r="K60" s="6"/>
      <c r="L60" s="6"/>
      <c r="M60" s="12"/>
      <c r="T60" s="10"/>
      <c r="U60" s="22"/>
      <c r="V60" s="8"/>
      <c r="W60" s="18"/>
      <c r="X60" s="14"/>
    </row>
    <row r="61" spans="1:24" x14ac:dyDescent="0.25">
      <c r="A61">
        <v>6</v>
      </c>
      <c r="B61" t="s">
        <v>3015</v>
      </c>
      <c r="C61" t="s">
        <v>3125</v>
      </c>
      <c r="D61" s="6" t="s">
        <v>29</v>
      </c>
      <c r="E61" s="6" t="s">
        <v>68</v>
      </c>
      <c r="F61" s="12" t="s">
        <v>306</v>
      </c>
      <c r="G61" s="12" t="s">
        <v>306</v>
      </c>
      <c r="H61" s="12" t="s">
        <v>3858</v>
      </c>
      <c r="I61" s="10" t="s">
        <v>1254</v>
      </c>
      <c r="J61" s="16" t="s">
        <v>368</v>
      </c>
      <c r="K61" s="6"/>
      <c r="L61" s="6"/>
      <c r="M61" s="12"/>
      <c r="O61">
        <v>3</v>
      </c>
      <c r="P61">
        <v>3</v>
      </c>
      <c r="T61" s="10" t="s">
        <v>2218</v>
      </c>
      <c r="U61" s="22"/>
      <c r="V61" s="8"/>
      <c r="W61" s="18"/>
      <c r="X61" s="14"/>
    </row>
    <row r="62" spans="1:24" x14ac:dyDescent="0.25">
      <c r="A62">
        <v>61</v>
      </c>
      <c r="B62" t="s">
        <v>3015</v>
      </c>
      <c r="C62" t="s">
        <v>3125</v>
      </c>
      <c r="D62" s="6" t="s">
        <v>29</v>
      </c>
      <c r="E62" s="6" t="s">
        <v>68</v>
      </c>
      <c r="F62" s="12" t="s">
        <v>306</v>
      </c>
      <c r="G62" s="12" t="s">
        <v>306</v>
      </c>
      <c r="H62" s="12" t="s">
        <v>3860</v>
      </c>
      <c r="I62" s="10" t="s">
        <v>1255</v>
      </c>
      <c r="J62" s="16" t="s">
        <v>369</v>
      </c>
      <c r="K62" s="6"/>
      <c r="L62" s="6"/>
      <c r="M62" s="12"/>
      <c r="N62">
        <v>2</v>
      </c>
      <c r="O62">
        <v>6</v>
      </c>
      <c r="P62">
        <v>6</v>
      </c>
      <c r="T62" s="10" t="s">
        <v>2219</v>
      </c>
      <c r="U62" s="22"/>
      <c r="V62" s="8"/>
      <c r="W62" s="18"/>
      <c r="X62" s="14"/>
    </row>
    <row r="63" spans="1:24" x14ac:dyDescent="0.25">
      <c r="A63">
        <v>62</v>
      </c>
      <c r="B63" t="s">
        <v>3015</v>
      </c>
      <c r="C63" t="s">
        <v>3125</v>
      </c>
      <c r="D63" s="6" t="s">
        <v>29</v>
      </c>
      <c r="E63" s="6" t="s">
        <v>68</v>
      </c>
      <c r="F63" s="12" t="s">
        <v>306</v>
      </c>
      <c r="G63" s="12" t="s">
        <v>306</v>
      </c>
      <c r="H63" s="12" t="s">
        <v>3751</v>
      </c>
      <c r="I63" s="10" t="s">
        <v>1256</v>
      </c>
      <c r="J63" s="16" t="s">
        <v>370</v>
      </c>
      <c r="K63" s="6"/>
      <c r="L63" s="6"/>
      <c r="M63" s="12"/>
      <c r="O63">
        <v>5</v>
      </c>
      <c r="P63">
        <v>2</v>
      </c>
      <c r="T63" s="10" t="s">
        <v>2220</v>
      </c>
      <c r="U63" s="22"/>
      <c r="V63" s="8"/>
      <c r="W63" s="18"/>
      <c r="X63" s="14"/>
    </row>
    <row r="64" spans="1:24" x14ac:dyDescent="0.25">
      <c r="A64">
        <v>63</v>
      </c>
      <c r="B64" t="s">
        <v>3015</v>
      </c>
      <c r="C64" t="s">
        <v>3125</v>
      </c>
      <c r="D64" s="6" t="s">
        <v>29</v>
      </c>
      <c r="E64" s="6" t="s">
        <v>68</v>
      </c>
      <c r="F64" s="12" t="s">
        <v>312</v>
      </c>
      <c r="G64" s="12" t="s">
        <v>312</v>
      </c>
      <c r="H64" s="12" t="s">
        <v>5278</v>
      </c>
      <c r="I64" s="10" t="s">
        <v>1257</v>
      </c>
      <c r="J64" s="16" t="s">
        <v>371</v>
      </c>
      <c r="K64" s="6"/>
      <c r="L64" s="6"/>
      <c r="M64" s="12"/>
      <c r="O64">
        <v>2</v>
      </c>
      <c r="P64">
        <v>2</v>
      </c>
      <c r="T64" s="10" t="s">
        <v>2221</v>
      </c>
      <c r="U64" s="22"/>
      <c r="V64" s="8"/>
      <c r="W64" s="18"/>
      <c r="X64" s="14"/>
    </row>
    <row r="65" spans="1:24" x14ac:dyDescent="0.25">
      <c r="A65">
        <v>64</v>
      </c>
      <c r="B65" t="s">
        <v>3015</v>
      </c>
      <c r="C65" t="s">
        <v>3125</v>
      </c>
      <c r="D65" s="6" t="s">
        <v>29</v>
      </c>
      <c r="E65" s="6" t="s">
        <v>68</v>
      </c>
      <c r="F65" s="12" t="s">
        <v>313</v>
      </c>
      <c r="G65" s="12" t="s">
        <v>313</v>
      </c>
      <c r="H65" s="12" t="s">
        <v>3698</v>
      </c>
      <c r="I65" s="10" t="s">
        <v>1258</v>
      </c>
      <c r="J65" s="16" t="s">
        <v>372</v>
      </c>
      <c r="K65" s="6"/>
      <c r="L65" s="6"/>
      <c r="M65" s="12"/>
      <c r="N65">
        <v>2</v>
      </c>
      <c r="P65">
        <v>2</v>
      </c>
      <c r="T65" s="10" t="s">
        <v>2222</v>
      </c>
      <c r="U65" s="22"/>
      <c r="V65" s="8"/>
      <c r="W65" s="18"/>
      <c r="X65" s="14"/>
    </row>
    <row r="66" spans="1:24" x14ac:dyDescent="0.25">
      <c r="A66">
        <v>65</v>
      </c>
      <c r="B66" t="s">
        <v>3015</v>
      </c>
      <c r="C66" t="s">
        <v>3125</v>
      </c>
      <c r="D66" s="6" t="s">
        <v>29</v>
      </c>
      <c r="E66" s="6" t="s">
        <v>68</v>
      </c>
      <c r="F66" s="12" t="s">
        <v>310</v>
      </c>
      <c r="G66" s="12" t="s">
        <v>310</v>
      </c>
      <c r="H66" s="12" t="s">
        <v>3613</v>
      </c>
      <c r="I66" s="10" t="s">
        <v>1259</v>
      </c>
      <c r="J66" s="16" t="s">
        <v>3028</v>
      </c>
      <c r="K66" s="6"/>
      <c r="L66" s="6"/>
      <c r="M66" s="12"/>
      <c r="O66">
        <v>1</v>
      </c>
      <c r="P66">
        <v>3</v>
      </c>
      <c r="T66" s="10" t="s">
        <v>2223</v>
      </c>
      <c r="U66" s="22"/>
      <c r="V66" s="8"/>
      <c r="W66" s="18"/>
      <c r="X66" s="14"/>
    </row>
    <row r="67" spans="1:24" x14ac:dyDescent="0.25">
      <c r="A67">
        <v>66</v>
      </c>
      <c r="B67" t="s">
        <v>3015</v>
      </c>
      <c r="C67" t="s">
        <v>3125</v>
      </c>
      <c r="D67" s="6" t="s">
        <v>29</v>
      </c>
      <c r="E67" s="6" t="s">
        <v>68</v>
      </c>
      <c r="F67" s="12" t="s">
        <v>318</v>
      </c>
      <c r="G67" s="12" t="s">
        <v>318</v>
      </c>
      <c r="H67" s="12" t="s">
        <v>3680</v>
      </c>
      <c r="I67" s="10" t="s">
        <v>1260</v>
      </c>
      <c r="J67" s="16" t="s">
        <v>3029</v>
      </c>
      <c r="K67" s="6"/>
      <c r="L67" s="6"/>
      <c r="M67" s="12"/>
      <c r="T67" s="10"/>
      <c r="U67" s="22"/>
      <c r="V67" s="8"/>
      <c r="W67" s="18"/>
      <c r="X67" s="14"/>
    </row>
    <row r="68" spans="1:24" x14ac:dyDescent="0.25">
      <c r="A68">
        <v>67</v>
      </c>
      <c r="B68" t="s">
        <v>3015</v>
      </c>
      <c r="C68" t="s">
        <v>3125</v>
      </c>
      <c r="D68" s="6" t="s">
        <v>29</v>
      </c>
      <c r="E68" s="6" t="s">
        <v>68</v>
      </c>
      <c r="F68" s="12" t="s">
        <v>307</v>
      </c>
      <c r="G68" s="12" t="s">
        <v>307</v>
      </c>
      <c r="H68" s="12" t="s">
        <v>4478</v>
      </c>
      <c r="I68" s="10" t="s">
        <v>1261</v>
      </c>
      <c r="J68" s="16" t="s">
        <v>373</v>
      </c>
      <c r="K68" s="6"/>
      <c r="L68" s="6"/>
      <c r="M68" s="12"/>
      <c r="N68">
        <v>2</v>
      </c>
      <c r="O68">
        <v>6</v>
      </c>
      <c r="P68">
        <v>2</v>
      </c>
      <c r="T68" s="10" t="s">
        <v>2224</v>
      </c>
      <c r="U68" s="22"/>
      <c r="V68" s="8"/>
      <c r="W68" s="18"/>
      <c r="X68" s="14"/>
    </row>
    <row r="69" spans="1:24" x14ac:dyDescent="0.25">
      <c r="A69">
        <v>68</v>
      </c>
      <c r="B69" t="s">
        <v>3015</v>
      </c>
      <c r="C69" t="s">
        <v>3125</v>
      </c>
      <c r="D69" s="6" t="s">
        <v>29</v>
      </c>
      <c r="E69" s="6" t="s">
        <v>68</v>
      </c>
      <c r="F69" s="12" t="s">
        <v>313</v>
      </c>
      <c r="G69" s="12" t="s">
        <v>313</v>
      </c>
      <c r="H69" s="12" t="s">
        <v>3699</v>
      </c>
      <c r="I69" s="10" t="s">
        <v>1262</v>
      </c>
      <c r="J69" s="16" t="s">
        <v>374</v>
      </c>
      <c r="K69" s="6"/>
      <c r="L69" s="6"/>
      <c r="M69" s="12"/>
      <c r="N69">
        <v>2</v>
      </c>
      <c r="O69">
        <v>7</v>
      </c>
      <c r="P69">
        <v>2</v>
      </c>
      <c r="Q69">
        <v>2</v>
      </c>
      <c r="T69" s="10" t="s">
        <v>2225</v>
      </c>
      <c r="U69" s="22"/>
      <c r="V69" s="8"/>
      <c r="W69" s="18"/>
      <c r="X69" s="14"/>
    </row>
    <row r="70" spans="1:24" x14ac:dyDescent="0.25">
      <c r="A70">
        <v>69</v>
      </c>
      <c r="B70" t="s">
        <v>3015</v>
      </c>
      <c r="C70" t="s">
        <v>3125</v>
      </c>
      <c r="D70" s="6" t="s">
        <v>29</v>
      </c>
      <c r="E70" s="6" t="s">
        <v>68</v>
      </c>
      <c r="F70" s="12" t="s">
        <v>305</v>
      </c>
      <c r="G70" s="12" t="s">
        <v>305</v>
      </c>
      <c r="H70" s="12" t="s">
        <v>4139</v>
      </c>
      <c r="I70" s="10" t="s">
        <v>1263</v>
      </c>
      <c r="J70" s="16" t="s">
        <v>375</v>
      </c>
      <c r="K70" s="6"/>
      <c r="L70" s="6"/>
      <c r="M70" s="12"/>
      <c r="N70">
        <v>1</v>
      </c>
      <c r="P70">
        <v>3</v>
      </c>
      <c r="T70" s="10" t="s">
        <v>2226</v>
      </c>
      <c r="U70" s="22"/>
      <c r="V70" s="8"/>
      <c r="W70" s="18"/>
      <c r="X70" s="14"/>
    </row>
    <row r="71" spans="1:24" x14ac:dyDescent="0.25">
      <c r="A71">
        <v>7</v>
      </c>
      <c r="B71" t="s">
        <v>3015</v>
      </c>
      <c r="C71" t="s">
        <v>3125</v>
      </c>
      <c r="D71" s="6" t="s">
        <v>29</v>
      </c>
      <c r="E71" s="6" t="s">
        <v>68</v>
      </c>
      <c r="F71" s="12" t="s">
        <v>3030</v>
      </c>
      <c r="G71" s="12" t="s">
        <v>3030</v>
      </c>
      <c r="H71" s="12" t="s">
        <v>4589</v>
      </c>
      <c r="I71" s="10" t="s">
        <v>1264</v>
      </c>
      <c r="J71" s="16" t="s">
        <v>376</v>
      </c>
      <c r="K71" s="6"/>
      <c r="L71" s="6"/>
      <c r="M71" s="12"/>
      <c r="O71">
        <v>2</v>
      </c>
      <c r="P71">
        <v>2</v>
      </c>
      <c r="T71" s="10" t="s">
        <v>2227</v>
      </c>
      <c r="U71" s="22"/>
      <c r="V71" s="8"/>
      <c r="W71" s="18"/>
      <c r="X71" s="14"/>
    </row>
    <row r="72" spans="1:24" x14ac:dyDescent="0.25">
      <c r="A72">
        <v>71</v>
      </c>
      <c r="B72" t="s">
        <v>3015</v>
      </c>
      <c r="C72" t="s">
        <v>3125</v>
      </c>
      <c r="D72" s="6" t="s">
        <v>29</v>
      </c>
      <c r="E72" s="6" t="s">
        <v>68</v>
      </c>
      <c r="F72" s="12" t="s">
        <v>309</v>
      </c>
      <c r="G72" s="12" t="s">
        <v>309</v>
      </c>
      <c r="H72" s="12" t="s">
        <v>3780</v>
      </c>
      <c r="I72" s="10" t="s">
        <v>1265</v>
      </c>
      <c r="J72" s="16" t="s">
        <v>377</v>
      </c>
      <c r="K72" s="6"/>
      <c r="L72" s="6"/>
      <c r="M72" s="12"/>
      <c r="P72">
        <v>3</v>
      </c>
      <c r="T72" s="10" t="s">
        <v>2228</v>
      </c>
      <c r="U72" s="22"/>
      <c r="V72" s="8"/>
      <c r="W72" s="18"/>
      <c r="X72" s="14"/>
    </row>
    <row r="73" spans="1:24" x14ac:dyDescent="0.25">
      <c r="A73">
        <v>72</v>
      </c>
      <c r="B73" t="s">
        <v>3015</v>
      </c>
      <c r="C73" t="s">
        <v>3125</v>
      </c>
      <c r="D73" s="6" t="s">
        <v>29</v>
      </c>
      <c r="E73" s="6" t="s">
        <v>68</v>
      </c>
      <c r="F73" s="12" t="s">
        <v>310</v>
      </c>
      <c r="G73" s="12" t="s">
        <v>310</v>
      </c>
      <c r="H73" s="12" t="s">
        <v>4634</v>
      </c>
      <c r="I73" s="10" t="s">
        <v>1266</v>
      </c>
      <c r="J73" s="16" t="s">
        <v>3031</v>
      </c>
      <c r="K73" s="6"/>
      <c r="L73" s="6"/>
      <c r="M73" s="12"/>
      <c r="O73">
        <v>1</v>
      </c>
      <c r="P73">
        <v>2</v>
      </c>
      <c r="T73" s="10" t="s">
        <v>2229</v>
      </c>
      <c r="U73" s="22"/>
      <c r="V73" s="8"/>
      <c r="W73" s="18"/>
      <c r="X73" s="14"/>
    </row>
    <row r="74" spans="1:24" x14ac:dyDescent="0.25">
      <c r="A74">
        <v>73</v>
      </c>
      <c r="B74" t="s">
        <v>3015</v>
      </c>
      <c r="C74" t="s">
        <v>3125</v>
      </c>
      <c r="D74" s="6" t="s">
        <v>29</v>
      </c>
      <c r="E74" s="6" t="s">
        <v>68</v>
      </c>
      <c r="F74" s="12" t="s">
        <v>311</v>
      </c>
      <c r="G74" s="12" t="s">
        <v>311</v>
      </c>
      <c r="H74" s="12" t="s">
        <v>5279</v>
      </c>
      <c r="I74" s="10" t="s">
        <v>1267</v>
      </c>
      <c r="J74" s="16" t="s">
        <v>378</v>
      </c>
      <c r="K74" s="6"/>
      <c r="L74" s="6"/>
      <c r="M74" s="12"/>
      <c r="T74" s="10"/>
      <c r="U74" s="22"/>
      <c r="V74" s="8"/>
      <c r="W74" s="18"/>
      <c r="X74" s="14"/>
    </row>
    <row r="75" spans="1:24" x14ac:dyDescent="0.25">
      <c r="A75">
        <v>74</v>
      </c>
      <c r="B75" t="s">
        <v>3015</v>
      </c>
      <c r="C75" t="s">
        <v>3125</v>
      </c>
      <c r="D75" s="6" t="s">
        <v>29</v>
      </c>
      <c r="E75" s="6" t="s">
        <v>68</v>
      </c>
      <c r="F75" s="12" t="s">
        <v>311</v>
      </c>
      <c r="G75" s="12" t="s">
        <v>311</v>
      </c>
      <c r="H75" s="12" t="s">
        <v>5010</v>
      </c>
      <c r="I75" s="10" t="s">
        <v>1268</v>
      </c>
      <c r="J75" s="16" t="s">
        <v>379</v>
      </c>
      <c r="K75" s="6"/>
      <c r="L75" s="6"/>
      <c r="M75" s="12"/>
      <c r="O75">
        <v>1</v>
      </c>
      <c r="P75">
        <v>3</v>
      </c>
      <c r="T75" s="10" t="s">
        <v>2230</v>
      </c>
      <c r="U75" s="22"/>
      <c r="V75" s="8"/>
      <c r="W75" s="18"/>
      <c r="X75" s="14"/>
    </row>
    <row r="76" spans="1:24" x14ac:dyDescent="0.25">
      <c r="A76">
        <v>75</v>
      </c>
      <c r="B76" t="s">
        <v>3015</v>
      </c>
      <c r="C76" t="s">
        <v>3125</v>
      </c>
      <c r="D76" s="6" t="s">
        <v>29</v>
      </c>
      <c r="E76" s="6" t="s">
        <v>68</v>
      </c>
      <c r="F76" s="12" t="s">
        <v>305</v>
      </c>
      <c r="G76" s="12" t="s">
        <v>305</v>
      </c>
      <c r="H76" s="12" t="s">
        <v>4140</v>
      </c>
      <c r="I76" s="10" t="s">
        <v>1269</v>
      </c>
      <c r="J76" s="16" t="s">
        <v>380</v>
      </c>
      <c r="K76" s="6"/>
      <c r="L76" s="6"/>
      <c r="M76" s="12"/>
      <c r="N76">
        <v>2</v>
      </c>
      <c r="O76">
        <v>1</v>
      </c>
      <c r="P76">
        <v>2</v>
      </c>
      <c r="T76" s="10" t="s">
        <v>2231</v>
      </c>
      <c r="U76" s="22"/>
      <c r="V76" s="8"/>
      <c r="W76" s="18"/>
      <c r="X76" s="14"/>
    </row>
    <row r="77" spans="1:24" x14ac:dyDescent="0.25">
      <c r="A77">
        <v>76</v>
      </c>
      <c r="B77" t="s">
        <v>3015</v>
      </c>
      <c r="C77" t="s">
        <v>3125</v>
      </c>
      <c r="D77" s="6" t="s">
        <v>29</v>
      </c>
      <c r="E77" s="6" t="s">
        <v>68</v>
      </c>
      <c r="F77" s="12" t="s">
        <v>310</v>
      </c>
      <c r="G77" s="12" t="s">
        <v>310</v>
      </c>
      <c r="H77" s="12" t="s">
        <v>4636</v>
      </c>
      <c r="I77" s="10" t="s">
        <v>1270</v>
      </c>
      <c r="J77" s="16" t="s">
        <v>3032</v>
      </c>
      <c r="K77" s="6"/>
      <c r="L77" s="6"/>
      <c r="M77" s="12"/>
      <c r="N77">
        <v>2</v>
      </c>
      <c r="O77">
        <v>3</v>
      </c>
      <c r="P77">
        <v>2</v>
      </c>
      <c r="Q77">
        <v>1</v>
      </c>
      <c r="T77" s="10" t="s">
        <v>2232</v>
      </c>
      <c r="U77" s="22"/>
      <c r="V77" s="8"/>
      <c r="W77" s="18"/>
      <c r="X77" s="14"/>
    </row>
    <row r="78" spans="1:24" x14ac:dyDescent="0.25">
      <c r="A78">
        <v>77</v>
      </c>
      <c r="B78" t="s">
        <v>3015</v>
      </c>
      <c r="C78" t="s">
        <v>3125</v>
      </c>
      <c r="D78" s="6" t="s">
        <v>29</v>
      </c>
      <c r="E78" s="6" t="s">
        <v>68</v>
      </c>
      <c r="F78" s="12" t="s">
        <v>312</v>
      </c>
      <c r="G78" s="12" t="s">
        <v>312</v>
      </c>
      <c r="H78" s="12" t="s">
        <v>3624</v>
      </c>
      <c r="I78" s="10" t="s">
        <v>1271</v>
      </c>
      <c r="J78" s="16" t="s">
        <v>381</v>
      </c>
      <c r="K78" s="6"/>
      <c r="L78" s="6"/>
      <c r="M78" s="12"/>
      <c r="N78">
        <v>2</v>
      </c>
      <c r="O78">
        <v>2</v>
      </c>
      <c r="P78">
        <v>2</v>
      </c>
      <c r="T78" s="10" t="s">
        <v>2233</v>
      </c>
      <c r="U78" s="22"/>
      <c r="V78" s="8"/>
      <c r="W78" s="18"/>
      <c r="X78" s="14"/>
    </row>
    <row r="79" spans="1:24" x14ac:dyDescent="0.25">
      <c r="A79">
        <v>78</v>
      </c>
      <c r="B79" t="s">
        <v>3015</v>
      </c>
      <c r="C79" t="s">
        <v>3125</v>
      </c>
      <c r="D79" s="6" t="s">
        <v>29</v>
      </c>
      <c r="E79" s="6" t="s">
        <v>68</v>
      </c>
      <c r="F79" s="12" t="s">
        <v>306</v>
      </c>
      <c r="G79" s="12" t="s">
        <v>306</v>
      </c>
      <c r="H79" s="12" t="s">
        <v>3867</v>
      </c>
      <c r="I79" s="10" t="s">
        <v>1272</v>
      </c>
      <c r="J79" s="16" t="s">
        <v>382</v>
      </c>
      <c r="K79" s="6"/>
      <c r="L79" s="6"/>
      <c r="M79" s="12"/>
      <c r="N79">
        <v>2</v>
      </c>
      <c r="O79">
        <v>1</v>
      </c>
      <c r="P79">
        <v>3</v>
      </c>
      <c r="T79" s="10" t="s">
        <v>2234</v>
      </c>
      <c r="U79" s="22"/>
      <c r="V79" s="8"/>
      <c r="W79" s="18"/>
      <c r="X79" s="14"/>
    </row>
    <row r="80" spans="1:24" x14ac:dyDescent="0.25">
      <c r="A80">
        <v>79</v>
      </c>
      <c r="B80" t="s">
        <v>3015</v>
      </c>
      <c r="C80" t="s">
        <v>3125</v>
      </c>
      <c r="D80" s="6" t="s">
        <v>29</v>
      </c>
      <c r="E80" s="6" t="s">
        <v>68</v>
      </c>
      <c r="F80" s="12" t="s">
        <v>306</v>
      </c>
      <c r="G80" s="12" t="s">
        <v>306</v>
      </c>
      <c r="H80" s="12" t="s">
        <v>3871</v>
      </c>
      <c r="I80" s="10" t="s">
        <v>1273</v>
      </c>
      <c r="J80" s="16" t="s">
        <v>383</v>
      </c>
      <c r="K80" s="6"/>
      <c r="L80" s="6"/>
      <c r="M80" s="12"/>
      <c r="N80">
        <v>2</v>
      </c>
      <c r="P80">
        <v>2</v>
      </c>
      <c r="T80" s="10" t="s">
        <v>2235</v>
      </c>
      <c r="U80" s="22"/>
      <c r="V80" s="8"/>
      <c r="W80" s="18"/>
      <c r="X80" s="14"/>
    </row>
    <row r="81" spans="1:24" x14ac:dyDescent="0.25">
      <c r="A81">
        <v>8</v>
      </c>
      <c r="B81" t="s">
        <v>3015</v>
      </c>
      <c r="C81" t="s">
        <v>3125</v>
      </c>
      <c r="D81" s="6" t="s">
        <v>29</v>
      </c>
      <c r="E81" s="6" t="s">
        <v>68</v>
      </c>
      <c r="F81" s="12" t="s">
        <v>310</v>
      </c>
      <c r="G81" s="12" t="s">
        <v>310</v>
      </c>
      <c r="H81" s="12" t="s">
        <v>4638</v>
      </c>
      <c r="I81" s="10" t="s">
        <v>1274</v>
      </c>
      <c r="J81" s="16" t="s">
        <v>3033</v>
      </c>
      <c r="K81" s="6"/>
      <c r="L81" s="6"/>
      <c r="M81" s="12"/>
      <c r="N81">
        <v>2</v>
      </c>
      <c r="P81">
        <v>2</v>
      </c>
      <c r="T81" s="10" t="s">
        <v>2236</v>
      </c>
      <c r="U81" s="22"/>
      <c r="V81" s="8"/>
      <c r="W81" s="18"/>
      <c r="X81" s="14"/>
    </row>
    <row r="82" spans="1:24" x14ac:dyDescent="0.25">
      <c r="A82">
        <v>81</v>
      </c>
      <c r="B82" t="s">
        <v>3015</v>
      </c>
      <c r="C82" t="s">
        <v>3125</v>
      </c>
      <c r="D82" s="6" t="s">
        <v>29</v>
      </c>
      <c r="E82" s="6" t="s">
        <v>68</v>
      </c>
      <c r="F82" s="12" t="s">
        <v>311</v>
      </c>
      <c r="G82" s="12" t="s">
        <v>311</v>
      </c>
      <c r="H82" s="12" t="s">
        <v>4968</v>
      </c>
      <c r="I82" s="10" t="s">
        <v>1275</v>
      </c>
      <c r="J82" s="16" t="s">
        <v>384</v>
      </c>
      <c r="K82" s="6"/>
      <c r="L82" s="6"/>
      <c r="M82" s="12"/>
      <c r="N82">
        <v>3</v>
      </c>
      <c r="O82">
        <v>6</v>
      </c>
      <c r="P82">
        <v>2</v>
      </c>
      <c r="T82" s="10" t="s">
        <v>2237</v>
      </c>
      <c r="U82" s="22"/>
      <c r="V82" s="8"/>
      <c r="W82" s="18"/>
      <c r="X82" s="14"/>
    </row>
    <row r="83" spans="1:24" x14ac:dyDescent="0.25">
      <c r="A83">
        <v>82</v>
      </c>
      <c r="B83" t="s">
        <v>3015</v>
      </c>
      <c r="C83" t="s">
        <v>3125</v>
      </c>
      <c r="D83" s="6" t="s">
        <v>29</v>
      </c>
      <c r="E83" s="6" t="s">
        <v>68</v>
      </c>
      <c r="F83" s="12" t="s">
        <v>312</v>
      </c>
      <c r="G83" s="12" t="s">
        <v>312</v>
      </c>
      <c r="H83" s="12" t="s">
        <v>3626</v>
      </c>
      <c r="I83" s="10" t="s">
        <v>1276</v>
      </c>
      <c r="J83" s="16" t="s">
        <v>385</v>
      </c>
      <c r="K83" s="6"/>
      <c r="L83" s="6"/>
      <c r="M83" s="12"/>
      <c r="T83" s="10"/>
      <c r="U83" s="22"/>
      <c r="V83" s="8"/>
      <c r="W83" s="18"/>
      <c r="X83" s="14"/>
    </row>
    <row r="84" spans="1:24" x14ac:dyDescent="0.25">
      <c r="A84">
        <v>83</v>
      </c>
      <c r="B84" t="s">
        <v>3015</v>
      </c>
      <c r="C84" t="s">
        <v>3125</v>
      </c>
      <c r="D84" s="6" t="s">
        <v>29</v>
      </c>
      <c r="E84" s="6" t="s">
        <v>68</v>
      </c>
      <c r="F84" s="12" t="s">
        <v>306</v>
      </c>
      <c r="G84" s="12" t="s">
        <v>306</v>
      </c>
      <c r="H84" s="12" t="s">
        <v>3872</v>
      </c>
      <c r="I84" s="10" t="s">
        <v>1277</v>
      </c>
      <c r="J84" s="16" t="s">
        <v>386</v>
      </c>
      <c r="K84" s="6"/>
      <c r="L84" s="6"/>
      <c r="M84" s="12"/>
      <c r="N84">
        <v>2</v>
      </c>
      <c r="O84">
        <v>2</v>
      </c>
      <c r="P84">
        <v>2</v>
      </c>
      <c r="T84" s="10" t="s">
        <v>2238</v>
      </c>
      <c r="U84" s="22"/>
      <c r="V84" s="8"/>
      <c r="W84" s="18"/>
      <c r="X84" s="14"/>
    </row>
    <row r="85" spans="1:24" x14ac:dyDescent="0.25">
      <c r="A85">
        <v>84</v>
      </c>
      <c r="B85" t="s">
        <v>3015</v>
      </c>
      <c r="C85" t="s">
        <v>3125</v>
      </c>
      <c r="D85" s="6" t="s">
        <v>29</v>
      </c>
      <c r="E85" s="6" t="s">
        <v>68</v>
      </c>
      <c r="F85" s="12" t="s">
        <v>312</v>
      </c>
      <c r="G85" s="12" t="s">
        <v>312</v>
      </c>
      <c r="H85" s="12" t="s">
        <v>3628</v>
      </c>
      <c r="I85" s="10" t="s">
        <v>1278</v>
      </c>
      <c r="J85" s="16" t="s">
        <v>3034</v>
      </c>
      <c r="K85" s="6"/>
      <c r="L85" s="6"/>
      <c r="M85" s="12"/>
      <c r="O85">
        <v>3</v>
      </c>
      <c r="P85">
        <v>2</v>
      </c>
      <c r="T85" s="10" t="s">
        <v>2239</v>
      </c>
      <c r="U85" s="22"/>
      <c r="V85" s="8"/>
      <c r="W85" s="18"/>
      <c r="X85" s="14"/>
    </row>
    <row r="86" spans="1:24" x14ac:dyDescent="0.25">
      <c r="A86">
        <v>85</v>
      </c>
      <c r="B86" t="s">
        <v>3015</v>
      </c>
      <c r="C86" t="s">
        <v>3125</v>
      </c>
      <c r="D86" s="6" t="s">
        <v>29</v>
      </c>
      <c r="E86" s="6" t="s">
        <v>68</v>
      </c>
      <c r="F86" s="12" t="s">
        <v>308</v>
      </c>
      <c r="G86" s="12" t="s">
        <v>308</v>
      </c>
      <c r="H86" s="12" t="s">
        <v>3807</v>
      </c>
      <c r="I86" s="10" t="s">
        <v>1279</v>
      </c>
      <c r="J86" s="16" t="s">
        <v>387</v>
      </c>
      <c r="K86" s="6"/>
      <c r="L86" s="6"/>
      <c r="M86" s="12"/>
      <c r="N86">
        <v>2</v>
      </c>
      <c r="O86">
        <v>3</v>
      </c>
      <c r="P86">
        <v>1</v>
      </c>
      <c r="Q86">
        <v>1</v>
      </c>
      <c r="T86" s="10" t="s">
        <v>2240</v>
      </c>
      <c r="U86" s="22"/>
      <c r="V86" s="8"/>
      <c r="W86" s="18"/>
      <c r="X86" s="14"/>
    </row>
    <row r="87" spans="1:24" x14ac:dyDescent="0.25">
      <c r="A87">
        <v>86</v>
      </c>
      <c r="B87" t="s">
        <v>3015</v>
      </c>
      <c r="C87" t="s">
        <v>3125</v>
      </c>
      <c r="D87" s="6" t="s">
        <v>29</v>
      </c>
      <c r="E87" s="6" t="s">
        <v>68</v>
      </c>
      <c r="F87" s="12" t="s">
        <v>317</v>
      </c>
      <c r="G87" s="12" t="s">
        <v>317</v>
      </c>
      <c r="H87" s="12" t="s">
        <v>3674</v>
      </c>
      <c r="I87" s="10" t="s">
        <v>1280</v>
      </c>
      <c r="J87" s="16" t="s">
        <v>388</v>
      </c>
      <c r="K87" s="6"/>
      <c r="L87" s="6"/>
      <c r="M87" s="12"/>
      <c r="T87" s="10"/>
      <c r="U87" s="22"/>
      <c r="V87" s="8"/>
      <c r="W87" s="18"/>
      <c r="X87" s="14"/>
    </row>
    <row r="88" spans="1:24" ht="15.75" thickBot="1" x14ac:dyDescent="0.3">
      <c r="A88">
        <v>87</v>
      </c>
      <c r="B88" t="s">
        <v>3015</v>
      </c>
      <c r="C88" t="s">
        <v>3125</v>
      </c>
      <c r="D88" s="6" t="s">
        <v>29</v>
      </c>
      <c r="E88" s="6" t="s">
        <v>68</v>
      </c>
      <c r="F88" s="12" t="s">
        <v>316</v>
      </c>
      <c r="G88" s="12" t="s">
        <v>316</v>
      </c>
      <c r="H88" s="15" t="s">
        <v>3867</v>
      </c>
      <c r="I88" s="10" t="s">
        <v>1281</v>
      </c>
      <c r="J88" s="17" t="s">
        <v>389</v>
      </c>
      <c r="K88" s="6"/>
      <c r="L88" s="6"/>
      <c r="M88" s="20"/>
      <c r="O88">
        <v>3</v>
      </c>
      <c r="P88">
        <v>2</v>
      </c>
      <c r="T88" s="10" t="s">
        <v>2241</v>
      </c>
      <c r="U88" s="22"/>
      <c r="V88" s="8"/>
      <c r="W88" s="18"/>
      <c r="X88" s="14"/>
    </row>
    <row r="89" spans="1:24" x14ac:dyDescent="0.25">
      <c r="A89">
        <v>88</v>
      </c>
      <c r="B89" t="s">
        <v>3015</v>
      </c>
      <c r="C89" t="s">
        <v>3125</v>
      </c>
      <c r="D89" s="6" t="s">
        <v>29</v>
      </c>
      <c r="E89" s="6" t="s">
        <v>68</v>
      </c>
      <c r="F89" s="12" t="s">
        <v>306</v>
      </c>
      <c r="G89" s="12" t="s">
        <v>306</v>
      </c>
      <c r="H89" s="6" t="s">
        <v>4103</v>
      </c>
      <c r="I89" s="10" t="s">
        <v>1282</v>
      </c>
      <c r="J89" s="10" t="s">
        <v>390</v>
      </c>
      <c r="K89" s="6"/>
      <c r="L89" s="6"/>
      <c r="M89" s="6"/>
      <c r="P89">
        <v>2</v>
      </c>
      <c r="T89" s="10" t="s">
        <v>2242</v>
      </c>
      <c r="U89" s="22"/>
      <c r="V89" s="8"/>
      <c r="X89" s="14"/>
    </row>
    <row r="90" spans="1:24" x14ac:dyDescent="0.25">
      <c r="A90">
        <v>89</v>
      </c>
      <c r="B90" t="s">
        <v>3015</v>
      </c>
      <c r="C90" t="s">
        <v>3125</v>
      </c>
      <c r="D90" s="6" t="s">
        <v>29</v>
      </c>
      <c r="E90" s="6" t="s">
        <v>68</v>
      </c>
      <c r="F90" s="12" t="s">
        <v>308</v>
      </c>
      <c r="G90" s="12" t="s">
        <v>308</v>
      </c>
      <c r="H90" s="6" t="s">
        <v>4442</v>
      </c>
      <c r="I90" s="10" t="s">
        <v>72</v>
      </c>
      <c r="J90" s="10" t="s">
        <v>174</v>
      </c>
      <c r="K90" s="6"/>
      <c r="L90" s="6"/>
      <c r="M90" s="6"/>
      <c r="N90">
        <v>1</v>
      </c>
      <c r="O90">
        <v>1</v>
      </c>
      <c r="P90">
        <v>1</v>
      </c>
      <c r="T90" s="10"/>
      <c r="U90" s="22"/>
      <c r="V90" s="8"/>
      <c r="X90" s="14"/>
    </row>
    <row r="91" spans="1:24" x14ac:dyDescent="0.25">
      <c r="A91">
        <v>9</v>
      </c>
      <c r="B91" t="s">
        <v>3015</v>
      </c>
      <c r="C91" t="s">
        <v>3125</v>
      </c>
      <c r="D91" s="6" t="s">
        <v>29</v>
      </c>
      <c r="E91" s="6" t="s">
        <v>68</v>
      </c>
      <c r="F91" s="12" t="s">
        <v>319</v>
      </c>
      <c r="G91" s="12" t="s">
        <v>319</v>
      </c>
      <c r="H91" s="6" t="s">
        <v>3849</v>
      </c>
      <c r="I91" s="10" t="s">
        <v>1283</v>
      </c>
      <c r="J91" s="10" t="s">
        <v>391</v>
      </c>
      <c r="K91" s="6"/>
      <c r="L91" s="6"/>
      <c r="M91" s="6"/>
      <c r="N91">
        <v>1</v>
      </c>
      <c r="P91">
        <v>3</v>
      </c>
      <c r="T91" s="10" t="s">
        <v>2243</v>
      </c>
      <c r="U91" s="22"/>
      <c r="V91" s="8"/>
      <c r="X91" s="14"/>
    </row>
    <row r="92" spans="1:24" x14ac:dyDescent="0.25">
      <c r="A92">
        <v>91</v>
      </c>
      <c r="B92" t="s">
        <v>3015</v>
      </c>
      <c r="C92" t="s">
        <v>3125</v>
      </c>
      <c r="D92" s="6" t="s">
        <v>29</v>
      </c>
      <c r="E92" s="6" t="s">
        <v>68</v>
      </c>
      <c r="F92" s="12" t="s">
        <v>315</v>
      </c>
      <c r="G92" s="12" t="s">
        <v>315</v>
      </c>
      <c r="H92" s="6" t="s">
        <v>4867</v>
      </c>
      <c r="I92" s="10" t="s">
        <v>1284</v>
      </c>
      <c r="J92" s="10" t="s">
        <v>392</v>
      </c>
      <c r="K92" s="6"/>
      <c r="L92" s="6"/>
      <c r="M92" s="6"/>
      <c r="N92">
        <v>3</v>
      </c>
      <c r="P92">
        <v>1</v>
      </c>
      <c r="T92" s="10"/>
      <c r="U92" s="22"/>
      <c r="V92" s="8"/>
      <c r="X92" s="14"/>
    </row>
    <row r="93" spans="1:24" x14ac:dyDescent="0.25">
      <c r="A93">
        <v>92</v>
      </c>
      <c r="B93" t="s">
        <v>3015</v>
      </c>
      <c r="C93" t="s">
        <v>3125</v>
      </c>
      <c r="D93" s="6" t="s">
        <v>29</v>
      </c>
      <c r="E93" s="6" t="s">
        <v>68</v>
      </c>
      <c r="F93" s="12" t="s">
        <v>308</v>
      </c>
      <c r="G93" s="12" t="s">
        <v>308</v>
      </c>
      <c r="H93" s="6" t="s">
        <v>3809</v>
      </c>
      <c r="I93" s="10" t="s">
        <v>73</v>
      </c>
      <c r="J93" s="10" t="s">
        <v>175</v>
      </c>
      <c r="K93" s="6"/>
      <c r="L93" s="6"/>
      <c r="M93" s="6"/>
      <c r="N93">
        <v>4</v>
      </c>
      <c r="O93">
        <v>4</v>
      </c>
      <c r="P93">
        <v>2</v>
      </c>
      <c r="T93" s="10"/>
      <c r="U93" s="22"/>
      <c r="V93" s="8"/>
      <c r="X93" s="14"/>
    </row>
    <row r="94" spans="1:24" x14ac:dyDescent="0.25">
      <c r="A94">
        <v>93</v>
      </c>
      <c r="B94" t="s">
        <v>3015</v>
      </c>
      <c r="C94" t="s">
        <v>3125</v>
      </c>
      <c r="D94" s="6" t="s">
        <v>29</v>
      </c>
      <c r="E94" s="6" t="s">
        <v>68</v>
      </c>
      <c r="F94" s="12" t="s">
        <v>305</v>
      </c>
      <c r="G94" s="12" t="s">
        <v>305</v>
      </c>
      <c r="H94" s="6" t="s">
        <v>3772</v>
      </c>
      <c r="I94" s="10" t="s">
        <v>1285</v>
      </c>
      <c r="J94" s="10" t="s">
        <v>393</v>
      </c>
      <c r="K94" s="6"/>
      <c r="L94" s="6"/>
      <c r="M94" s="6"/>
      <c r="N94">
        <v>2</v>
      </c>
      <c r="O94">
        <v>1</v>
      </c>
      <c r="P94">
        <v>2</v>
      </c>
      <c r="T94" s="10" t="s">
        <v>2244</v>
      </c>
      <c r="U94" s="22"/>
      <c r="V94" s="8"/>
      <c r="X94" s="14"/>
    </row>
    <row r="95" spans="1:24" x14ac:dyDescent="0.25">
      <c r="A95">
        <v>94</v>
      </c>
      <c r="B95" t="s">
        <v>3015</v>
      </c>
      <c r="C95" t="s">
        <v>3125</v>
      </c>
      <c r="D95" s="6" t="s">
        <v>29</v>
      </c>
      <c r="E95" s="6" t="s">
        <v>68</v>
      </c>
      <c r="F95" s="12" t="s">
        <v>307</v>
      </c>
      <c r="G95" s="12" t="s">
        <v>307</v>
      </c>
      <c r="H95" s="6" t="s">
        <v>4480</v>
      </c>
      <c r="I95" s="10" t="s">
        <v>1286</v>
      </c>
      <c r="J95" s="10" t="s">
        <v>394</v>
      </c>
      <c r="K95" s="6"/>
      <c r="L95" s="6"/>
      <c r="M95" s="6"/>
      <c r="Q95">
        <v>8</v>
      </c>
      <c r="T95" s="10" t="s">
        <v>2245</v>
      </c>
      <c r="U95" s="22"/>
      <c r="V95" s="8"/>
      <c r="X95" s="14"/>
    </row>
    <row r="96" spans="1:24" x14ac:dyDescent="0.25">
      <c r="A96">
        <v>95</v>
      </c>
      <c r="B96" t="s">
        <v>3015</v>
      </c>
      <c r="C96" t="s">
        <v>3125</v>
      </c>
      <c r="D96" s="6" t="s">
        <v>29</v>
      </c>
      <c r="E96" s="6" t="s">
        <v>68</v>
      </c>
      <c r="F96" s="12" t="s">
        <v>316</v>
      </c>
      <c r="G96" s="12" t="s">
        <v>316</v>
      </c>
      <c r="H96" s="6" t="s">
        <v>3874</v>
      </c>
      <c r="I96" s="10" t="s">
        <v>1287</v>
      </c>
      <c r="J96" s="10" t="s">
        <v>395</v>
      </c>
      <c r="K96" s="6"/>
      <c r="L96" s="6"/>
      <c r="M96" s="6"/>
      <c r="N96">
        <v>3</v>
      </c>
      <c r="O96">
        <v>2</v>
      </c>
      <c r="P96">
        <v>2</v>
      </c>
      <c r="T96" s="10" t="s">
        <v>266</v>
      </c>
      <c r="U96" s="22"/>
      <c r="V96" s="8"/>
      <c r="X96" s="14"/>
    </row>
    <row r="97" spans="1:24" x14ac:dyDescent="0.25">
      <c r="A97">
        <v>96</v>
      </c>
      <c r="B97" t="s">
        <v>3015</v>
      </c>
      <c r="C97" t="s">
        <v>3125</v>
      </c>
      <c r="D97" s="6" t="s">
        <v>29</v>
      </c>
      <c r="E97" s="6" t="s">
        <v>68</v>
      </c>
      <c r="F97" s="12" t="s">
        <v>306</v>
      </c>
      <c r="G97" s="12" t="s">
        <v>306</v>
      </c>
      <c r="H97" s="6" t="s">
        <v>3878</v>
      </c>
      <c r="I97" s="10" t="s">
        <v>1288</v>
      </c>
      <c r="J97" s="10" t="s">
        <v>396</v>
      </c>
      <c r="K97" s="6"/>
      <c r="L97" s="6"/>
      <c r="M97" s="6"/>
      <c r="N97">
        <v>1</v>
      </c>
      <c r="P97">
        <v>2</v>
      </c>
      <c r="T97" s="10" t="s">
        <v>2246</v>
      </c>
      <c r="U97" s="22"/>
      <c r="V97" s="8"/>
      <c r="X97" s="14"/>
    </row>
    <row r="98" spans="1:24" x14ac:dyDescent="0.25">
      <c r="A98">
        <v>97</v>
      </c>
      <c r="B98" t="s">
        <v>3015</v>
      </c>
      <c r="C98" t="s">
        <v>3125</v>
      </c>
      <c r="D98" s="6" t="s">
        <v>29</v>
      </c>
      <c r="E98" s="6" t="s">
        <v>68</v>
      </c>
      <c r="F98" s="12" t="s">
        <v>305</v>
      </c>
      <c r="G98" s="12" t="s">
        <v>305</v>
      </c>
      <c r="H98" s="6" t="s">
        <v>4218</v>
      </c>
      <c r="I98" s="10" t="s">
        <v>1289</v>
      </c>
      <c r="J98" s="10" t="s">
        <v>397</v>
      </c>
      <c r="K98" s="6"/>
      <c r="L98" s="6"/>
      <c r="M98" s="6"/>
      <c r="N98">
        <v>1</v>
      </c>
      <c r="O98">
        <v>1</v>
      </c>
      <c r="P98">
        <v>1</v>
      </c>
      <c r="T98" s="10"/>
      <c r="U98" s="22"/>
      <c r="V98" s="8"/>
      <c r="X98" s="14"/>
    </row>
    <row r="99" spans="1:24" x14ac:dyDescent="0.25">
      <c r="A99">
        <v>98</v>
      </c>
      <c r="B99" t="s">
        <v>3015</v>
      </c>
      <c r="C99" t="s">
        <v>3125</v>
      </c>
      <c r="D99" s="6" t="s">
        <v>29</v>
      </c>
      <c r="E99" s="6" t="s">
        <v>68</v>
      </c>
      <c r="F99" s="12" t="s">
        <v>308</v>
      </c>
      <c r="G99" s="12" t="s">
        <v>308</v>
      </c>
      <c r="H99" s="6" t="s">
        <v>3793</v>
      </c>
      <c r="I99" s="10" t="s">
        <v>1290</v>
      </c>
      <c r="J99" s="10" t="s">
        <v>398</v>
      </c>
      <c r="K99" s="6"/>
      <c r="L99" s="6"/>
      <c r="M99" s="6"/>
      <c r="N99">
        <v>3</v>
      </c>
      <c r="O99">
        <v>1</v>
      </c>
      <c r="P99">
        <v>1</v>
      </c>
      <c r="T99" s="10" t="s">
        <v>2247</v>
      </c>
      <c r="U99" s="22"/>
      <c r="V99" s="8"/>
      <c r="X99" s="14"/>
    </row>
    <row r="100" spans="1:24" x14ac:dyDescent="0.25">
      <c r="A100">
        <v>99</v>
      </c>
      <c r="B100" t="s">
        <v>3015</v>
      </c>
      <c r="C100" t="s">
        <v>3125</v>
      </c>
      <c r="D100" s="6" t="s">
        <v>29</v>
      </c>
      <c r="E100" s="6" t="s">
        <v>68</v>
      </c>
      <c r="F100" s="12" t="s">
        <v>305</v>
      </c>
      <c r="G100" s="12" t="s">
        <v>305</v>
      </c>
      <c r="H100" s="6" t="s">
        <v>4182</v>
      </c>
      <c r="I100" s="10" t="s">
        <v>1291</v>
      </c>
      <c r="J100" s="10" t="s">
        <v>399</v>
      </c>
      <c r="K100" s="6"/>
      <c r="L100" s="6"/>
      <c r="M100" s="6"/>
      <c r="N100">
        <v>1</v>
      </c>
      <c r="O100">
        <v>2</v>
      </c>
      <c r="P100">
        <v>2</v>
      </c>
      <c r="T100" s="10"/>
      <c r="U100" s="22"/>
      <c r="V100" s="8"/>
      <c r="X100" s="14"/>
    </row>
    <row r="101" spans="1:24" x14ac:dyDescent="0.25">
      <c r="A101">
        <v>1</v>
      </c>
      <c r="B101" t="s">
        <v>3015</v>
      </c>
      <c r="C101" t="s">
        <v>3125</v>
      </c>
      <c r="D101" s="6" t="s">
        <v>29</v>
      </c>
      <c r="E101" s="6" t="s">
        <v>68</v>
      </c>
      <c r="F101" s="12" t="s">
        <v>309</v>
      </c>
      <c r="G101" s="12" t="s">
        <v>309</v>
      </c>
      <c r="H101" s="6" t="s">
        <v>4225</v>
      </c>
      <c r="I101" s="10" t="s">
        <v>1292</v>
      </c>
      <c r="J101" s="10" t="s">
        <v>400</v>
      </c>
      <c r="K101" s="6"/>
      <c r="L101" s="6"/>
      <c r="M101" s="6"/>
      <c r="P101">
        <v>2</v>
      </c>
      <c r="T101" s="10" t="s">
        <v>2248</v>
      </c>
      <c r="U101" s="22"/>
      <c r="V101" s="8"/>
      <c r="X101" s="14"/>
    </row>
    <row r="102" spans="1:24" x14ac:dyDescent="0.25">
      <c r="A102">
        <v>11</v>
      </c>
      <c r="B102" t="s">
        <v>3015</v>
      </c>
      <c r="C102" t="s">
        <v>3125</v>
      </c>
      <c r="D102" s="6" t="s">
        <v>29</v>
      </c>
      <c r="E102" s="6" t="s">
        <v>68</v>
      </c>
      <c r="F102" s="12" t="s">
        <v>306</v>
      </c>
      <c r="G102" s="12" t="s">
        <v>306</v>
      </c>
      <c r="H102" s="6" t="s">
        <v>4116</v>
      </c>
      <c r="I102" s="10" t="s">
        <v>1293</v>
      </c>
      <c r="J102" s="10" t="s">
        <v>401</v>
      </c>
      <c r="K102" s="6"/>
      <c r="L102" s="6"/>
      <c r="M102" s="6"/>
      <c r="N102">
        <v>1</v>
      </c>
      <c r="P102">
        <v>2</v>
      </c>
      <c r="T102" s="10" t="s">
        <v>2249</v>
      </c>
      <c r="U102" s="22"/>
      <c r="V102" s="8"/>
      <c r="X102" s="14"/>
    </row>
    <row r="103" spans="1:24" x14ac:dyDescent="0.25">
      <c r="A103">
        <v>12</v>
      </c>
      <c r="B103" t="s">
        <v>3015</v>
      </c>
      <c r="C103" t="s">
        <v>3125</v>
      </c>
      <c r="D103" s="6" t="s">
        <v>29</v>
      </c>
      <c r="E103" s="6" t="s">
        <v>68</v>
      </c>
      <c r="F103" s="12" t="s">
        <v>306</v>
      </c>
      <c r="G103" s="12" t="s">
        <v>306</v>
      </c>
      <c r="H103" s="6" t="s">
        <v>4086</v>
      </c>
      <c r="I103" s="10" t="s">
        <v>1294</v>
      </c>
      <c r="J103" s="10" t="s">
        <v>402</v>
      </c>
      <c r="K103" s="6"/>
      <c r="L103" s="6"/>
      <c r="M103" s="6"/>
      <c r="N103">
        <v>1</v>
      </c>
      <c r="P103">
        <v>2</v>
      </c>
      <c r="T103" s="10" t="s">
        <v>2250</v>
      </c>
      <c r="U103" s="22"/>
      <c r="V103" s="8"/>
      <c r="X103" s="14"/>
    </row>
    <row r="104" spans="1:24" x14ac:dyDescent="0.25">
      <c r="A104">
        <v>13</v>
      </c>
      <c r="B104" t="s">
        <v>3015</v>
      </c>
      <c r="C104" t="s">
        <v>3125</v>
      </c>
      <c r="D104" s="6" t="s">
        <v>29</v>
      </c>
      <c r="E104" s="6" t="s">
        <v>68</v>
      </c>
      <c r="F104" s="12" t="s">
        <v>311</v>
      </c>
      <c r="G104" s="12" t="s">
        <v>311</v>
      </c>
      <c r="H104" s="6" t="s">
        <v>5133</v>
      </c>
      <c r="I104" s="10" t="s">
        <v>1295</v>
      </c>
      <c r="J104" s="10" t="s">
        <v>403</v>
      </c>
      <c r="K104" s="6"/>
      <c r="L104" s="6"/>
      <c r="M104" s="6"/>
      <c r="N104">
        <v>2</v>
      </c>
      <c r="O104">
        <v>3</v>
      </c>
      <c r="P104">
        <v>2</v>
      </c>
      <c r="T104" s="10"/>
      <c r="U104" s="22"/>
      <c r="V104" s="8"/>
      <c r="X104" s="14"/>
    </row>
    <row r="105" spans="1:24" x14ac:dyDescent="0.25">
      <c r="A105">
        <v>14</v>
      </c>
      <c r="B105" t="s">
        <v>3015</v>
      </c>
      <c r="C105" t="s">
        <v>3125</v>
      </c>
      <c r="D105" s="6" t="s">
        <v>29</v>
      </c>
      <c r="E105" s="6" t="s">
        <v>68</v>
      </c>
      <c r="F105" s="12" t="s">
        <v>320</v>
      </c>
      <c r="G105" s="12" t="s">
        <v>320</v>
      </c>
      <c r="H105" s="6" t="s">
        <v>5280</v>
      </c>
      <c r="I105" s="10" t="s">
        <v>1296</v>
      </c>
      <c r="J105" s="10" t="s">
        <v>404</v>
      </c>
      <c r="K105" s="6"/>
      <c r="L105" s="6"/>
      <c r="M105" s="6"/>
      <c r="T105" s="10"/>
      <c r="U105" s="22"/>
      <c r="V105" s="8"/>
      <c r="X105" s="14"/>
    </row>
    <row r="106" spans="1:24" x14ac:dyDescent="0.25">
      <c r="A106">
        <v>15</v>
      </c>
      <c r="B106" t="s">
        <v>3015</v>
      </c>
      <c r="C106" t="s">
        <v>3125</v>
      </c>
      <c r="D106" s="6" t="s">
        <v>29</v>
      </c>
      <c r="E106" s="6" t="s">
        <v>68</v>
      </c>
      <c r="F106" s="12" t="s">
        <v>316</v>
      </c>
      <c r="G106" s="12" t="s">
        <v>316</v>
      </c>
      <c r="H106" s="6" t="s">
        <v>4877</v>
      </c>
      <c r="I106" s="10" t="s">
        <v>1297</v>
      </c>
      <c r="J106" s="10" t="s">
        <v>405</v>
      </c>
      <c r="K106" s="6"/>
      <c r="L106" s="6"/>
      <c r="M106" s="6"/>
      <c r="O106">
        <v>1</v>
      </c>
      <c r="P106">
        <v>2</v>
      </c>
      <c r="T106" s="10" t="s">
        <v>2251</v>
      </c>
      <c r="U106" s="22"/>
      <c r="V106" s="8"/>
      <c r="X106" s="14"/>
    </row>
    <row r="107" spans="1:24" x14ac:dyDescent="0.25">
      <c r="A107">
        <v>16</v>
      </c>
      <c r="B107" t="s">
        <v>3015</v>
      </c>
      <c r="C107" t="s">
        <v>3125</v>
      </c>
      <c r="D107" s="6" t="s">
        <v>29</v>
      </c>
      <c r="E107" s="6" t="s">
        <v>68</v>
      </c>
      <c r="F107" s="12" t="s">
        <v>308</v>
      </c>
      <c r="G107" s="12" t="s">
        <v>308</v>
      </c>
      <c r="H107" s="6" t="s">
        <v>4455</v>
      </c>
      <c r="I107" s="10" t="s">
        <v>1298</v>
      </c>
      <c r="J107" s="10" t="s">
        <v>406</v>
      </c>
      <c r="K107" s="6"/>
      <c r="L107" s="6"/>
      <c r="M107" s="6"/>
      <c r="N107">
        <v>2</v>
      </c>
      <c r="P107">
        <v>2</v>
      </c>
      <c r="T107" s="10" t="s">
        <v>2252</v>
      </c>
      <c r="U107" s="22"/>
      <c r="V107" s="8"/>
      <c r="X107" s="14"/>
    </row>
    <row r="108" spans="1:24" x14ac:dyDescent="0.25">
      <c r="A108">
        <v>17</v>
      </c>
      <c r="B108" t="s">
        <v>3015</v>
      </c>
      <c r="C108" t="s">
        <v>3125</v>
      </c>
      <c r="D108" s="6" t="s">
        <v>29</v>
      </c>
      <c r="E108" s="6" t="s">
        <v>68</v>
      </c>
      <c r="F108" s="12" t="s">
        <v>309</v>
      </c>
      <c r="G108" s="12" t="s">
        <v>309</v>
      </c>
      <c r="H108" s="6" t="s">
        <v>3672</v>
      </c>
      <c r="I108" s="10" t="s">
        <v>1299</v>
      </c>
      <c r="J108" s="10" t="s">
        <v>407</v>
      </c>
      <c r="K108" s="6"/>
      <c r="L108" s="6"/>
      <c r="M108" s="6"/>
      <c r="N108">
        <v>2</v>
      </c>
      <c r="P108">
        <v>2</v>
      </c>
      <c r="T108" s="10" t="s">
        <v>2253</v>
      </c>
      <c r="U108" s="22"/>
      <c r="V108" s="8"/>
      <c r="X108" s="14"/>
    </row>
    <row r="109" spans="1:24" ht="15.75" thickBot="1" x14ac:dyDescent="0.3">
      <c r="A109">
        <v>18</v>
      </c>
      <c r="B109" t="s">
        <v>3015</v>
      </c>
      <c r="C109" t="s">
        <v>3125</v>
      </c>
      <c r="D109" s="11" t="s">
        <v>29</v>
      </c>
      <c r="E109" s="11" t="s">
        <v>68</v>
      </c>
      <c r="F109" s="12" t="s">
        <v>308</v>
      </c>
      <c r="G109" s="12" t="s">
        <v>308</v>
      </c>
      <c r="H109" s="11" t="s">
        <v>4467</v>
      </c>
      <c r="I109" s="13" t="s">
        <v>1300</v>
      </c>
      <c r="J109" s="13" t="s">
        <v>408</v>
      </c>
      <c r="K109" s="11"/>
      <c r="L109" s="11"/>
      <c r="M109" s="11"/>
      <c r="P109">
        <v>2</v>
      </c>
      <c r="T109" s="13" t="s">
        <v>2254</v>
      </c>
      <c r="U109" s="22"/>
      <c r="V109" s="8"/>
      <c r="X109" s="14"/>
    </row>
    <row r="110" spans="1:24" ht="15.75" thickBot="1" x14ac:dyDescent="0.3">
      <c r="A110">
        <v>19</v>
      </c>
      <c r="B110" t="s">
        <v>3015</v>
      </c>
      <c r="C110" t="s">
        <v>3125</v>
      </c>
      <c r="D110" s="11" t="s">
        <v>29</v>
      </c>
      <c r="E110" s="11" t="s">
        <v>68</v>
      </c>
      <c r="F110" s="12" t="s">
        <v>307</v>
      </c>
      <c r="G110" s="12" t="s">
        <v>307</v>
      </c>
      <c r="H110" s="11" t="s">
        <v>4484</v>
      </c>
      <c r="I110" s="13" t="s">
        <v>1301</v>
      </c>
      <c r="J110" s="13" t="s">
        <v>409</v>
      </c>
      <c r="K110" s="11"/>
      <c r="L110" s="11"/>
      <c r="M110" s="11"/>
      <c r="O110">
        <v>5</v>
      </c>
      <c r="P110">
        <v>1</v>
      </c>
      <c r="Q110">
        <v>1</v>
      </c>
      <c r="T110" s="13" t="s">
        <v>2255</v>
      </c>
      <c r="U110" s="22"/>
      <c r="V110" s="8"/>
      <c r="X110" s="14"/>
    </row>
    <row r="111" spans="1:24" x14ac:dyDescent="0.25">
      <c r="A111">
        <v>11</v>
      </c>
      <c r="B111" t="s">
        <v>3015</v>
      </c>
      <c r="C111" t="s">
        <v>3125</v>
      </c>
      <c r="D111" s="6" t="s">
        <v>29</v>
      </c>
      <c r="E111" s="6" t="s">
        <v>68</v>
      </c>
      <c r="F111" s="12" t="s">
        <v>307</v>
      </c>
      <c r="G111" s="12" t="s">
        <v>307</v>
      </c>
      <c r="H111" s="6" t="s">
        <v>4486</v>
      </c>
      <c r="I111" s="10" t="s">
        <v>1302</v>
      </c>
      <c r="J111" s="10" t="s">
        <v>410</v>
      </c>
      <c r="K111" s="6"/>
      <c r="L111" s="6"/>
      <c r="M111" s="6"/>
      <c r="N111">
        <v>2</v>
      </c>
      <c r="O111">
        <v>2</v>
      </c>
      <c r="P111">
        <v>2</v>
      </c>
      <c r="T111" s="10" t="s">
        <v>2256</v>
      </c>
      <c r="U111" s="22"/>
      <c r="V111" s="8"/>
      <c r="X111" s="14"/>
    </row>
    <row r="112" spans="1:24" x14ac:dyDescent="0.25">
      <c r="A112">
        <v>111</v>
      </c>
      <c r="B112" t="s">
        <v>3015</v>
      </c>
      <c r="C112" t="s">
        <v>3125</v>
      </c>
      <c r="D112" s="6" t="s">
        <v>29</v>
      </c>
      <c r="E112" s="6" t="s">
        <v>68</v>
      </c>
      <c r="F112" s="12" t="s">
        <v>311</v>
      </c>
      <c r="G112" s="12" t="s">
        <v>311</v>
      </c>
      <c r="H112" s="6" t="s">
        <v>4947</v>
      </c>
      <c r="I112" s="10" t="s">
        <v>1303</v>
      </c>
      <c r="J112" s="10" t="s">
        <v>176</v>
      </c>
      <c r="K112" s="6"/>
      <c r="L112" s="6"/>
      <c r="M112" s="6"/>
      <c r="N112">
        <v>3</v>
      </c>
      <c r="P112">
        <v>2</v>
      </c>
      <c r="T112" s="10" t="s">
        <v>2257</v>
      </c>
      <c r="U112" s="22"/>
      <c r="V112" s="8"/>
      <c r="X112" s="14"/>
    </row>
    <row r="113" spans="1:24" x14ac:dyDescent="0.25">
      <c r="A113">
        <v>112</v>
      </c>
      <c r="B113" t="s">
        <v>3015</v>
      </c>
      <c r="C113" t="s">
        <v>3125</v>
      </c>
      <c r="D113" s="6" t="s">
        <v>29</v>
      </c>
      <c r="E113" s="6" t="s">
        <v>68</v>
      </c>
      <c r="F113" s="12" t="s">
        <v>313</v>
      </c>
      <c r="G113" s="12" t="s">
        <v>313</v>
      </c>
      <c r="H113" s="6" t="s">
        <v>3700</v>
      </c>
      <c r="I113" s="10" t="s">
        <v>1304</v>
      </c>
      <c r="J113" s="10" t="s">
        <v>411</v>
      </c>
      <c r="K113" s="6"/>
      <c r="L113" s="6"/>
      <c r="M113" s="6"/>
      <c r="N113">
        <v>1</v>
      </c>
      <c r="O113">
        <v>2</v>
      </c>
      <c r="P113">
        <v>2</v>
      </c>
      <c r="T113" s="10" t="s">
        <v>2258</v>
      </c>
      <c r="U113" s="22"/>
      <c r="V113" s="8"/>
      <c r="X113" s="14"/>
    </row>
    <row r="114" spans="1:24" x14ac:dyDescent="0.25">
      <c r="A114">
        <v>113</v>
      </c>
      <c r="B114" t="s">
        <v>3015</v>
      </c>
      <c r="C114" t="s">
        <v>3125</v>
      </c>
      <c r="D114" s="6" t="s">
        <v>29</v>
      </c>
      <c r="E114" s="6" t="s">
        <v>68</v>
      </c>
      <c r="F114" s="12" t="s">
        <v>307</v>
      </c>
      <c r="G114" s="12" t="s">
        <v>307</v>
      </c>
      <c r="H114" s="6" t="s">
        <v>3819</v>
      </c>
      <c r="I114" s="10" t="s">
        <v>1305</v>
      </c>
      <c r="J114" s="10" t="s">
        <v>412</v>
      </c>
      <c r="K114" s="6"/>
      <c r="L114" s="6"/>
      <c r="M114" s="6"/>
      <c r="N114">
        <v>1</v>
      </c>
      <c r="O114">
        <v>3</v>
      </c>
      <c r="P114">
        <v>2</v>
      </c>
      <c r="T114" s="10" t="s">
        <v>2259</v>
      </c>
      <c r="U114" s="22"/>
      <c r="V114" s="8"/>
      <c r="X114" s="14"/>
    </row>
    <row r="115" spans="1:24" x14ac:dyDescent="0.25">
      <c r="A115">
        <v>114</v>
      </c>
      <c r="B115" t="s">
        <v>3015</v>
      </c>
      <c r="C115" t="s">
        <v>3125</v>
      </c>
      <c r="D115" s="6" t="s">
        <v>29</v>
      </c>
      <c r="E115" s="6" t="s">
        <v>68</v>
      </c>
      <c r="F115" s="12" t="s">
        <v>321</v>
      </c>
      <c r="G115" s="12" t="s">
        <v>321</v>
      </c>
      <c r="H115" s="6" t="s">
        <v>5281</v>
      </c>
      <c r="I115" s="10" t="s">
        <v>1306</v>
      </c>
      <c r="J115" s="10" t="s">
        <v>413</v>
      </c>
      <c r="K115" s="6"/>
      <c r="L115" s="6"/>
      <c r="M115" s="6"/>
      <c r="T115" s="10"/>
      <c r="U115" s="22"/>
      <c r="V115" s="8"/>
      <c r="X115" s="14"/>
    </row>
    <row r="116" spans="1:24" x14ac:dyDescent="0.25">
      <c r="A116">
        <v>115</v>
      </c>
      <c r="B116" t="s">
        <v>3015</v>
      </c>
      <c r="C116" t="s">
        <v>3125</v>
      </c>
      <c r="D116" s="6" t="s">
        <v>29</v>
      </c>
      <c r="E116" s="6" t="s">
        <v>68</v>
      </c>
      <c r="F116" s="12" t="s">
        <v>308</v>
      </c>
      <c r="G116" s="12" t="s">
        <v>308</v>
      </c>
      <c r="H116" s="6" t="s">
        <v>4332</v>
      </c>
      <c r="I116" s="10" t="s">
        <v>74</v>
      </c>
      <c r="J116" s="10" t="s">
        <v>177</v>
      </c>
      <c r="K116" s="6"/>
      <c r="L116" s="6"/>
      <c r="M116" s="6"/>
      <c r="N116">
        <v>4</v>
      </c>
      <c r="O116">
        <v>2</v>
      </c>
      <c r="P116">
        <v>1</v>
      </c>
      <c r="T116" s="10" t="s">
        <v>2260</v>
      </c>
      <c r="U116" s="22"/>
      <c r="V116" s="8"/>
      <c r="X116" s="14"/>
    </row>
    <row r="117" spans="1:24" x14ac:dyDescent="0.25">
      <c r="A117">
        <v>116</v>
      </c>
      <c r="B117" t="s">
        <v>3015</v>
      </c>
      <c r="C117" t="s">
        <v>3125</v>
      </c>
      <c r="D117" s="6" t="s">
        <v>29</v>
      </c>
      <c r="E117" s="6" t="s">
        <v>68</v>
      </c>
      <c r="F117" s="12" t="s">
        <v>306</v>
      </c>
      <c r="G117" s="12" t="s">
        <v>306</v>
      </c>
      <c r="H117" s="6" t="s">
        <v>3655</v>
      </c>
      <c r="I117" s="10" t="s">
        <v>1307</v>
      </c>
      <c r="J117" s="10" t="s">
        <v>414</v>
      </c>
      <c r="K117" s="6"/>
      <c r="L117" s="6"/>
      <c r="M117" s="6"/>
      <c r="T117" s="10"/>
      <c r="U117" s="22"/>
      <c r="V117" s="8"/>
      <c r="X117" s="14"/>
    </row>
    <row r="118" spans="1:24" x14ac:dyDescent="0.25">
      <c r="A118">
        <v>117</v>
      </c>
      <c r="B118" t="s">
        <v>3015</v>
      </c>
      <c r="C118" t="s">
        <v>3125</v>
      </c>
      <c r="D118" s="6" t="s">
        <v>29</v>
      </c>
      <c r="E118" s="6" t="s">
        <v>68</v>
      </c>
      <c r="F118" s="12" t="s">
        <v>309</v>
      </c>
      <c r="G118" s="12" t="s">
        <v>309</v>
      </c>
      <c r="H118" s="6" t="s">
        <v>3786</v>
      </c>
      <c r="I118" s="10" t="s">
        <v>1308</v>
      </c>
      <c r="J118" s="10" t="s">
        <v>415</v>
      </c>
      <c r="K118" s="6"/>
      <c r="L118" s="6"/>
      <c r="M118" s="6"/>
      <c r="O118">
        <v>3</v>
      </c>
      <c r="Q118">
        <v>1</v>
      </c>
      <c r="T118" s="10"/>
      <c r="U118" s="22"/>
      <c r="V118" s="8"/>
      <c r="X118" s="14"/>
    </row>
    <row r="119" spans="1:24" x14ac:dyDescent="0.25">
      <c r="A119">
        <v>118</v>
      </c>
      <c r="B119" t="s">
        <v>3015</v>
      </c>
      <c r="C119" t="s">
        <v>3125</v>
      </c>
      <c r="D119" s="6" t="s">
        <v>29</v>
      </c>
      <c r="E119" s="6" t="s">
        <v>68</v>
      </c>
      <c r="F119" s="12" t="s">
        <v>305</v>
      </c>
      <c r="G119" s="12" t="s">
        <v>305</v>
      </c>
      <c r="H119" s="6" t="s">
        <v>3596</v>
      </c>
      <c r="I119" s="10" t="s">
        <v>1309</v>
      </c>
      <c r="J119" s="10" t="s">
        <v>416</v>
      </c>
      <c r="K119" s="6"/>
      <c r="L119" s="6"/>
      <c r="M119" s="6"/>
      <c r="T119" s="10"/>
      <c r="U119" s="22"/>
      <c r="V119" s="8"/>
      <c r="X119" s="14"/>
    </row>
    <row r="120" spans="1:24" x14ac:dyDescent="0.25">
      <c r="A120">
        <v>119</v>
      </c>
      <c r="B120" t="s">
        <v>3015</v>
      </c>
      <c r="C120" t="s">
        <v>3125</v>
      </c>
      <c r="D120" s="6" t="s">
        <v>29</v>
      </c>
      <c r="E120" s="6" t="s">
        <v>68</v>
      </c>
      <c r="F120" s="12" t="s">
        <v>314</v>
      </c>
      <c r="G120" s="12" t="s">
        <v>314</v>
      </c>
      <c r="H120" s="6" t="s">
        <v>3785</v>
      </c>
      <c r="I120" s="10" t="s">
        <v>1310</v>
      </c>
      <c r="J120" s="10" t="s">
        <v>417</v>
      </c>
      <c r="K120" s="6"/>
      <c r="L120" s="6"/>
      <c r="M120" s="6"/>
      <c r="O120">
        <v>3</v>
      </c>
      <c r="P120">
        <v>1</v>
      </c>
      <c r="T120" s="10" t="s">
        <v>2261</v>
      </c>
      <c r="U120" s="22"/>
      <c r="V120" s="8"/>
      <c r="X120" s="14"/>
    </row>
    <row r="121" spans="1:24" x14ac:dyDescent="0.25">
      <c r="A121">
        <v>12</v>
      </c>
      <c r="B121" t="s">
        <v>3015</v>
      </c>
      <c r="C121" t="s">
        <v>3125</v>
      </c>
      <c r="D121" s="6" t="s">
        <v>29</v>
      </c>
      <c r="E121" s="6" t="s">
        <v>68</v>
      </c>
      <c r="F121" s="12" t="s">
        <v>309</v>
      </c>
      <c r="G121" s="12" t="s">
        <v>309</v>
      </c>
      <c r="H121" s="6" t="s">
        <v>3797</v>
      </c>
      <c r="I121" s="10" t="s">
        <v>1311</v>
      </c>
      <c r="J121" s="10" t="s">
        <v>418</v>
      </c>
      <c r="K121" s="6"/>
      <c r="L121" s="6"/>
      <c r="M121" s="6"/>
      <c r="N121">
        <v>1</v>
      </c>
      <c r="O121">
        <v>5</v>
      </c>
      <c r="P121">
        <v>4</v>
      </c>
      <c r="T121" s="10" t="s">
        <v>2262</v>
      </c>
      <c r="U121" s="22"/>
      <c r="V121" s="8"/>
      <c r="X121" s="14"/>
    </row>
    <row r="122" spans="1:24" x14ac:dyDescent="0.25">
      <c r="A122">
        <v>121</v>
      </c>
      <c r="B122" t="s">
        <v>3015</v>
      </c>
      <c r="C122" t="s">
        <v>3125</v>
      </c>
      <c r="D122" s="6" t="s">
        <v>29</v>
      </c>
      <c r="E122" s="6" t="s">
        <v>68</v>
      </c>
      <c r="F122" s="12" t="s">
        <v>322</v>
      </c>
      <c r="G122" s="12" t="s">
        <v>322</v>
      </c>
      <c r="H122" s="6" t="s">
        <v>3814</v>
      </c>
      <c r="I122" s="10" t="s">
        <v>1312</v>
      </c>
      <c r="J122" s="10" t="s">
        <v>419</v>
      </c>
      <c r="K122" s="6"/>
      <c r="L122" s="6"/>
      <c r="M122" s="6"/>
      <c r="N122">
        <v>1</v>
      </c>
      <c r="P122">
        <v>2</v>
      </c>
      <c r="T122" s="10"/>
      <c r="U122" s="22"/>
      <c r="V122" s="8"/>
      <c r="X122" s="14"/>
    </row>
    <row r="123" spans="1:24" x14ac:dyDescent="0.25">
      <c r="A123">
        <v>122</v>
      </c>
      <c r="B123" t="s">
        <v>3015</v>
      </c>
      <c r="C123" t="s">
        <v>3125</v>
      </c>
      <c r="D123" s="6" t="s">
        <v>29</v>
      </c>
      <c r="E123" s="6" t="s">
        <v>68</v>
      </c>
      <c r="F123" s="12" t="s">
        <v>308</v>
      </c>
      <c r="G123" s="12" t="s">
        <v>308</v>
      </c>
      <c r="H123" s="6" t="s">
        <v>4334</v>
      </c>
      <c r="I123" s="10" t="s">
        <v>1313</v>
      </c>
      <c r="J123" s="10" t="s">
        <v>420</v>
      </c>
      <c r="K123" s="6"/>
      <c r="L123" s="6"/>
      <c r="M123" s="6"/>
      <c r="N123">
        <v>2</v>
      </c>
      <c r="O123">
        <v>5</v>
      </c>
      <c r="P123">
        <v>2</v>
      </c>
      <c r="T123" s="10" t="s">
        <v>2263</v>
      </c>
      <c r="U123" s="22"/>
      <c r="V123" s="8"/>
      <c r="X123" s="14"/>
    </row>
    <row r="124" spans="1:24" x14ac:dyDescent="0.25">
      <c r="A124">
        <v>123</v>
      </c>
      <c r="B124" t="s">
        <v>3015</v>
      </c>
      <c r="C124" t="s">
        <v>3125</v>
      </c>
      <c r="D124" s="6" t="s">
        <v>29</v>
      </c>
      <c r="E124" s="6" t="s">
        <v>68</v>
      </c>
      <c r="F124" s="12" t="s">
        <v>308</v>
      </c>
      <c r="G124" s="12" t="s">
        <v>308</v>
      </c>
      <c r="H124" s="6" t="s">
        <v>4452</v>
      </c>
      <c r="I124" s="10" t="s">
        <v>75</v>
      </c>
      <c r="J124" s="10" t="s">
        <v>178</v>
      </c>
      <c r="K124" s="6"/>
      <c r="L124" s="6"/>
      <c r="M124" s="6"/>
      <c r="N124">
        <v>1</v>
      </c>
      <c r="P124">
        <v>2</v>
      </c>
      <c r="T124" s="10" t="s">
        <v>2264</v>
      </c>
      <c r="U124" s="22"/>
      <c r="V124" s="8"/>
      <c r="X124" s="14"/>
    </row>
    <row r="125" spans="1:24" x14ac:dyDescent="0.25">
      <c r="A125">
        <v>124</v>
      </c>
      <c r="B125" t="s">
        <v>3015</v>
      </c>
      <c r="C125" t="s">
        <v>3125</v>
      </c>
      <c r="D125" s="6" t="s">
        <v>29</v>
      </c>
      <c r="E125" s="6" t="s">
        <v>68</v>
      </c>
      <c r="F125" s="12" t="s">
        <v>306</v>
      </c>
      <c r="G125" s="12" t="s">
        <v>306</v>
      </c>
      <c r="H125" s="6" t="s">
        <v>3874</v>
      </c>
      <c r="I125" s="10" t="s">
        <v>1314</v>
      </c>
      <c r="J125" s="10" t="s">
        <v>421</v>
      </c>
      <c r="K125" s="6"/>
      <c r="L125" s="6"/>
      <c r="M125" s="6"/>
      <c r="N125">
        <v>1</v>
      </c>
      <c r="O125">
        <v>5</v>
      </c>
      <c r="P125">
        <v>2</v>
      </c>
      <c r="T125" s="10" t="s">
        <v>2265</v>
      </c>
      <c r="U125" s="22"/>
      <c r="V125" s="8"/>
      <c r="X125" s="14"/>
    </row>
    <row r="126" spans="1:24" x14ac:dyDescent="0.25">
      <c r="A126">
        <v>125</v>
      </c>
      <c r="B126" t="s">
        <v>3015</v>
      </c>
      <c r="C126" t="s">
        <v>3125</v>
      </c>
      <c r="D126" s="6" t="s">
        <v>29</v>
      </c>
      <c r="E126" s="6" t="s">
        <v>68</v>
      </c>
      <c r="F126" s="12" t="s">
        <v>309</v>
      </c>
      <c r="G126" s="12" t="s">
        <v>309</v>
      </c>
      <c r="H126" s="6" t="s">
        <v>3782</v>
      </c>
      <c r="I126" s="10" t="s">
        <v>1315</v>
      </c>
      <c r="J126" s="10" t="s">
        <v>422</v>
      </c>
      <c r="K126" s="6"/>
      <c r="L126" s="6"/>
      <c r="M126" s="6"/>
      <c r="N126">
        <v>3</v>
      </c>
      <c r="P126">
        <v>2</v>
      </c>
      <c r="T126" s="10" t="s">
        <v>2266</v>
      </c>
      <c r="U126" s="22"/>
      <c r="V126" s="8"/>
      <c r="X126" s="14"/>
    </row>
    <row r="127" spans="1:24" x14ac:dyDescent="0.25">
      <c r="A127">
        <v>126</v>
      </c>
      <c r="B127" t="s">
        <v>3015</v>
      </c>
      <c r="C127" t="s">
        <v>3125</v>
      </c>
      <c r="D127" s="6" t="s">
        <v>29</v>
      </c>
      <c r="E127" s="6" t="s">
        <v>68</v>
      </c>
      <c r="F127" s="12" t="s">
        <v>315</v>
      </c>
      <c r="G127" s="12" t="s">
        <v>315</v>
      </c>
      <c r="H127" s="6" t="s">
        <v>4852</v>
      </c>
      <c r="I127" s="10" t="s">
        <v>1316</v>
      </c>
      <c r="J127" s="10" t="s">
        <v>423</v>
      </c>
      <c r="K127" s="6"/>
      <c r="L127" s="6"/>
      <c r="M127" s="6"/>
      <c r="N127">
        <v>2</v>
      </c>
      <c r="O127">
        <v>4</v>
      </c>
      <c r="P127">
        <v>2</v>
      </c>
      <c r="T127" s="10" t="s">
        <v>2267</v>
      </c>
      <c r="U127" s="22"/>
      <c r="V127" s="8"/>
      <c r="X127" s="14"/>
    </row>
    <row r="128" spans="1:24" x14ac:dyDescent="0.25">
      <c r="A128">
        <v>127</v>
      </c>
      <c r="B128" t="s">
        <v>3015</v>
      </c>
      <c r="C128" t="s">
        <v>3125</v>
      </c>
      <c r="D128" s="6" t="s">
        <v>29</v>
      </c>
      <c r="E128" s="6" t="s">
        <v>68</v>
      </c>
      <c r="F128" s="12" t="s">
        <v>306</v>
      </c>
      <c r="G128" s="12" t="s">
        <v>306</v>
      </c>
      <c r="H128" s="6" t="s">
        <v>3876</v>
      </c>
      <c r="I128" s="10" t="s">
        <v>1317</v>
      </c>
      <c r="J128" s="10" t="s">
        <v>424</v>
      </c>
      <c r="K128" s="6"/>
      <c r="L128" s="6"/>
      <c r="M128" s="6"/>
      <c r="N128">
        <v>4</v>
      </c>
      <c r="O128">
        <v>5</v>
      </c>
      <c r="P128">
        <v>4</v>
      </c>
      <c r="T128" s="10" t="s">
        <v>2268</v>
      </c>
      <c r="U128" s="22"/>
      <c r="V128" s="8"/>
      <c r="X128" s="14"/>
    </row>
    <row r="129" spans="1:24" x14ac:dyDescent="0.25">
      <c r="A129">
        <v>128</v>
      </c>
      <c r="B129" t="s">
        <v>3015</v>
      </c>
      <c r="C129" t="s">
        <v>3125</v>
      </c>
      <c r="D129" s="6" t="s">
        <v>29</v>
      </c>
      <c r="E129" s="6" t="s">
        <v>68</v>
      </c>
      <c r="F129" s="12" t="s">
        <v>305</v>
      </c>
      <c r="G129" s="12" t="s">
        <v>305</v>
      </c>
      <c r="H129" s="6" t="s">
        <v>4142</v>
      </c>
      <c r="I129" s="10" t="s">
        <v>1318</v>
      </c>
      <c r="J129" s="10" t="s">
        <v>425</v>
      </c>
      <c r="K129" s="6"/>
      <c r="L129" s="6"/>
      <c r="M129" s="6"/>
      <c r="N129">
        <v>2</v>
      </c>
      <c r="O129">
        <v>2</v>
      </c>
      <c r="P129">
        <v>2</v>
      </c>
      <c r="T129" s="10" t="s">
        <v>2269</v>
      </c>
      <c r="U129" s="22"/>
      <c r="V129" s="8"/>
      <c r="X129" s="14"/>
    </row>
    <row r="130" spans="1:24" x14ac:dyDescent="0.25">
      <c r="A130">
        <v>129</v>
      </c>
      <c r="B130" t="s">
        <v>3015</v>
      </c>
      <c r="C130" t="s">
        <v>3125</v>
      </c>
      <c r="D130" s="6" t="s">
        <v>29</v>
      </c>
      <c r="E130" s="6" t="s">
        <v>68</v>
      </c>
      <c r="F130" s="12" t="s">
        <v>305</v>
      </c>
      <c r="G130" s="12" t="s">
        <v>305</v>
      </c>
      <c r="H130" s="6" t="s">
        <v>4204</v>
      </c>
      <c r="I130" s="10" t="s">
        <v>1319</v>
      </c>
      <c r="J130" s="10" t="s">
        <v>426</v>
      </c>
      <c r="K130" s="6"/>
      <c r="L130" s="6"/>
      <c r="M130" s="6"/>
      <c r="N130">
        <v>4</v>
      </c>
      <c r="O130">
        <v>1</v>
      </c>
      <c r="P130">
        <v>2</v>
      </c>
      <c r="T130" s="10" t="s">
        <v>2270</v>
      </c>
      <c r="U130" s="22"/>
      <c r="V130" s="8"/>
      <c r="X130" s="14"/>
    </row>
    <row r="131" spans="1:24" x14ac:dyDescent="0.25">
      <c r="A131">
        <v>13</v>
      </c>
      <c r="B131" t="s">
        <v>3015</v>
      </c>
      <c r="C131" t="s">
        <v>3125</v>
      </c>
      <c r="D131" s="6" t="s">
        <v>29</v>
      </c>
      <c r="E131" s="6" t="s">
        <v>68</v>
      </c>
      <c r="F131" s="12" t="s">
        <v>309</v>
      </c>
      <c r="G131" s="12" t="s">
        <v>309</v>
      </c>
      <c r="H131" s="6" t="s">
        <v>3783</v>
      </c>
      <c r="I131" s="10" t="s">
        <v>1320</v>
      </c>
      <c r="J131" s="10" t="s">
        <v>427</v>
      </c>
      <c r="K131" s="6"/>
      <c r="L131" s="6"/>
      <c r="M131" s="6"/>
      <c r="N131">
        <v>2</v>
      </c>
      <c r="O131">
        <v>2</v>
      </c>
      <c r="P131">
        <v>2</v>
      </c>
      <c r="T131" s="10" t="s">
        <v>2271</v>
      </c>
      <c r="U131" s="22"/>
      <c r="V131" s="8"/>
      <c r="X131" s="14"/>
    </row>
    <row r="132" spans="1:24" x14ac:dyDescent="0.25">
      <c r="A132">
        <v>131</v>
      </c>
      <c r="B132" t="s">
        <v>3015</v>
      </c>
      <c r="C132" t="s">
        <v>3125</v>
      </c>
      <c r="D132" s="6" t="s">
        <v>29</v>
      </c>
      <c r="E132" s="6" t="s">
        <v>68</v>
      </c>
      <c r="F132" s="12" t="s">
        <v>311</v>
      </c>
      <c r="G132" s="12" t="s">
        <v>311</v>
      </c>
      <c r="H132" s="6" t="s">
        <v>5091</v>
      </c>
      <c r="I132" s="10" t="s">
        <v>76</v>
      </c>
      <c r="J132" s="10" t="s">
        <v>179</v>
      </c>
      <c r="K132" s="6"/>
      <c r="L132" s="6"/>
      <c r="M132" s="6"/>
      <c r="O132">
        <v>3</v>
      </c>
      <c r="P132">
        <v>2</v>
      </c>
      <c r="T132" s="10" t="s">
        <v>267</v>
      </c>
      <c r="U132" s="22"/>
      <c r="V132" s="8"/>
      <c r="X132" s="14"/>
    </row>
    <row r="133" spans="1:24" x14ac:dyDescent="0.25">
      <c r="A133">
        <v>132</v>
      </c>
      <c r="B133" t="s">
        <v>3015</v>
      </c>
      <c r="C133" t="s">
        <v>3125</v>
      </c>
      <c r="D133" s="6" t="s">
        <v>29</v>
      </c>
      <c r="E133" s="6" t="s">
        <v>68</v>
      </c>
      <c r="F133" s="12" t="s">
        <v>310</v>
      </c>
      <c r="G133" s="12" t="s">
        <v>310</v>
      </c>
      <c r="H133" s="6" t="s">
        <v>4640</v>
      </c>
      <c r="I133" s="10" t="s">
        <v>1321</v>
      </c>
      <c r="J133" s="10" t="s">
        <v>3035</v>
      </c>
      <c r="K133" s="6"/>
      <c r="L133" s="6"/>
      <c r="M133" s="6"/>
      <c r="O133">
        <v>5</v>
      </c>
      <c r="P133">
        <v>1</v>
      </c>
      <c r="T133" s="10"/>
      <c r="U133" s="22"/>
      <c r="V133" s="8"/>
      <c r="X133" s="14"/>
    </row>
    <row r="134" spans="1:24" x14ac:dyDescent="0.25">
      <c r="A134">
        <v>133</v>
      </c>
      <c r="B134" t="s">
        <v>3015</v>
      </c>
      <c r="C134" t="s">
        <v>3125</v>
      </c>
      <c r="D134" s="6" t="s">
        <v>29</v>
      </c>
      <c r="E134" s="6" t="s">
        <v>68</v>
      </c>
      <c r="F134" s="12" t="s">
        <v>311</v>
      </c>
      <c r="G134" s="12" t="s">
        <v>311</v>
      </c>
      <c r="H134" s="6" t="s">
        <v>4951</v>
      </c>
      <c r="I134" s="10" t="s">
        <v>1322</v>
      </c>
      <c r="J134" s="10" t="s">
        <v>428</v>
      </c>
      <c r="K134" s="6"/>
      <c r="L134" s="6"/>
      <c r="M134" s="6"/>
      <c r="N134">
        <v>3</v>
      </c>
      <c r="O134">
        <v>5</v>
      </c>
      <c r="P134">
        <v>2</v>
      </c>
      <c r="T134" s="10" t="s">
        <v>2272</v>
      </c>
      <c r="U134" s="22"/>
      <c r="V134" s="8"/>
      <c r="X134" s="14"/>
    </row>
    <row r="135" spans="1:24" x14ac:dyDescent="0.25">
      <c r="A135">
        <v>134</v>
      </c>
      <c r="B135" t="s">
        <v>3015</v>
      </c>
      <c r="C135" t="s">
        <v>3125</v>
      </c>
      <c r="D135" s="6" t="s">
        <v>29</v>
      </c>
      <c r="E135" s="6" t="s">
        <v>68</v>
      </c>
      <c r="F135" s="12" t="s">
        <v>308</v>
      </c>
      <c r="G135" s="12" t="s">
        <v>308</v>
      </c>
      <c r="H135" s="6" t="s">
        <v>4336</v>
      </c>
      <c r="I135" s="10" t="s">
        <v>1323</v>
      </c>
      <c r="J135" s="10" t="s">
        <v>429</v>
      </c>
      <c r="K135" s="6"/>
      <c r="L135" s="6"/>
      <c r="M135" s="6"/>
      <c r="N135">
        <v>2</v>
      </c>
      <c r="P135">
        <v>1</v>
      </c>
      <c r="T135" s="10" t="s">
        <v>2273</v>
      </c>
      <c r="U135" s="22"/>
      <c r="V135" s="8"/>
      <c r="X135" s="14"/>
    </row>
    <row r="136" spans="1:24" x14ac:dyDescent="0.25">
      <c r="A136">
        <v>135</v>
      </c>
      <c r="B136" t="s">
        <v>3015</v>
      </c>
      <c r="C136" t="s">
        <v>3125</v>
      </c>
      <c r="D136" s="6" t="s">
        <v>29</v>
      </c>
      <c r="E136" s="6" t="s">
        <v>68</v>
      </c>
      <c r="F136" s="12" t="s">
        <v>311</v>
      </c>
      <c r="G136" s="12" t="s">
        <v>311</v>
      </c>
      <c r="H136" s="6" t="s">
        <v>3887</v>
      </c>
      <c r="I136" s="10" t="s">
        <v>1324</v>
      </c>
      <c r="J136" s="10" t="s">
        <v>430</v>
      </c>
      <c r="K136" s="6"/>
      <c r="L136" s="6"/>
      <c r="M136" s="6"/>
      <c r="N136">
        <v>3</v>
      </c>
      <c r="O136">
        <v>1</v>
      </c>
      <c r="P136">
        <v>2</v>
      </c>
      <c r="T136" s="10" t="s">
        <v>2274</v>
      </c>
      <c r="U136" s="22"/>
      <c r="V136" s="8"/>
      <c r="X136" s="14"/>
    </row>
    <row r="137" spans="1:24" x14ac:dyDescent="0.25">
      <c r="A137">
        <v>136</v>
      </c>
      <c r="B137" t="s">
        <v>3015</v>
      </c>
      <c r="C137" t="s">
        <v>3125</v>
      </c>
      <c r="D137" s="6" t="s">
        <v>29</v>
      </c>
      <c r="E137" s="6" t="s">
        <v>68</v>
      </c>
      <c r="F137" s="12" t="s">
        <v>306</v>
      </c>
      <c r="G137" s="12" t="s">
        <v>306</v>
      </c>
      <c r="H137" s="6" t="s">
        <v>3880</v>
      </c>
      <c r="I137" s="10" t="s">
        <v>1325</v>
      </c>
      <c r="J137" s="10" t="s">
        <v>431</v>
      </c>
      <c r="K137" s="6"/>
      <c r="L137" s="6"/>
      <c r="M137" s="6"/>
      <c r="N137">
        <v>1</v>
      </c>
      <c r="O137">
        <v>1</v>
      </c>
      <c r="P137">
        <v>2</v>
      </c>
      <c r="T137" s="10" t="s">
        <v>2275</v>
      </c>
      <c r="U137" s="22"/>
      <c r="V137" s="8"/>
      <c r="X137" s="14"/>
    </row>
    <row r="138" spans="1:24" x14ac:dyDescent="0.25">
      <c r="A138">
        <v>137</v>
      </c>
      <c r="B138" t="s">
        <v>3015</v>
      </c>
      <c r="C138" t="s">
        <v>3125</v>
      </c>
      <c r="D138" s="6" t="s">
        <v>29</v>
      </c>
      <c r="E138" s="6" t="s">
        <v>68</v>
      </c>
      <c r="F138" s="12" t="s">
        <v>306</v>
      </c>
      <c r="G138" s="12" t="s">
        <v>306</v>
      </c>
      <c r="H138" s="6" t="s">
        <v>3753</v>
      </c>
      <c r="I138" s="10" t="s">
        <v>1326</v>
      </c>
      <c r="J138" s="10" t="s">
        <v>432</v>
      </c>
      <c r="K138" s="6"/>
      <c r="L138" s="6"/>
      <c r="M138" s="6"/>
      <c r="O138">
        <v>2</v>
      </c>
      <c r="P138">
        <v>3</v>
      </c>
      <c r="T138" s="10" t="s">
        <v>2276</v>
      </c>
      <c r="U138" s="22"/>
      <c r="V138" s="8"/>
      <c r="X138" s="14"/>
    </row>
    <row r="139" spans="1:24" x14ac:dyDescent="0.25">
      <c r="A139">
        <v>138</v>
      </c>
      <c r="B139" t="s">
        <v>3015</v>
      </c>
      <c r="C139" t="s">
        <v>3125</v>
      </c>
      <c r="D139" s="6" t="s">
        <v>29</v>
      </c>
      <c r="E139" s="6" t="s">
        <v>68</v>
      </c>
      <c r="F139" s="12" t="s">
        <v>306</v>
      </c>
      <c r="G139" s="12" t="s">
        <v>306</v>
      </c>
      <c r="H139" s="6" t="s">
        <v>3883</v>
      </c>
      <c r="I139" s="10" t="s">
        <v>1327</v>
      </c>
      <c r="J139" s="10" t="s">
        <v>433</v>
      </c>
      <c r="K139" s="6"/>
      <c r="L139" s="6"/>
      <c r="M139" s="6"/>
      <c r="N139">
        <v>1</v>
      </c>
      <c r="O139">
        <v>5</v>
      </c>
      <c r="P139">
        <v>2</v>
      </c>
      <c r="T139" s="10" t="s">
        <v>2277</v>
      </c>
      <c r="U139" s="22"/>
      <c r="V139" s="8"/>
      <c r="X139" s="14"/>
    </row>
    <row r="140" spans="1:24" x14ac:dyDescent="0.25">
      <c r="A140">
        <v>139</v>
      </c>
      <c r="B140" t="s">
        <v>3015</v>
      </c>
      <c r="C140" t="s">
        <v>3125</v>
      </c>
      <c r="D140" s="6" t="s">
        <v>29</v>
      </c>
      <c r="E140" s="6" t="s">
        <v>68</v>
      </c>
      <c r="F140" s="12" t="s">
        <v>311</v>
      </c>
      <c r="G140" s="12" t="s">
        <v>311</v>
      </c>
      <c r="H140" s="6" t="s">
        <v>5018</v>
      </c>
      <c r="I140" s="10" t="s">
        <v>1328</v>
      </c>
      <c r="J140" s="10" t="s">
        <v>434</v>
      </c>
      <c r="K140" s="6"/>
      <c r="L140" s="6"/>
      <c r="M140" s="6"/>
      <c r="P140">
        <v>2</v>
      </c>
      <c r="T140" s="10" t="s">
        <v>2278</v>
      </c>
      <c r="U140" s="22"/>
      <c r="V140" s="8"/>
      <c r="X140" s="14"/>
    </row>
    <row r="141" spans="1:24" x14ac:dyDescent="0.25">
      <c r="A141">
        <v>14</v>
      </c>
      <c r="B141" t="s">
        <v>3015</v>
      </c>
      <c r="C141" t="s">
        <v>3125</v>
      </c>
      <c r="D141" s="6" t="s">
        <v>29</v>
      </c>
      <c r="E141" s="6" t="s">
        <v>68</v>
      </c>
      <c r="F141" s="12" t="s">
        <v>315</v>
      </c>
      <c r="G141" s="12" t="s">
        <v>315</v>
      </c>
      <c r="H141" s="6" t="s">
        <v>3935</v>
      </c>
      <c r="I141" s="10" t="s">
        <v>1329</v>
      </c>
      <c r="J141" s="10" t="s">
        <v>435</v>
      </c>
      <c r="K141" s="6"/>
      <c r="L141" s="6"/>
      <c r="M141" s="6"/>
      <c r="N141">
        <v>1</v>
      </c>
      <c r="P141">
        <v>3</v>
      </c>
      <c r="T141" s="10" t="s">
        <v>2279</v>
      </c>
      <c r="U141" s="22"/>
      <c r="V141" s="8"/>
      <c r="X141" s="14"/>
    </row>
    <row r="142" spans="1:24" x14ac:dyDescent="0.25">
      <c r="A142">
        <v>141</v>
      </c>
      <c r="B142" t="s">
        <v>3015</v>
      </c>
      <c r="C142" t="s">
        <v>3125</v>
      </c>
      <c r="D142" s="6" t="s">
        <v>29</v>
      </c>
      <c r="E142" s="6" t="s">
        <v>68</v>
      </c>
      <c r="F142" s="12" t="s">
        <v>313</v>
      </c>
      <c r="G142" s="12" t="s">
        <v>313</v>
      </c>
      <c r="H142" s="6" t="s">
        <v>3702</v>
      </c>
      <c r="I142" s="10" t="s">
        <v>1330</v>
      </c>
      <c r="J142" s="10" t="s">
        <v>436</v>
      </c>
      <c r="K142" s="6"/>
      <c r="L142" s="6"/>
      <c r="M142" s="6"/>
      <c r="N142">
        <v>1</v>
      </c>
      <c r="P142">
        <v>2</v>
      </c>
      <c r="T142" s="10" t="s">
        <v>2280</v>
      </c>
      <c r="U142" s="22"/>
      <c r="V142" s="8"/>
      <c r="X142" s="14"/>
    </row>
    <row r="143" spans="1:24" x14ac:dyDescent="0.25">
      <c r="A143">
        <v>142</v>
      </c>
      <c r="B143" t="s">
        <v>3015</v>
      </c>
      <c r="C143" t="s">
        <v>3125</v>
      </c>
      <c r="D143" s="6" t="s">
        <v>29</v>
      </c>
      <c r="E143" s="6" t="s">
        <v>68</v>
      </c>
      <c r="F143" s="12" t="s">
        <v>308</v>
      </c>
      <c r="G143" s="12" t="s">
        <v>308</v>
      </c>
      <c r="H143" s="6" t="s">
        <v>3809</v>
      </c>
      <c r="I143" s="10" t="s">
        <v>1331</v>
      </c>
      <c r="J143" s="10" t="s">
        <v>437</v>
      </c>
      <c r="K143" s="6"/>
      <c r="L143" s="6"/>
      <c r="M143" s="6"/>
      <c r="O143">
        <v>2</v>
      </c>
      <c r="P143">
        <v>2</v>
      </c>
      <c r="T143" s="10" t="s">
        <v>2281</v>
      </c>
      <c r="U143" s="22"/>
      <c r="V143" s="8"/>
      <c r="X143" s="14"/>
    </row>
    <row r="144" spans="1:24" x14ac:dyDescent="0.25">
      <c r="A144">
        <v>143</v>
      </c>
      <c r="B144" t="s">
        <v>3015</v>
      </c>
      <c r="C144" t="s">
        <v>3125</v>
      </c>
      <c r="D144" s="6" t="s">
        <v>29</v>
      </c>
      <c r="E144" s="6" t="s">
        <v>68</v>
      </c>
      <c r="F144" s="12" t="s">
        <v>311</v>
      </c>
      <c r="G144" s="12" t="s">
        <v>311</v>
      </c>
      <c r="H144" s="6" t="s">
        <v>3642</v>
      </c>
      <c r="I144" s="10" t="s">
        <v>1332</v>
      </c>
      <c r="J144" s="10" t="s">
        <v>438</v>
      </c>
      <c r="K144" s="6"/>
      <c r="L144" s="6"/>
      <c r="M144" s="6"/>
      <c r="T144" s="10"/>
      <c r="U144" s="22"/>
      <c r="V144" s="8"/>
      <c r="X144" s="14"/>
    </row>
    <row r="145" spans="1:24" x14ac:dyDescent="0.25">
      <c r="A145">
        <v>144</v>
      </c>
      <c r="B145" t="s">
        <v>3015</v>
      </c>
      <c r="C145" t="s">
        <v>3125</v>
      </c>
      <c r="D145" s="6" t="s">
        <v>29</v>
      </c>
      <c r="E145" s="6" t="s">
        <v>68</v>
      </c>
      <c r="F145" s="12" t="s">
        <v>306</v>
      </c>
      <c r="G145" s="12" t="s">
        <v>306</v>
      </c>
      <c r="H145" s="6" t="s">
        <v>3885</v>
      </c>
      <c r="I145" s="10" t="s">
        <v>1333</v>
      </c>
      <c r="J145" s="10" t="s">
        <v>3036</v>
      </c>
      <c r="K145" s="6"/>
      <c r="L145" s="6"/>
      <c r="M145" s="6"/>
      <c r="N145">
        <v>1</v>
      </c>
      <c r="P145">
        <v>2</v>
      </c>
      <c r="T145" s="10" t="s">
        <v>2282</v>
      </c>
      <c r="U145" s="22"/>
      <c r="V145" s="8"/>
      <c r="X145" s="14"/>
    </row>
    <row r="146" spans="1:24" x14ac:dyDescent="0.25">
      <c r="A146">
        <v>145</v>
      </c>
      <c r="B146" t="s">
        <v>3015</v>
      </c>
      <c r="C146" t="s">
        <v>3125</v>
      </c>
      <c r="D146" s="6" t="s">
        <v>29</v>
      </c>
      <c r="E146" s="6" t="s">
        <v>68</v>
      </c>
      <c r="F146" s="12" t="s">
        <v>309</v>
      </c>
      <c r="G146" s="12" t="s">
        <v>309</v>
      </c>
      <c r="H146" s="6" t="s">
        <v>3803</v>
      </c>
      <c r="I146" s="10" t="s">
        <v>1334</v>
      </c>
      <c r="J146" s="10" t="s">
        <v>439</v>
      </c>
      <c r="K146" s="6"/>
      <c r="L146" s="6"/>
      <c r="M146" s="6"/>
      <c r="N146">
        <v>3</v>
      </c>
      <c r="P146">
        <v>2</v>
      </c>
      <c r="T146" s="10" t="s">
        <v>2283</v>
      </c>
      <c r="U146" s="22"/>
      <c r="V146" s="8"/>
      <c r="X146" s="14"/>
    </row>
    <row r="147" spans="1:24" x14ac:dyDescent="0.25">
      <c r="A147">
        <v>146</v>
      </c>
      <c r="B147" t="s">
        <v>3015</v>
      </c>
      <c r="C147" t="s">
        <v>3125</v>
      </c>
      <c r="D147" s="6" t="s">
        <v>29</v>
      </c>
      <c r="E147" s="6" t="s">
        <v>68</v>
      </c>
      <c r="F147" s="12" t="s">
        <v>311</v>
      </c>
      <c r="G147" s="12" t="s">
        <v>311</v>
      </c>
      <c r="H147" s="6" t="s">
        <v>5032</v>
      </c>
      <c r="I147" s="10" t="s">
        <v>1335</v>
      </c>
      <c r="J147" s="10" t="s">
        <v>440</v>
      </c>
      <c r="K147" s="6"/>
      <c r="L147" s="6"/>
      <c r="M147" s="6"/>
      <c r="N147">
        <v>1</v>
      </c>
      <c r="P147">
        <v>1</v>
      </c>
      <c r="T147" s="10"/>
      <c r="U147" s="22"/>
      <c r="V147" s="8"/>
      <c r="X147" s="14"/>
    </row>
    <row r="148" spans="1:24" x14ac:dyDescent="0.25">
      <c r="A148">
        <v>147</v>
      </c>
      <c r="B148" t="s">
        <v>3015</v>
      </c>
      <c r="C148" t="s">
        <v>3125</v>
      </c>
      <c r="D148" s="6" t="s">
        <v>29</v>
      </c>
      <c r="E148" s="6" t="s">
        <v>68</v>
      </c>
      <c r="F148" s="12" t="s">
        <v>306</v>
      </c>
      <c r="G148" s="12" t="s">
        <v>306</v>
      </c>
      <c r="H148" s="6" t="s">
        <v>3897</v>
      </c>
      <c r="I148" s="10" t="s">
        <v>1336</v>
      </c>
      <c r="J148" s="10" t="s">
        <v>441</v>
      </c>
      <c r="K148" s="6"/>
      <c r="L148" s="6"/>
      <c r="M148" s="6"/>
      <c r="T148" s="10"/>
      <c r="U148" s="22"/>
      <c r="V148" s="8"/>
      <c r="X148" s="14"/>
    </row>
    <row r="149" spans="1:24" x14ac:dyDescent="0.25">
      <c r="A149">
        <v>148</v>
      </c>
      <c r="B149" t="s">
        <v>3015</v>
      </c>
      <c r="C149" t="s">
        <v>3125</v>
      </c>
      <c r="D149" s="6" t="s">
        <v>29</v>
      </c>
      <c r="E149" s="6" t="s">
        <v>68</v>
      </c>
      <c r="F149" s="12" t="s">
        <v>306</v>
      </c>
      <c r="G149" s="12" t="s">
        <v>306</v>
      </c>
      <c r="H149" s="6" t="s">
        <v>3887</v>
      </c>
      <c r="I149" s="10" t="s">
        <v>1337</v>
      </c>
      <c r="J149" s="10" t="s">
        <v>442</v>
      </c>
      <c r="K149" s="6"/>
      <c r="L149" s="6"/>
      <c r="M149" s="6"/>
      <c r="N149">
        <v>3</v>
      </c>
      <c r="O149">
        <v>2</v>
      </c>
      <c r="P149">
        <v>2</v>
      </c>
      <c r="T149" s="10" t="s">
        <v>2284</v>
      </c>
      <c r="U149" s="22"/>
      <c r="V149" s="8"/>
      <c r="X149" s="14"/>
    </row>
    <row r="150" spans="1:24" x14ac:dyDescent="0.25">
      <c r="A150">
        <v>149</v>
      </c>
      <c r="B150" t="s">
        <v>3015</v>
      </c>
      <c r="C150" t="s">
        <v>3125</v>
      </c>
      <c r="D150" s="6" t="s">
        <v>29</v>
      </c>
      <c r="E150" s="6" t="s">
        <v>68</v>
      </c>
      <c r="F150" s="12" t="s">
        <v>306</v>
      </c>
      <c r="G150" s="12" t="s">
        <v>306</v>
      </c>
      <c r="H150" s="6" t="s">
        <v>3889</v>
      </c>
      <c r="I150" s="10" t="s">
        <v>1338</v>
      </c>
      <c r="J150" s="10" t="s">
        <v>443</v>
      </c>
      <c r="K150" s="6"/>
      <c r="L150" s="6"/>
      <c r="M150" s="6"/>
      <c r="N150">
        <v>2</v>
      </c>
      <c r="P150">
        <v>2</v>
      </c>
      <c r="T150" s="10" t="s">
        <v>2285</v>
      </c>
      <c r="U150" s="22"/>
      <c r="V150" s="8"/>
      <c r="X150" s="14"/>
    </row>
    <row r="151" spans="1:24" x14ac:dyDescent="0.25">
      <c r="A151">
        <v>15</v>
      </c>
      <c r="B151" t="s">
        <v>3015</v>
      </c>
      <c r="C151" t="s">
        <v>3125</v>
      </c>
      <c r="D151" s="6" t="s">
        <v>29</v>
      </c>
      <c r="E151" s="6" t="s">
        <v>68</v>
      </c>
      <c r="F151" s="12" t="s">
        <v>315</v>
      </c>
      <c r="G151" s="12" t="s">
        <v>315</v>
      </c>
      <c r="H151" s="6" t="s">
        <v>4814</v>
      </c>
      <c r="I151" s="10" t="s">
        <v>1339</v>
      </c>
      <c r="J151" s="10" t="s">
        <v>444</v>
      </c>
      <c r="K151" s="6"/>
      <c r="L151" s="6"/>
      <c r="M151" s="6"/>
      <c r="N151">
        <v>2</v>
      </c>
      <c r="O151">
        <v>1</v>
      </c>
      <c r="P151">
        <v>2</v>
      </c>
      <c r="Q151">
        <v>1</v>
      </c>
      <c r="T151" s="10" t="s">
        <v>2286</v>
      </c>
      <c r="U151" s="22"/>
      <c r="V151" s="8"/>
      <c r="X151" s="14"/>
    </row>
    <row r="152" spans="1:24" x14ac:dyDescent="0.25">
      <c r="A152">
        <v>151</v>
      </c>
      <c r="B152" t="s">
        <v>3015</v>
      </c>
      <c r="C152" t="s">
        <v>3125</v>
      </c>
      <c r="D152" s="6" t="s">
        <v>29</v>
      </c>
      <c r="E152" s="6" t="s">
        <v>68</v>
      </c>
      <c r="F152" s="12" t="s">
        <v>322</v>
      </c>
      <c r="G152" s="12" t="s">
        <v>322</v>
      </c>
      <c r="H152" s="6" t="s">
        <v>3809</v>
      </c>
      <c r="I152" s="10" t="s">
        <v>1340</v>
      </c>
      <c r="J152" s="10" t="s">
        <v>445</v>
      </c>
      <c r="K152" s="6"/>
      <c r="L152" s="6"/>
      <c r="M152" s="6"/>
      <c r="N152">
        <v>1</v>
      </c>
      <c r="O152">
        <v>1</v>
      </c>
      <c r="P152">
        <v>2</v>
      </c>
      <c r="T152" s="10" t="s">
        <v>2287</v>
      </c>
      <c r="U152" s="22"/>
      <c r="V152" s="8"/>
      <c r="X152" s="14"/>
    </row>
    <row r="153" spans="1:24" x14ac:dyDescent="0.25">
      <c r="A153">
        <v>152</v>
      </c>
      <c r="B153" t="s">
        <v>3015</v>
      </c>
      <c r="C153" t="s">
        <v>3125</v>
      </c>
      <c r="D153" s="6" t="s">
        <v>29</v>
      </c>
      <c r="E153" s="6" t="s">
        <v>68</v>
      </c>
      <c r="F153" s="12" t="s">
        <v>311</v>
      </c>
      <c r="G153" s="12" t="s">
        <v>311</v>
      </c>
      <c r="H153" s="6" t="s">
        <v>4984</v>
      </c>
      <c r="I153" s="10" t="s">
        <v>1341</v>
      </c>
      <c r="J153" s="10" t="s">
        <v>446</v>
      </c>
      <c r="K153" s="6"/>
      <c r="L153" s="6"/>
      <c r="M153" s="6"/>
      <c r="N153">
        <v>4</v>
      </c>
      <c r="O153">
        <v>1</v>
      </c>
      <c r="P153">
        <v>2</v>
      </c>
      <c r="T153" s="10" t="s">
        <v>2288</v>
      </c>
      <c r="U153" s="22"/>
      <c r="V153" s="8"/>
      <c r="X153" s="14"/>
    </row>
    <row r="154" spans="1:24" x14ac:dyDescent="0.25">
      <c r="A154">
        <v>153</v>
      </c>
      <c r="B154" t="s">
        <v>3015</v>
      </c>
      <c r="C154" t="s">
        <v>3125</v>
      </c>
      <c r="D154" s="6" t="s">
        <v>29</v>
      </c>
      <c r="E154" s="6" t="s">
        <v>68</v>
      </c>
      <c r="F154" s="12" t="s">
        <v>313</v>
      </c>
      <c r="G154" s="12" t="s">
        <v>313</v>
      </c>
      <c r="H154" s="6" t="s">
        <v>3704</v>
      </c>
      <c r="I154" s="10" t="s">
        <v>1342</v>
      </c>
      <c r="J154" s="10" t="s">
        <v>447</v>
      </c>
      <c r="K154" s="6"/>
      <c r="L154" s="6"/>
      <c r="M154" s="6"/>
      <c r="N154">
        <v>3</v>
      </c>
      <c r="P154">
        <v>2</v>
      </c>
      <c r="T154" s="10" t="s">
        <v>2289</v>
      </c>
      <c r="U154" s="22"/>
      <c r="V154" s="8"/>
      <c r="X154" s="14"/>
    </row>
    <row r="155" spans="1:24" x14ac:dyDescent="0.25">
      <c r="A155">
        <v>154</v>
      </c>
      <c r="B155" t="s">
        <v>3015</v>
      </c>
      <c r="C155" t="s">
        <v>3125</v>
      </c>
      <c r="D155" s="6" t="s">
        <v>29</v>
      </c>
      <c r="E155" s="6" t="s">
        <v>68</v>
      </c>
      <c r="F155" s="12" t="s">
        <v>309</v>
      </c>
      <c r="G155" s="12" t="s">
        <v>309</v>
      </c>
      <c r="H155" s="6" t="s">
        <v>3785</v>
      </c>
      <c r="I155" s="10" t="s">
        <v>1343</v>
      </c>
      <c r="J155" s="10" t="s">
        <v>448</v>
      </c>
      <c r="K155" s="6"/>
      <c r="L155" s="6"/>
      <c r="M155" s="6"/>
      <c r="N155">
        <v>1</v>
      </c>
      <c r="P155">
        <v>2</v>
      </c>
      <c r="T155" s="10" t="s">
        <v>2290</v>
      </c>
      <c r="U155" s="22"/>
      <c r="V155" s="8"/>
      <c r="X155" s="14"/>
    </row>
    <row r="156" spans="1:24" x14ac:dyDescent="0.25">
      <c r="A156">
        <v>155</v>
      </c>
      <c r="B156" t="s">
        <v>3015</v>
      </c>
      <c r="C156" t="s">
        <v>3125</v>
      </c>
      <c r="D156" s="6" t="s">
        <v>29</v>
      </c>
      <c r="E156" s="6" t="s">
        <v>68</v>
      </c>
      <c r="F156" s="12" t="s">
        <v>305</v>
      </c>
      <c r="G156" s="12" t="s">
        <v>305</v>
      </c>
      <c r="H156" s="6" t="s">
        <v>4207</v>
      </c>
      <c r="I156" s="10" t="s">
        <v>1344</v>
      </c>
      <c r="J156" s="10" t="s">
        <v>449</v>
      </c>
      <c r="K156" s="6"/>
      <c r="L156" s="6"/>
      <c r="M156" s="6"/>
      <c r="N156">
        <v>1</v>
      </c>
      <c r="O156">
        <v>2</v>
      </c>
      <c r="P156">
        <v>1</v>
      </c>
      <c r="T156" s="10" t="s">
        <v>2291</v>
      </c>
      <c r="U156" s="22"/>
      <c r="V156" s="8"/>
      <c r="X156" s="14"/>
    </row>
    <row r="157" spans="1:24" x14ac:dyDescent="0.25">
      <c r="A157">
        <v>156</v>
      </c>
      <c r="B157" t="s">
        <v>3015</v>
      </c>
      <c r="C157" t="s">
        <v>3125</v>
      </c>
      <c r="D157" s="6" t="s">
        <v>29</v>
      </c>
      <c r="E157" s="6" t="s">
        <v>68</v>
      </c>
      <c r="F157" s="12" t="s">
        <v>311</v>
      </c>
      <c r="G157" s="12" t="s">
        <v>311</v>
      </c>
      <c r="H157" s="6" t="s">
        <v>4964</v>
      </c>
      <c r="I157" s="10" t="s">
        <v>1345</v>
      </c>
      <c r="J157" s="10" t="s">
        <v>450</v>
      </c>
      <c r="K157" s="6"/>
      <c r="L157" s="6"/>
      <c r="M157" s="6"/>
      <c r="N157">
        <v>2</v>
      </c>
      <c r="P157">
        <v>2</v>
      </c>
      <c r="T157" s="10" t="s">
        <v>2292</v>
      </c>
      <c r="U157" s="22"/>
      <c r="V157" s="8"/>
      <c r="X157" s="14"/>
    </row>
    <row r="158" spans="1:24" x14ac:dyDescent="0.25">
      <c r="A158">
        <v>157</v>
      </c>
      <c r="B158" t="s">
        <v>3015</v>
      </c>
      <c r="C158" t="s">
        <v>3125</v>
      </c>
      <c r="D158" s="6" t="s">
        <v>29</v>
      </c>
      <c r="E158" s="6" t="s">
        <v>68</v>
      </c>
      <c r="F158" s="12" t="s">
        <v>315</v>
      </c>
      <c r="G158" s="12" t="s">
        <v>315</v>
      </c>
      <c r="H158" s="6" t="s">
        <v>4838</v>
      </c>
      <c r="I158" s="10" t="s">
        <v>1346</v>
      </c>
      <c r="J158" s="10" t="s">
        <v>451</v>
      </c>
      <c r="K158" s="6"/>
      <c r="L158" s="6"/>
      <c r="M158" s="6"/>
      <c r="N158">
        <v>2</v>
      </c>
      <c r="O158">
        <v>4</v>
      </c>
      <c r="P158">
        <v>1</v>
      </c>
      <c r="T158" s="10" t="s">
        <v>2293</v>
      </c>
      <c r="U158" s="22"/>
      <c r="V158" s="8"/>
      <c r="X158" s="14"/>
    </row>
    <row r="159" spans="1:24" x14ac:dyDescent="0.25">
      <c r="A159">
        <v>158</v>
      </c>
      <c r="B159" t="s">
        <v>3015</v>
      </c>
      <c r="C159" t="s">
        <v>3125</v>
      </c>
      <c r="D159" s="6" t="s">
        <v>29</v>
      </c>
      <c r="E159" s="6" t="s">
        <v>68</v>
      </c>
      <c r="F159" s="12" t="s">
        <v>307</v>
      </c>
      <c r="G159" s="12" t="s">
        <v>307</v>
      </c>
      <c r="H159" s="6" t="s">
        <v>3819</v>
      </c>
      <c r="I159" s="10" t="s">
        <v>1347</v>
      </c>
      <c r="J159" s="10" t="s">
        <v>452</v>
      </c>
      <c r="K159" s="6"/>
      <c r="L159" s="6"/>
      <c r="M159" s="6"/>
      <c r="N159">
        <v>3</v>
      </c>
      <c r="O159">
        <v>1</v>
      </c>
      <c r="P159">
        <v>2</v>
      </c>
      <c r="T159" s="10" t="s">
        <v>2294</v>
      </c>
      <c r="U159" s="22"/>
      <c r="V159" s="8"/>
      <c r="X159" s="14"/>
    </row>
    <row r="160" spans="1:24" x14ac:dyDescent="0.25">
      <c r="A160">
        <v>159</v>
      </c>
      <c r="B160" t="s">
        <v>3015</v>
      </c>
      <c r="C160" t="s">
        <v>3125</v>
      </c>
      <c r="D160" s="6" t="s">
        <v>29</v>
      </c>
      <c r="E160" s="6" t="s">
        <v>68</v>
      </c>
      <c r="F160" s="12" t="s">
        <v>305</v>
      </c>
      <c r="G160" s="12" t="s">
        <v>305</v>
      </c>
      <c r="H160" s="6" t="s">
        <v>5282</v>
      </c>
      <c r="I160" s="10" t="s">
        <v>1348</v>
      </c>
      <c r="J160" s="10" t="s">
        <v>453</v>
      </c>
      <c r="K160" s="6"/>
      <c r="L160" s="6"/>
      <c r="M160" s="6"/>
      <c r="T160" s="10" t="s">
        <v>2295</v>
      </c>
      <c r="U160" s="22"/>
      <c r="V160" s="8"/>
      <c r="X160" s="14"/>
    </row>
    <row r="161" spans="1:24" x14ac:dyDescent="0.25">
      <c r="A161">
        <v>16</v>
      </c>
      <c r="B161" t="s">
        <v>3015</v>
      </c>
      <c r="C161" t="s">
        <v>3125</v>
      </c>
      <c r="D161" s="6" t="s">
        <v>29</v>
      </c>
      <c r="E161" s="6" t="s">
        <v>68</v>
      </c>
      <c r="F161" s="12" t="s">
        <v>310</v>
      </c>
      <c r="G161" s="12" t="s">
        <v>310</v>
      </c>
      <c r="H161" s="6" t="s">
        <v>4642</v>
      </c>
      <c r="I161" s="10" t="s">
        <v>1349</v>
      </c>
      <c r="J161" s="10" t="s">
        <v>454</v>
      </c>
      <c r="K161" s="6"/>
      <c r="L161" s="6"/>
      <c r="M161" s="6"/>
      <c r="O161">
        <v>2</v>
      </c>
      <c r="P161">
        <v>1</v>
      </c>
      <c r="T161" s="10"/>
      <c r="U161" s="22"/>
      <c r="V161" s="8"/>
      <c r="X161" s="14"/>
    </row>
    <row r="162" spans="1:24" x14ac:dyDescent="0.25">
      <c r="A162">
        <v>161</v>
      </c>
      <c r="B162" t="s">
        <v>3015</v>
      </c>
      <c r="C162" t="s">
        <v>3125</v>
      </c>
      <c r="D162" s="6" t="s">
        <v>29</v>
      </c>
      <c r="E162" s="6" t="s">
        <v>68</v>
      </c>
      <c r="F162" s="12" t="s">
        <v>308</v>
      </c>
      <c r="G162" s="12" t="s">
        <v>308</v>
      </c>
      <c r="H162" s="6" t="s">
        <v>4339</v>
      </c>
      <c r="I162" s="10" t="s">
        <v>1350</v>
      </c>
      <c r="J162" s="10" t="s">
        <v>455</v>
      </c>
      <c r="K162" s="6"/>
      <c r="L162" s="6"/>
      <c r="M162" s="6"/>
      <c r="N162">
        <v>1</v>
      </c>
      <c r="O162">
        <v>3</v>
      </c>
      <c r="P162">
        <v>1</v>
      </c>
      <c r="T162" s="10"/>
      <c r="U162" s="22"/>
      <c r="V162" s="8"/>
      <c r="X162" s="14"/>
    </row>
    <row r="163" spans="1:24" x14ac:dyDescent="0.25">
      <c r="A163">
        <v>162</v>
      </c>
      <c r="B163" t="s">
        <v>3015</v>
      </c>
      <c r="C163" t="s">
        <v>3125</v>
      </c>
      <c r="D163" s="6" t="s">
        <v>29</v>
      </c>
      <c r="E163" s="6" t="s">
        <v>68</v>
      </c>
      <c r="F163" s="12" t="s">
        <v>311</v>
      </c>
      <c r="G163" s="12" t="s">
        <v>311</v>
      </c>
      <c r="H163" s="6" t="s">
        <v>5068</v>
      </c>
      <c r="I163" s="10" t="s">
        <v>1351</v>
      </c>
      <c r="J163" s="10" t="s">
        <v>456</v>
      </c>
      <c r="K163" s="6"/>
      <c r="L163" s="6"/>
      <c r="M163" s="6"/>
      <c r="N163">
        <v>1</v>
      </c>
      <c r="O163">
        <v>3</v>
      </c>
      <c r="P163">
        <v>2</v>
      </c>
      <c r="T163" s="10" t="s">
        <v>2296</v>
      </c>
      <c r="U163" s="22"/>
      <c r="V163" s="8"/>
      <c r="X163" s="14"/>
    </row>
    <row r="164" spans="1:24" x14ac:dyDescent="0.25">
      <c r="A164">
        <v>163</v>
      </c>
      <c r="B164" t="s">
        <v>3015</v>
      </c>
      <c r="C164" t="s">
        <v>3125</v>
      </c>
      <c r="D164" s="6" t="s">
        <v>29</v>
      </c>
      <c r="E164" s="6" t="s">
        <v>68</v>
      </c>
      <c r="F164" s="12" t="s">
        <v>305</v>
      </c>
      <c r="G164" s="12" t="s">
        <v>305</v>
      </c>
      <c r="H164" s="6" t="s">
        <v>4144</v>
      </c>
      <c r="I164" s="10" t="s">
        <v>1352</v>
      </c>
      <c r="J164" s="10" t="s">
        <v>457</v>
      </c>
      <c r="K164" s="6"/>
      <c r="L164" s="6"/>
      <c r="M164" s="6"/>
      <c r="N164">
        <v>2</v>
      </c>
      <c r="O164">
        <v>1</v>
      </c>
      <c r="P164">
        <v>1</v>
      </c>
      <c r="T164" s="10"/>
      <c r="U164" s="22"/>
      <c r="V164" s="8"/>
      <c r="X164" s="14"/>
    </row>
    <row r="165" spans="1:24" x14ac:dyDescent="0.25">
      <c r="A165">
        <v>164</v>
      </c>
      <c r="B165" t="s">
        <v>3015</v>
      </c>
      <c r="C165" t="s">
        <v>3125</v>
      </c>
      <c r="D165" s="6" t="s">
        <v>29</v>
      </c>
      <c r="E165" s="6" t="s">
        <v>68</v>
      </c>
      <c r="F165" s="12" t="s">
        <v>305</v>
      </c>
      <c r="G165" s="12" t="s">
        <v>305</v>
      </c>
      <c r="H165" s="6" t="s">
        <v>4211</v>
      </c>
      <c r="I165" s="10" t="s">
        <v>1353</v>
      </c>
      <c r="J165" s="10" t="s">
        <v>458</v>
      </c>
      <c r="K165" s="6"/>
      <c r="L165" s="6"/>
      <c r="M165" s="6"/>
      <c r="N165">
        <v>2</v>
      </c>
      <c r="O165">
        <v>2</v>
      </c>
      <c r="P165">
        <v>2</v>
      </c>
      <c r="T165" s="10" t="s">
        <v>2297</v>
      </c>
      <c r="U165" s="22"/>
      <c r="V165" s="8"/>
      <c r="X165" s="14"/>
    </row>
    <row r="166" spans="1:24" x14ac:dyDescent="0.25">
      <c r="A166">
        <v>165</v>
      </c>
      <c r="B166" t="s">
        <v>3015</v>
      </c>
      <c r="C166" t="s">
        <v>3125</v>
      </c>
      <c r="D166" s="6" t="s">
        <v>29</v>
      </c>
      <c r="E166" s="6" t="s">
        <v>68</v>
      </c>
      <c r="F166" s="12" t="s">
        <v>312</v>
      </c>
      <c r="G166" s="12" t="s">
        <v>312</v>
      </c>
      <c r="H166" s="6" t="s">
        <v>3632</v>
      </c>
      <c r="I166" s="10" t="s">
        <v>1354</v>
      </c>
      <c r="J166" s="10" t="s">
        <v>3037</v>
      </c>
      <c r="K166" s="6"/>
      <c r="L166" s="6"/>
      <c r="M166" s="6"/>
      <c r="O166">
        <v>4</v>
      </c>
      <c r="P166">
        <v>2</v>
      </c>
      <c r="T166" s="10" t="s">
        <v>2298</v>
      </c>
      <c r="U166" s="22"/>
      <c r="V166" s="8"/>
      <c r="X166" s="14"/>
    </row>
    <row r="167" spans="1:24" x14ac:dyDescent="0.25">
      <c r="A167">
        <v>166</v>
      </c>
      <c r="B167" t="s">
        <v>3015</v>
      </c>
      <c r="C167" t="s">
        <v>3125</v>
      </c>
      <c r="D167" s="6" t="s">
        <v>29</v>
      </c>
      <c r="E167" s="6" t="s">
        <v>68</v>
      </c>
      <c r="F167" s="12" t="s">
        <v>308</v>
      </c>
      <c r="G167" s="12" t="s">
        <v>308</v>
      </c>
      <c r="H167" s="6" t="s">
        <v>4446</v>
      </c>
      <c r="I167" s="10" t="s">
        <v>63</v>
      </c>
      <c r="J167" s="10" t="s">
        <v>66</v>
      </c>
      <c r="K167" s="6"/>
      <c r="L167" s="6"/>
      <c r="M167" s="6"/>
      <c r="N167">
        <v>3</v>
      </c>
      <c r="P167">
        <v>2</v>
      </c>
      <c r="T167" s="10" t="s">
        <v>2299</v>
      </c>
      <c r="U167" s="22"/>
      <c r="V167" s="8"/>
      <c r="X167" s="14"/>
    </row>
    <row r="168" spans="1:24" x14ac:dyDescent="0.25">
      <c r="A168">
        <v>167</v>
      </c>
      <c r="B168" t="s">
        <v>3015</v>
      </c>
      <c r="C168" t="s">
        <v>3125</v>
      </c>
      <c r="D168" s="6" t="s">
        <v>29</v>
      </c>
      <c r="E168" s="6" t="s">
        <v>68</v>
      </c>
      <c r="F168" s="12" t="s">
        <v>311</v>
      </c>
      <c r="G168" s="12" t="s">
        <v>311</v>
      </c>
      <c r="H168" s="6" t="s">
        <v>5127</v>
      </c>
      <c r="I168" s="10" t="s">
        <v>1355</v>
      </c>
      <c r="J168" s="10" t="s">
        <v>459</v>
      </c>
      <c r="K168" s="6"/>
      <c r="L168" s="6"/>
      <c r="M168" s="6"/>
      <c r="P168">
        <v>3</v>
      </c>
      <c r="T168" s="10"/>
      <c r="U168" s="22"/>
      <c r="V168" s="8"/>
      <c r="X168" s="14"/>
    </row>
    <row r="169" spans="1:24" x14ac:dyDescent="0.25">
      <c r="A169">
        <v>168</v>
      </c>
      <c r="B169" t="s">
        <v>3015</v>
      </c>
      <c r="C169" t="s">
        <v>3125</v>
      </c>
      <c r="D169" s="6" t="s">
        <v>29</v>
      </c>
      <c r="E169" s="6" t="s">
        <v>68</v>
      </c>
      <c r="F169" s="12" t="s">
        <v>315</v>
      </c>
      <c r="G169" s="12" t="s">
        <v>315</v>
      </c>
      <c r="H169" s="6" t="s">
        <v>4823</v>
      </c>
      <c r="I169" s="10" t="s">
        <v>1356</v>
      </c>
      <c r="J169" s="10" t="s">
        <v>460</v>
      </c>
      <c r="K169" s="6"/>
      <c r="L169" s="6"/>
      <c r="M169" s="6"/>
      <c r="N169">
        <v>3</v>
      </c>
      <c r="O169">
        <v>1</v>
      </c>
      <c r="P169">
        <v>1</v>
      </c>
      <c r="Q169">
        <v>1</v>
      </c>
      <c r="T169" s="10" t="s">
        <v>2300</v>
      </c>
      <c r="U169" s="22"/>
      <c r="V169" s="8"/>
      <c r="X169" s="14"/>
    </row>
    <row r="170" spans="1:24" x14ac:dyDescent="0.25">
      <c r="A170">
        <v>169</v>
      </c>
      <c r="B170" t="s">
        <v>3015</v>
      </c>
      <c r="C170" t="s">
        <v>3125</v>
      </c>
      <c r="D170" s="6" t="s">
        <v>29</v>
      </c>
      <c r="E170" s="6" t="s">
        <v>68</v>
      </c>
      <c r="F170" s="12" t="s">
        <v>306</v>
      </c>
      <c r="G170" s="12" t="s">
        <v>306</v>
      </c>
      <c r="H170" s="6" t="s">
        <v>4556</v>
      </c>
      <c r="I170" s="10" t="s">
        <v>1357</v>
      </c>
      <c r="J170" s="10" t="s">
        <v>461</v>
      </c>
      <c r="K170" s="6"/>
      <c r="L170" s="6"/>
      <c r="M170" s="6"/>
      <c r="N170">
        <v>6</v>
      </c>
      <c r="O170">
        <v>2</v>
      </c>
      <c r="P170">
        <v>2</v>
      </c>
      <c r="T170" s="10" t="s">
        <v>2301</v>
      </c>
      <c r="U170" s="22"/>
      <c r="V170" s="8"/>
      <c r="X170" s="14"/>
    </row>
    <row r="171" spans="1:24" x14ac:dyDescent="0.25">
      <c r="A171">
        <v>17</v>
      </c>
      <c r="B171" t="s">
        <v>3015</v>
      </c>
      <c r="C171" t="s">
        <v>3125</v>
      </c>
      <c r="D171" s="6" t="s">
        <v>29</v>
      </c>
      <c r="E171" s="6" t="s">
        <v>68</v>
      </c>
      <c r="F171" s="12" t="s">
        <v>306</v>
      </c>
      <c r="G171" s="12" t="s">
        <v>306</v>
      </c>
      <c r="H171" s="6" t="s">
        <v>3890</v>
      </c>
      <c r="I171" s="10" t="s">
        <v>1358</v>
      </c>
      <c r="J171" s="10" t="s">
        <v>462</v>
      </c>
      <c r="K171" s="6"/>
      <c r="L171" s="6"/>
      <c r="M171" s="6"/>
      <c r="N171">
        <v>2</v>
      </c>
      <c r="O171">
        <v>5</v>
      </c>
      <c r="P171">
        <v>2</v>
      </c>
      <c r="T171" s="10" t="s">
        <v>2302</v>
      </c>
      <c r="U171" s="22"/>
      <c r="V171" s="8"/>
      <c r="X171" s="14"/>
    </row>
    <row r="172" spans="1:24" x14ac:dyDescent="0.25">
      <c r="A172">
        <v>171</v>
      </c>
      <c r="B172" t="s">
        <v>3015</v>
      </c>
      <c r="C172" t="s">
        <v>3125</v>
      </c>
      <c r="D172" s="6" t="s">
        <v>29</v>
      </c>
      <c r="E172" s="6" t="s">
        <v>68</v>
      </c>
      <c r="F172" s="12" t="s">
        <v>316</v>
      </c>
      <c r="G172" s="12" t="s">
        <v>316</v>
      </c>
      <c r="H172" s="6" t="s">
        <v>3862</v>
      </c>
      <c r="I172" s="10" t="s">
        <v>1359</v>
      </c>
      <c r="J172" s="10" t="s">
        <v>463</v>
      </c>
      <c r="K172" s="6"/>
      <c r="L172" s="6"/>
      <c r="M172" s="6"/>
      <c r="P172">
        <v>2</v>
      </c>
      <c r="T172" s="10" t="s">
        <v>2303</v>
      </c>
      <c r="U172" s="22"/>
      <c r="V172" s="8"/>
      <c r="X172" s="14"/>
    </row>
    <row r="173" spans="1:24" x14ac:dyDescent="0.25">
      <c r="A173">
        <v>172</v>
      </c>
      <c r="B173" t="s">
        <v>3015</v>
      </c>
      <c r="C173" t="s">
        <v>3125</v>
      </c>
      <c r="D173" s="6" t="s">
        <v>29</v>
      </c>
      <c r="E173" s="6" t="s">
        <v>68</v>
      </c>
      <c r="F173" s="12" t="s">
        <v>315</v>
      </c>
      <c r="G173" s="12" t="s">
        <v>315</v>
      </c>
      <c r="H173" s="6" t="s">
        <v>4858</v>
      </c>
      <c r="I173" s="10" t="s">
        <v>1360</v>
      </c>
      <c r="J173" s="10" t="s">
        <v>464</v>
      </c>
      <c r="K173" s="6"/>
      <c r="L173" s="6"/>
      <c r="M173" s="6"/>
      <c r="N173">
        <v>1</v>
      </c>
      <c r="O173">
        <v>1</v>
      </c>
      <c r="P173">
        <v>2</v>
      </c>
      <c r="T173" s="10" t="s">
        <v>2304</v>
      </c>
      <c r="U173" s="22"/>
      <c r="V173" s="8"/>
      <c r="X173" s="14"/>
    </row>
    <row r="174" spans="1:24" x14ac:dyDescent="0.25">
      <c r="A174">
        <v>173</v>
      </c>
      <c r="B174" t="s">
        <v>3015</v>
      </c>
      <c r="C174" t="s">
        <v>3125</v>
      </c>
      <c r="D174" s="6" t="s">
        <v>29</v>
      </c>
      <c r="E174" s="6" t="s">
        <v>68</v>
      </c>
      <c r="F174" s="12" t="s">
        <v>306</v>
      </c>
      <c r="G174" s="12" t="s">
        <v>306</v>
      </c>
      <c r="H174" s="6" t="s">
        <v>5283</v>
      </c>
      <c r="I174" s="10" t="s">
        <v>1361</v>
      </c>
      <c r="J174" s="10" t="s">
        <v>465</v>
      </c>
      <c r="K174" s="6"/>
      <c r="L174" s="6"/>
      <c r="M174" s="6"/>
      <c r="N174">
        <v>1</v>
      </c>
      <c r="O174">
        <v>2</v>
      </c>
      <c r="P174">
        <v>1</v>
      </c>
      <c r="T174" s="10"/>
      <c r="U174" s="22"/>
      <c r="V174" s="8"/>
      <c r="X174" s="14"/>
    </row>
    <row r="175" spans="1:24" x14ac:dyDescent="0.25">
      <c r="A175">
        <v>174</v>
      </c>
      <c r="B175" t="s">
        <v>3015</v>
      </c>
      <c r="C175" t="s">
        <v>3125</v>
      </c>
      <c r="D175" s="6" t="s">
        <v>29</v>
      </c>
      <c r="E175" s="6" t="s">
        <v>68</v>
      </c>
      <c r="F175" s="12" t="s">
        <v>307</v>
      </c>
      <c r="G175" s="12" t="s">
        <v>307</v>
      </c>
      <c r="H175" s="6" t="s">
        <v>4494</v>
      </c>
      <c r="I175" s="10" t="s">
        <v>1362</v>
      </c>
      <c r="J175" s="10" t="s">
        <v>466</v>
      </c>
      <c r="K175" s="6"/>
      <c r="L175" s="6"/>
      <c r="M175" s="6"/>
      <c r="N175">
        <v>3</v>
      </c>
      <c r="P175">
        <v>2</v>
      </c>
      <c r="T175" s="10" t="s">
        <v>2305</v>
      </c>
      <c r="U175" s="22"/>
      <c r="V175" s="8"/>
      <c r="X175" s="14"/>
    </row>
    <row r="176" spans="1:24" x14ac:dyDescent="0.25">
      <c r="A176">
        <v>175</v>
      </c>
      <c r="B176" t="s">
        <v>3015</v>
      </c>
      <c r="C176" t="s">
        <v>3125</v>
      </c>
      <c r="D176" s="6" t="s">
        <v>29</v>
      </c>
      <c r="E176" s="6" t="s">
        <v>68</v>
      </c>
      <c r="F176" s="12" t="s">
        <v>308</v>
      </c>
      <c r="G176" s="12" t="s">
        <v>308</v>
      </c>
      <c r="H176" s="6" t="s">
        <v>4341</v>
      </c>
      <c r="I176" s="10" t="s">
        <v>77</v>
      </c>
      <c r="J176" s="10" t="s">
        <v>180</v>
      </c>
      <c r="K176" s="6"/>
      <c r="L176" s="6"/>
      <c r="M176" s="6"/>
      <c r="N176">
        <v>1</v>
      </c>
      <c r="P176">
        <v>2</v>
      </c>
      <c r="T176" s="10" t="s">
        <v>2306</v>
      </c>
      <c r="U176" s="22"/>
      <c r="V176" s="8"/>
      <c r="X176" s="14"/>
    </row>
    <row r="177" spans="1:24" x14ac:dyDescent="0.25">
      <c r="A177">
        <v>176</v>
      </c>
      <c r="B177" t="s">
        <v>3015</v>
      </c>
      <c r="C177" t="s">
        <v>3125</v>
      </c>
      <c r="D177" s="6" t="s">
        <v>29</v>
      </c>
      <c r="E177" s="6" t="s">
        <v>68</v>
      </c>
      <c r="F177" s="12" t="s">
        <v>309</v>
      </c>
      <c r="G177" s="12" t="s">
        <v>309</v>
      </c>
      <c r="H177" s="6" t="s">
        <v>3786</v>
      </c>
      <c r="I177" s="10" t="s">
        <v>78</v>
      </c>
      <c r="J177" s="10" t="s">
        <v>297</v>
      </c>
      <c r="K177" s="6"/>
      <c r="L177" s="6"/>
      <c r="M177" s="6"/>
      <c r="O177">
        <v>2</v>
      </c>
      <c r="P177">
        <v>2</v>
      </c>
      <c r="T177" s="10" t="s">
        <v>2307</v>
      </c>
      <c r="U177" s="22"/>
      <c r="V177" s="8"/>
      <c r="X177" s="14"/>
    </row>
    <row r="178" spans="1:24" x14ac:dyDescent="0.25">
      <c r="A178">
        <v>177</v>
      </c>
      <c r="B178" t="s">
        <v>3015</v>
      </c>
      <c r="C178" t="s">
        <v>3125</v>
      </c>
      <c r="D178" s="6" t="s">
        <v>29</v>
      </c>
      <c r="E178" s="6" t="s">
        <v>68</v>
      </c>
      <c r="F178" s="12" t="s">
        <v>311</v>
      </c>
      <c r="G178" s="12" t="s">
        <v>311</v>
      </c>
      <c r="H178" s="6" t="s">
        <v>5093</v>
      </c>
      <c r="I178" s="10" t="s">
        <v>79</v>
      </c>
      <c r="J178" s="10" t="s">
        <v>298</v>
      </c>
      <c r="K178" s="6"/>
      <c r="L178" s="6"/>
      <c r="M178" s="6"/>
      <c r="N178">
        <v>2</v>
      </c>
      <c r="O178">
        <v>2</v>
      </c>
      <c r="P178">
        <v>1</v>
      </c>
      <c r="T178" s="10"/>
      <c r="U178" s="22"/>
      <c r="V178" s="8"/>
      <c r="X178" s="14"/>
    </row>
    <row r="179" spans="1:24" x14ac:dyDescent="0.25">
      <c r="A179">
        <v>178</v>
      </c>
      <c r="B179" t="s">
        <v>3015</v>
      </c>
      <c r="C179" t="s">
        <v>3125</v>
      </c>
      <c r="D179" s="6" t="s">
        <v>29</v>
      </c>
      <c r="E179" s="6" t="s">
        <v>68</v>
      </c>
      <c r="F179" s="12" t="s">
        <v>306</v>
      </c>
      <c r="G179" s="12" t="s">
        <v>306</v>
      </c>
      <c r="H179" s="6" t="s">
        <v>3728</v>
      </c>
      <c r="I179" s="10" t="s">
        <v>1363</v>
      </c>
      <c r="J179" s="10" t="s">
        <v>467</v>
      </c>
      <c r="K179" s="6"/>
      <c r="L179" s="6"/>
      <c r="M179" s="6"/>
      <c r="N179">
        <v>1</v>
      </c>
      <c r="O179">
        <v>2</v>
      </c>
      <c r="P179">
        <v>2</v>
      </c>
      <c r="Q179">
        <v>1</v>
      </c>
      <c r="T179" s="10" t="s">
        <v>2308</v>
      </c>
      <c r="U179" s="22"/>
      <c r="V179" s="8"/>
      <c r="X179" s="14"/>
    </row>
    <row r="180" spans="1:24" x14ac:dyDescent="0.25">
      <c r="A180">
        <v>179</v>
      </c>
      <c r="B180" t="s">
        <v>3015</v>
      </c>
      <c r="C180" t="s">
        <v>3125</v>
      </c>
      <c r="D180" s="6" t="s">
        <v>29</v>
      </c>
      <c r="E180" s="6" t="s">
        <v>68</v>
      </c>
      <c r="F180" s="12" t="s">
        <v>306</v>
      </c>
      <c r="G180" s="12" t="s">
        <v>306</v>
      </c>
      <c r="H180" s="6" t="s">
        <v>4128</v>
      </c>
      <c r="I180" s="10" t="s">
        <v>1364</v>
      </c>
      <c r="J180" s="10" t="s">
        <v>468</v>
      </c>
      <c r="K180" s="6"/>
      <c r="L180" s="6"/>
      <c r="M180" s="6"/>
      <c r="N180">
        <v>2</v>
      </c>
      <c r="O180">
        <v>6</v>
      </c>
      <c r="P180">
        <v>2</v>
      </c>
      <c r="T180" s="10"/>
      <c r="U180" s="22"/>
      <c r="V180" s="8"/>
      <c r="X180" s="14"/>
    </row>
    <row r="181" spans="1:24" x14ac:dyDescent="0.25">
      <c r="A181">
        <v>18</v>
      </c>
      <c r="B181" t="s">
        <v>3015</v>
      </c>
      <c r="C181" t="s">
        <v>3125</v>
      </c>
      <c r="D181" s="6" t="s">
        <v>29</v>
      </c>
      <c r="E181" s="6" t="s">
        <v>68</v>
      </c>
      <c r="F181" s="12" t="s">
        <v>308</v>
      </c>
      <c r="G181" s="12" t="s">
        <v>308</v>
      </c>
      <c r="H181" s="6" t="s">
        <v>4408</v>
      </c>
      <c r="I181" s="10" t="s">
        <v>1365</v>
      </c>
      <c r="J181" s="10" t="s">
        <v>469</v>
      </c>
      <c r="K181" s="6"/>
      <c r="L181" s="6"/>
      <c r="M181" s="6"/>
      <c r="N181">
        <v>1</v>
      </c>
      <c r="O181">
        <v>1</v>
      </c>
      <c r="P181">
        <v>2</v>
      </c>
      <c r="T181" s="10"/>
      <c r="U181" s="22"/>
      <c r="V181" s="8"/>
      <c r="X181" s="14"/>
    </row>
    <row r="182" spans="1:24" x14ac:dyDescent="0.25">
      <c r="A182">
        <v>181</v>
      </c>
      <c r="B182" t="s">
        <v>3015</v>
      </c>
      <c r="C182" t="s">
        <v>3125</v>
      </c>
      <c r="D182" s="6" t="s">
        <v>29</v>
      </c>
      <c r="E182" s="6" t="s">
        <v>68</v>
      </c>
      <c r="F182" s="12" t="s">
        <v>309</v>
      </c>
      <c r="G182" s="12" t="s">
        <v>309</v>
      </c>
      <c r="H182" s="6" t="s">
        <v>3805</v>
      </c>
      <c r="I182" s="10" t="s">
        <v>1366</v>
      </c>
      <c r="J182" s="10" t="s">
        <v>470</v>
      </c>
      <c r="K182" s="6"/>
      <c r="L182" s="6"/>
      <c r="M182" s="6"/>
      <c r="N182">
        <v>1</v>
      </c>
      <c r="P182">
        <v>2</v>
      </c>
      <c r="T182" s="10" t="s">
        <v>2309</v>
      </c>
      <c r="U182" s="22"/>
      <c r="V182" s="8"/>
      <c r="X182" s="14"/>
    </row>
    <row r="183" spans="1:24" x14ac:dyDescent="0.25">
      <c r="A183">
        <v>182</v>
      </c>
      <c r="B183" t="s">
        <v>3015</v>
      </c>
      <c r="C183" t="s">
        <v>3125</v>
      </c>
      <c r="D183" s="6" t="s">
        <v>29</v>
      </c>
      <c r="E183" s="6" t="s">
        <v>68</v>
      </c>
      <c r="F183" s="12" t="s">
        <v>309</v>
      </c>
      <c r="G183" s="12" t="s">
        <v>309</v>
      </c>
      <c r="H183" s="6" t="s">
        <v>3788</v>
      </c>
      <c r="I183" s="10" t="s">
        <v>1367</v>
      </c>
      <c r="J183" s="10" t="s">
        <v>471</v>
      </c>
      <c r="K183" s="6"/>
      <c r="L183" s="6"/>
      <c r="M183" s="6"/>
      <c r="N183">
        <v>2</v>
      </c>
      <c r="O183">
        <v>3</v>
      </c>
      <c r="P183">
        <v>1</v>
      </c>
      <c r="T183" s="10"/>
      <c r="U183" s="22"/>
      <c r="V183" s="8"/>
      <c r="X183" s="14"/>
    </row>
    <row r="184" spans="1:24" x14ac:dyDescent="0.25">
      <c r="A184">
        <v>183</v>
      </c>
      <c r="B184" t="s">
        <v>3015</v>
      </c>
      <c r="C184" t="s">
        <v>3125</v>
      </c>
      <c r="D184" s="6" t="s">
        <v>29</v>
      </c>
      <c r="E184" s="6" t="s">
        <v>68</v>
      </c>
      <c r="F184" s="12" t="s">
        <v>309</v>
      </c>
      <c r="G184" s="12" t="s">
        <v>309</v>
      </c>
      <c r="H184" s="6" t="s">
        <v>3790</v>
      </c>
      <c r="I184" s="10" t="s">
        <v>1368</v>
      </c>
      <c r="J184" s="10" t="s">
        <v>472</v>
      </c>
      <c r="K184" s="6"/>
      <c r="L184" s="6"/>
      <c r="M184" s="6"/>
      <c r="N184">
        <v>1</v>
      </c>
      <c r="O184">
        <v>1</v>
      </c>
      <c r="P184">
        <v>2</v>
      </c>
      <c r="T184" s="10" t="s">
        <v>2310</v>
      </c>
      <c r="U184" s="22"/>
      <c r="V184" s="8"/>
      <c r="X184" s="14"/>
    </row>
    <row r="185" spans="1:24" x14ac:dyDescent="0.25">
      <c r="A185">
        <v>184</v>
      </c>
      <c r="B185" t="s">
        <v>3015</v>
      </c>
      <c r="C185" t="s">
        <v>3125</v>
      </c>
      <c r="D185" s="6" t="s">
        <v>29</v>
      </c>
      <c r="E185" s="6" t="s">
        <v>68</v>
      </c>
      <c r="F185" s="12" t="s">
        <v>311</v>
      </c>
      <c r="G185" s="12" t="s">
        <v>311</v>
      </c>
      <c r="H185" s="6" t="s">
        <v>5048</v>
      </c>
      <c r="I185" s="10" t="s">
        <v>1369</v>
      </c>
      <c r="J185" s="10" t="s">
        <v>473</v>
      </c>
      <c r="K185" s="6"/>
      <c r="L185" s="6"/>
      <c r="M185" s="6"/>
      <c r="N185">
        <v>4</v>
      </c>
      <c r="O185">
        <v>1</v>
      </c>
      <c r="P185">
        <v>1</v>
      </c>
      <c r="Q185">
        <v>1</v>
      </c>
      <c r="T185" s="10" t="s">
        <v>2311</v>
      </c>
      <c r="U185" s="22"/>
      <c r="V185" s="8"/>
      <c r="X185" s="14"/>
    </row>
    <row r="186" spans="1:24" x14ac:dyDescent="0.25">
      <c r="A186">
        <v>185</v>
      </c>
      <c r="B186" t="s">
        <v>3015</v>
      </c>
      <c r="C186" t="s">
        <v>3125</v>
      </c>
      <c r="D186" s="6" t="s">
        <v>29</v>
      </c>
      <c r="E186" s="6" t="s">
        <v>68</v>
      </c>
      <c r="F186" s="12" t="s">
        <v>306</v>
      </c>
      <c r="G186" s="12" t="s">
        <v>306</v>
      </c>
      <c r="H186" s="6" t="s">
        <v>3893</v>
      </c>
      <c r="I186" s="10" t="s">
        <v>1370</v>
      </c>
      <c r="J186" s="10" t="s">
        <v>474</v>
      </c>
      <c r="K186" s="6"/>
      <c r="L186" s="6"/>
      <c r="M186" s="6"/>
      <c r="O186">
        <v>1</v>
      </c>
      <c r="P186">
        <v>3</v>
      </c>
      <c r="Q186">
        <v>2</v>
      </c>
      <c r="T186" s="10"/>
      <c r="U186" s="22"/>
      <c r="V186" s="8"/>
      <c r="X186" s="14"/>
    </row>
    <row r="187" spans="1:24" x14ac:dyDescent="0.25">
      <c r="A187">
        <v>186</v>
      </c>
      <c r="B187" t="s">
        <v>3015</v>
      </c>
      <c r="C187" t="s">
        <v>3125</v>
      </c>
      <c r="D187" s="6" t="s">
        <v>29</v>
      </c>
      <c r="E187" s="6" t="s">
        <v>68</v>
      </c>
      <c r="F187" s="12" t="s">
        <v>312</v>
      </c>
      <c r="G187" s="12" t="s">
        <v>312</v>
      </c>
      <c r="H187" s="6" t="s">
        <v>4693</v>
      </c>
      <c r="I187" s="10" t="s">
        <v>1371</v>
      </c>
      <c r="J187" s="10" t="s">
        <v>475</v>
      </c>
      <c r="K187" s="6"/>
      <c r="L187" s="6"/>
      <c r="M187" s="6"/>
      <c r="N187">
        <v>4</v>
      </c>
      <c r="O187">
        <v>4</v>
      </c>
      <c r="Q187">
        <v>1</v>
      </c>
      <c r="T187" s="10" t="s">
        <v>2312</v>
      </c>
      <c r="U187" s="22"/>
      <c r="V187" s="8"/>
      <c r="X187" s="14"/>
    </row>
    <row r="188" spans="1:24" x14ac:dyDescent="0.25">
      <c r="A188">
        <v>187</v>
      </c>
      <c r="B188" t="s">
        <v>3015</v>
      </c>
      <c r="C188" t="s">
        <v>3125</v>
      </c>
      <c r="D188" s="6" t="s">
        <v>29</v>
      </c>
      <c r="E188" s="6" t="s">
        <v>68</v>
      </c>
      <c r="F188" s="12" t="s">
        <v>321</v>
      </c>
      <c r="G188" s="12" t="s">
        <v>321</v>
      </c>
      <c r="H188" s="6" t="s">
        <v>3837</v>
      </c>
      <c r="I188" s="10" t="s">
        <v>1372</v>
      </c>
      <c r="J188" s="10" t="s">
        <v>476</v>
      </c>
      <c r="K188" s="6"/>
      <c r="L188" s="6"/>
      <c r="M188" s="6"/>
      <c r="N188">
        <v>1</v>
      </c>
      <c r="O188">
        <v>2</v>
      </c>
      <c r="P188">
        <v>2</v>
      </c>
      <c r="T188" s="10" t="s">
        <v>2313</v>
      </c>
      <c r="U188" s="22"/>
      <c r="V188" s="8"/>
      <c r="X188" s="14"/>
    </row>
    <row r="189" spans="1:24" x14ac:dyDescent="0.25">
      <c r="A189">
        <v>188</v>
      </c>
      <c r="B189" t="s">
        <v>3015</v>
      </c>
      <c r="C189" t="s">
        <v>3125</v>
      </c>
      <c r="D189" s="6" t="s">
        <v>29</v>
      </c>
      <c r="E189" s="6" t="s">
        <v>68</v>
      </c>
      <c r="F189" s="12" t="s">
        <v>315</v>
      </c>
      <c r="G189" s="12" t="s">
        <v>315</v>
      </c>
      <c r="H189" s="6" t="s">
        <v>4856</v>
      </c>
      <c r="I189" s="10" t="s">
        <v>1373</v>
      </c>
      <c r="J189" s="10" t="s">
        <v>477</v>
      </c>
      <c r="K189" s="6"/>
      <c r="L189" s="6"/>
      <c r="M189" s="6"/>
      <c r="P189">
        <v>2</v>
      </c>
      <c r="T189" s="10" t="s">
        <v>2314</v>
      </c>
      <c r="U189" s="22"/>
      <c r="V189" s="8"/>
      <c r="X189" s="14"/>
    </row>
    <row r="190" spans="1:24" x14ac:dyDescent="0.25">
      <c r="A190">
        <v>189</v>
      </c>
      <c r="B190" t="s">
        <v>3015</v>
      </c>
      <c r="C190" t="s">
        <v>3125</v>
      </c>
      <c r="D190" s="6" t="s">
        <v>29</v>
      </c>
      <c r="E190" s="6" t="s">
        <v>68</v>
      </c>
      <c r="F190" s="12" t="s">
        <v>305</v>
      </c>
      <c r="G190" s="12" t="s">
        <v>305</v>
      </c>
      <c r="H190" s="6" t="s">
        <v>4184</v>
      </c>
      <c r="I190" s="10" t="s">
        <v>1374</v>
      </c>
      <c r="J190" s="10" t="s">
        <v>478</v>
      </c>
      <c r="K190" s="6"/>
      <c r="L190" s="6"/>
      <c r="M190" s="6"/>
      <c r="N190">
        <v>2</v>
      </c>
      <c r="P190">
        <v>2</v>
      </c>
      <c r="T190" s="10" t="s">
        <v>2315</v>
      </c>
      <c r="U190" s="22"/>
      <c r="V190" s="8"/>
      <c r="X190" s="14"/>
    </row>
    <row r="191" spans="1:24" x14ac:dyDescent="0.25">
      <c r="A191">
        <v>19</v>
      </c>
      <c r="B191" t="s">
        <v>3015</v>
      </c>
      <c r="C191" t="s">
        <v>3125</v>
      </c>
      <c r="D191" s="6" t="s">
        <v>29</v>
      </c>
      <c r="E191" s="6" t="s">
        <v>68</v>
      </c>
      <c r="F191" s="12" t="s">
        <v>309</v>
      </c>
      <c r="G191" s="12" t="s">
        <v>309</v>
      </c>
      <c r="H191" s="6" t="s">
        <v>3776</v>
      </c>
      <c r="I191" s="10" t="s">
        <v>1375</v>
      </c>
      <c r="J191" s="10" t="s">
        <v>479</v>
      </c>
      <c r="K191" s="6"/>
      <c r="L191" s="6"/>
      <c r="M191" s="6"/>
      <c r="N191">
        <v>1</v>
      </c>
      <c r="O191">
        <v>5</v>
      </c>
      <c r="P191">
        <v>2</v>
      </c>
      <c r="T191" s="10" t="s">
        <v>2316</v>
      </c>
      <c r="U191" s="22"/>
      <c r="V191" s="8"/>
      <c r="X191" s="14"/>
    </row>
    <row r="192" spans="1:24" x14ac:dyDescent="0.25">
      <c r="A192">
        <v>191</v>
      </c>
      <c r="B192" t="s">
        <v>3015</v>
      </c>
      <c r="C192" t="s">
        <v>3125</v>
      </c>
      <c r="D192" s="6" t="s">
        <v>29</v>
      </c>
      <c r="E192" s="6" t="s">
        <v>68</v>
      </c>
      <c r="F192" s="12" t="s">
        <v>306</v>
      </c>
      <c r="G192" s="12" t="s">
        <v>306</v>
      </c>
      <c r="H192" s="6" t="s">
        <v>5284</v>
      </c>
      <c r="I192" s="10" t="s">
        <v>1376</v>
      </c>
      <c r="J192" s="10" t="s">
        <v>480</v>
      </c>
      <c r="K192" s="6"/>
      <c r="L192" s="6"/>
      <c r="M192" s="6"/>
      <c r="O192">
        <v>1</v>
      </c>
      <c r="P192">
        <v>2</v>
      </c>
      <c r="T192" s="10" t="s">
        <v>2317</v>
      </c>
      <c r="U192" s="22"/>
      <c r="V192" s="8"/>
      <c r="X192" s="14"/>
    </row>
    <row r="193" spans="1:24" x14ac:dyDescent="0.25">
      <c r="A193">
        <v>192</v>
      </c>
      <c r="B193" t="s">
        <v>3015</v>
      </c>
      <c r="C193" t="s">
        <v>3125</v>
      </c>
      <c r="D193" s="6" t="s">
        <v>29</v>
      </c>
      <c r="E193" s="6" t="s">
        <v>68</v>
      </c>
      <c r="F193" s="12" t="s">
        <v>307</v>
      </c>
      <c r="G193" s="12" t="s">
        <v>307</v>
      </c>
      <c r="H193" s="6" t="s">
        <v>3814</v>
      </c>
      <c r="I193" s="10" t="s">
        <v>1377</v>
      </c>
      <c r="J193" s="10" t="s">
        <v>481</v>
      </c>
      <c r="K193" s="6"/>
      <c r="L193" s="6"/>
      <c r="M193" s="6"/>
      <c r="O193">
        <v>6</v>
      </c>
      <c r="P193">
        <v>2</v>
      </c>
      <c r="T193" s="10" t="s">
        <v>2318</v>
      </c>
      <c r="U193" s="22"/>
      <c r="V193" s="8"/>
      <c r="X193" s="14"/>
    </row>
    <row r="194" spans="1:24" x14ac:dyDescent="0.25">
      <c r="A194">
        <v>193</v>
      </c>
      <c r="B194" t="s">
        <v>3015</v>
      </c>
      <c r="C194" t="s">
        <v>3125</v>
      </c>
      <c r="D194" s="6" t="s">
        <v>29</v>
      </c>
      <c r="E194" s="6" t="s">
        <v>68</v>
      </c>
      <c r="F194" s="12" t="s">
        <v>307</v>
      </c>
      <c r="G194" s="12" t="s">
        <v>307</v>
      </c>
      <c r="H194" s="6" t="s">
        <v>3821</v>
      </c>
      <c r="I194" s="10" t="s">
        <v>1378</v>
      </c>
      <c r="J194" s="10" t="s">
        <v>482</v>
      </c>
      <c r="K194" s="6"/>
      <c r="L194" s="6"/>
      <c r="M194" s="6"/>
      <c r="P194">
        <v>2</v>
      </c>
      <c r="T194" s="10" t="s">
        <v>2319</v>
      </c>
      <c r="U194" s="22"/>
      <c r="V194" s="8"/>
      <c r="X194" s="14"/>
    </row>
    <row r="195" spans="1:24" x14ac:dyDescent="0.25">
      <c r="A195">
        <v>194</v>
      </c>
      <c r="B195" t="s">
        <v>3015</v>
      </c>
      <c r="C195" t="s">
        <v>3125</v>
      </c>
      <c r="D195" s="6" t="s">
        <v>29</v>
      </c>
      <c r="E195" s="6" t="s">
        <v>68</v>
      </c>
      <c r="F195" s="12" t="s">
        <v>311</v>
      </c>
      <c r="G195" s="12" t="s">
        <v>311</v>
      </c>
      <c r="H195" s="6" t="s">
        <v>5285</v>
      </c>
      <c r="I195" s="10" t="s">
        <v>1379</v>
      </c>
      <c r="J195" s="10" t="s">
        <v>483</v>
      </c>
      <c r="K195" s="6"/>
      <c r="L195" s="6"/>
      <c r="M195" s="6"/>
      <c r="T195" s="10"/>
      <c r="U195" s="22"/>
      <c r="V195" s="8"/>
      <c r="X195" s="14"/>
    </row>
    <row r="196" spans="1:24" x14ac:dyDescent="0.25">
      <c r="A196">
        <v>195</v>
      </c>
      <c r="B196" t="s">
        <v>3015</v>
      </c>
      <c r="C196" t="s">
        <v>3125</v>
      </c>
      <c r="D196" s="6" t="s">
        <v>29</v>
      </c>
      <c r="E196" s="6" t="s">
        <v>68</v>
      </c>
      <c r="F196" s="12" t="s">
        <v>312</v>
      </c>
      <c r="G196" s="12" t="s">
        <v>312</v>
      </c>
      <c r="H196" s="6" t="s">
        <v>4695</v>
      </c>
      <c r="I196" s="10" t="s">
        <v>1380</v>
      </c>
      <c r="J196" s="10" t="s">
        <v>3038</v>
      </c>
      <c r="K196" s="6"/>
      <c r="L196" s="6"/>
      <c r="M196" s="6"/>
      <c r="N196">
        <v>2</v>
      </c>
      <c r="P196">
        <v>2</v>
      </c>
      <c r="T196" s="10" t="s">
        <v>2320</v>
      </c>
      <c r="U196" s="22"/>
      <c r="V196" s="8"/>
      <c r="X196" s="14"/>
    </row>
    <row r="197" spans="1:24" x14ac:dyDescent="0.25">
      <c r="A197">
        <v>196</v>
      </c>
      <c r="B197" t="s">
        <v>3015</v>
      </c>
      <c r="C197" t="s">
        <v>3125</v>
      </c>
      <c r="D197" s="6" t="s">
        <v>29</v>
      </c>
      <c r="E197" s="6" t="s">
        <v>68</v>
      </c>
      <c r="F197" s="12" t="s">
        <v>306</v>
      </c>
      <c r="G197" s="12" t="s">
        <v>306</v>
      </c>
      <c r="H197" s="6" t="s">
        <v>3895</v>
      </c>
      <c r="I197" s="10" t="s">
        <v>1381</v>
      </c>
      <c r="J197" s="10" t="s">
        <v>484</v>
      </c>
      <c r="K197" s="6"/>
      <c r="L197" s="6"/>
      <c r="M197" s="6"/>
      <c r="N197">
        <v>1</v>
      </c>
      <c r="P197">
        <v>2</v>
      </c>
      <c r="T197" s="10" t="s">
        <v>2321</v>
      </c>
      <c r="U197" s="22"/>
      <c r="V197" s="8"/>
      <c r="X197" s="14"/>
    </row>
    <row r="198" spans="1:24" x14ac:dyDescent="0.25">
      <c r="A198">
        <v>197</v>
      </c>
      <c r="B198" t="s">
        <v>3015</v>
      </c>
      <c r="C198" t="s">
        <v>3125</v>
      </c>
      <c r="D198" s="6" t="s">
        <v>29</v>
      </c>
      <c r="E198" s="6" t="s">
        <v>68</v>
      </c>
      <c r="F198" s="12" t="s">
        <v>309</v>
      </c>
      <c r="G198" s="12" t="s">
        <v>309</v>
      </c>
      <c r="H198" s="6" t="s">
        <v>4235</v>
      </c>
      <c r="I198" s="10" t="s">
        <v>1382</v>
      </c>
      <c r="J198" s="10" t="s">
        <v>485</v>
      </c>
      <c r="K198" s="6"/>
      <c r="L198" s="6"/>
      <c r="M198" s="6"/>
      <c r="N198">
        <v>1</v>
      </c>
      <c r="O198">
        <v>2</v>
      </c>
      <c r="P198">
        <v>2</v>
      </c>
      <c r="T198" s="10" t="s">
        <v>2322</v>
      </c>
      <c r="U198" s="22"/>
      <c r="V198" s="8"/>
      <c r="X198" s="14"/>
    </row>
    <row r="199" spans="1:24" x14ac:dyDescent="0.25">
      <c r="A199">
        <v>198</v>
      </c>
      <c r="B199" t="s">
        <v>3015</v>
      </c>
      <c r="C199" t="s">
        <v>3125</v>
      </c>
      <c r="D199" s="6" t="s">
        <v>29</v>
      </c>
      <c r="E199" s="6" t="s">
        <v>68</v>
      </c>
      <c r="F199" s="12" t="s">
        <v>306</v>
      </c>
      <c r="G199" s="12" t="s">
        <v>306</v>
      </c>
      <c r="H199" s="6" t="s">
        <v>4084</v>
      </c>
      <c r="I199" s="10" t="s">
        <v>1383</v>
      </c>
      <c r="J199" s="10" t="s">
        <v>486</v>
      </c>
      <c r="K199" s="6"/>
      <c r="L199" s="6"/>
      <c r="M199" s="6"/>
      <c r="O199">
        <v>3</v>
      </c>
      <c r="P199">
        <v>1</v>
      </c>
      <c r="Q199">
        <v>2</v>
      </c>
      <c r="T199" s="10" t="s">
        <v>2323</v>
      </c>
      <c r="U199" s="22"/>
      <c r="V199" s="8"/>
      <c r="X199" s="14"/>
    </row>
    <row r="200" spans="1:24" x14ac:dyDescent="0.25">
      <c r="A200">
        <v>199</v>
      </c>
      <c r="B200" t="s">
        <v>3015</v>
      </c>
      <c r="C200" t="s">
        <v>3125</v>
      </c>
      <c r="D200" s="6" t="s">
        <v>29</v>
      </c>
      <c r="E200" s="6" t="s">
        <v>68</v>
      </c>
      <c r="F200" s="12" t="s">
        <v>316</v>
      </c>
      <c r="G200" s="12" t="s">
        <v>316</v>
      </c>
      <c r="H200" s="6" t="s">
        <v>4879</v>
      </c>
      <c r="I200" s="10" t="s">
        <v>1384</v>
      </c>
      <c r="J200" s="10" t="s">
        <v>487</v>
      </c>
      <c r="K200" s="6"/>
      <c r="L200" s="6"/>
      <c r="M200" s="6"/>
      <c r="O200">
        <v>1</v>
      </c>
      <c r="Q200">
        <v>1</v>
      </c>
      <c r="T200" s="10"/>
      <c r="U200" s="22"/>
      <c r="V200" s="8"/>
      <c r="X200" s="14"/>
    </row>
    <row r="201" spans="1:24" x14ac:dyDescent="0.25">
      <c r="A201">
        <v>2</v>
      </c>
      <c r="B201" t="s">
        <v>3015</v>
      </c>
      <c r="C201" t="s">
        <v>3125</v>
      </c>
      <c r="D201" s="6" t="s">
        <v>29</v>
      </c>
      <c r="E201" s="6" t="s">
        <v>68</v>
      </c>
      <c r="F201" s="12" t="s">
        <v>311</v>
      </c>
      <c r="G201" s="12" t="s">
        <v>311</v>
      </c>
      <c r="H201" s="6" t="s">
        <v>4990</v>
      </c>
      <c r="I201" s="10" t="s">
        <v>80</v>
      </c>
      <c r="J201" s="10" t="s">
        <v>181</v>
      </c>
      <c r="K201" s="6"/>
      <c r="L201" s="6"/>
      <c r="M201" s="6"/>
      <c r="N201">
        <v>1</v>
      </c>
      <c r="P201">
        <v>2</v>
      </c>
      <c r="T201" s="10" t="s">
        <v>268</v>
      </c>
      <c r="U201" s="22"/>
      <c r="V201" s="8"/>
      <c r="X201" s="14"/>
    </row>
    <row r="202" spans="1:24" x14ac:dyDescent="0.25">
      <c r="A202">
        <v>21</v>
      </c>
      <c r="B202" t="s">
        <v>3015</v>
      </c>
      <c r="C202" t="s">
        <v>3125</v>
      </c>
      <c r="D202" s="6" t="s">
        <v>29</v>
      </c>
      <c r="E202" s="6" t="s">
        <v>68</v>
      </c>
      <c r="F202" s="12" t="s">
        <v>311</v>
      </c>
      <c r="G202" s="12" t="s">
        <v>311</v>
      </c>
      <c r="H202" s="6" t="s">
        <v>5074</v>
      </c>
      <c r="I202" s="10" t="s">
        <v>1385</v>
      </c>
      <c r="J202" s="10" t="s">
        <v>488</v>
      </c>
      <c r="K202" s="6"/>
      <c r="L202" s="6"/>
      <c r="M202" s="6"/>
      <c r="N202">
        <v>2</v>
      </c>
      <c r="O202">
        <v>3</v>
      </c>
      <c r="P202">
        <v>1</v>
      </c>
      <c r="Q202">
        <v>1</v>
      </c>
      <c r="T202" s="10" t="s">
        <v>2324</v>
      </c>
      <c r="U202" s="22"/>
      <c r="V202" s="8"/>
      <c r="X202" s="14"/>
    </row>
    <row r="203" spans="1:24" x14ac:dyDescent="0.25">
      <c r="A203">
        <v>22</v>
      </c>
      <c r="B203" t="s">
        <v>3015</v>
      </c>
      <c r="C203" t="s">
        <v>3125</v>
      </c>
      <c r="D203" s="6" t="s">
        <v>29</v>
      </c>
      <c r="E203" s="6" t="s">
        <v>68</v>
      </c>
      <c r="F203" s="12" t="s">
        <v>308</v>
      </c>
      <c r="G203" s="12" t="s">
        <v>308</v>
      </c>
      <c r="H203" s="6" t="s">
        <v>4409</v>
      </c>
      <c r="I203" s="10" t="s">
        <v>81</v>
      </c>
      <c r="J203" s="10" t="s">
        <v>182</v>
      </c>
      <c r="K203" s="6"/>
      <c r="L203" s="6"/>
      <c r="M203" s="6"/>
      <c r="N203">
        <v>1</v>
      </c>
      <c r="O203">
        <v>1</v>
      </c>
      <c r="P203">
        <v>1</v>
      </c>
      <c r="T203" s="10" t="s">
        <v>2325</v>
      </c>
      <c r="U203" s="22"/>
      <c r="V203" s="8"/>
      <c r="X203" s="14"/>
    </row>
    <row r="204" spans="1:24" x14ac:dyDescent="0.25">
      <c r="A204">
        <v>23</v>
      </c>
      <c r="B204" t="s">
        <v>3015</v>
      </c>
      <c r="C204" t="s">
        <v>3125</v>
      </c>
      <c r="D204" s="6" t="s">
        <v>29</v>
      </c>
      <c r="E204" s="6" t="s">
        <v>68</v>
      </c>
      <c r="F204" s="12" t="s">
        <v>306</v>
      </c>
      <c r="G204" s="12" t="s">
        <v>306</v>
      </c>
      <c r="H204" s="6" t="s">
        <v>4091</v>
      </c>
      <c r="I204" s="10" t="s">
        <v>1386</v>
      </c>
      <c r="J204" s="10" t="s">
        <v>489</v>
      </c>
      <c r="K204" s="6"/>
      <c r="L204" s="6"/>
      <c r="M204" s="6"/>
      <c r="N204">
        <v>1</v>
      </c>
      <c r="O204">
        <v>3</v>
      </c>
      <c r="P204">
        <v>4</v>
      </c>
      <c r="Q204">
        <v>1</v>
      </c>
      <c r="T204" s="10" t="s">
        <v>2326</v>
      </c>
      <c r="U204" s="22"/>
      <c r="V204" s="8"/>
      <c r="X204" s="14"/>
    </row>
    <row r="205" spans="1:24" x14ac:dyDescent="0.25">
      <c r="A205">
        <v>24</v>
      </c>
      <c r="B205" t="s">
        <v>3015</v>
      </c>
      <c r="C205" t="s">
        <v>3125</v>
      </c>
      <c r="D205" s="6" t="s">
        <v>29</v>
      </c>
      <c r="E205" s="6" t="s">
        <v>68</v>
      </c>
      <c r="F205" s="12" t="s">
        <v>308</v>
      </c>
      <c r="G205" s="12" t="s">
        <v>308</v>
      </c>
      <c r="H205" s="6" t="s">
        <v>4459</v>
      </c>
      <c r="I205" s="10" t="s">
        <v>1387</v>
      </c>
      <c r="J205" s="10" t="s">
        <v>490</v>
      </c>
      <c r="K205" s="6"/>
      <c r="L205" s="6"/>
      <c r="M205" s="6"/>
      <c r="O205">
        <v>2</v>
      </c>
      <c r="P205">
        <v>2</v>
      </c>
      <c r="T205" s="10" t="s">
        <v>2327</v>
      </c>
      <c r="U205" s="22"/>
      <c r="V205" s="8"/>
      <c r="X205" s="14"/>
    </row>
    <row r="206" spans="1:24" x14ac:dyDescent="0.25">
      <c r="A206">
        <v>25</v>
      </c>
      <c r="B206" t="s">
        <v>3015</v>
      </c>
      <c r="C206" t="s">
        <v>3125</v>
      </c>
      <c r="D206" s="6" t="s">
        <v>29</v>
      </c>
      <c r="E206" s="6" t="s">
        <v>68</v>
      </c>
      <c r="F206" s="12" t="s">
        <v>309</v>
      </c>
      <c r="G206" s="12" t="s">
        <v>309</v>
      </c>
      <c r="H206" s="6" t="s">
        <v>5286</v>
      </c>
      <c r="I206" s="10" t="s">
        <v>1388</v>
      </c>
      <c r="J206" s="10" t="s">
        <v>491</v>
      </c>
      <c r="K206" s="6"/>
      <c r="L206" s="6"/>
      <c r="M206" s="6"/>
      <c r="O206">
        <v>1</v>
      </c>
      <c r="P206">
        <v>2</v>
      </c>
      <c r="T206" s="10" t="s">
        <v>2328</v>
      </c>
      <c r="U206" s="22"/>
      <c r="V206" s="8"/>
      <c r="X206" s="14"/>
    </row>
    <row r="207" spans="1:24" x14ac:dyDescent="0.25">
      <c r="A207">
        <v>26</v>
      </c>
      <c r="B207" t="s">
        <v>3015</v>
      </c>
      <c r="C207" t="s">
        <v>3125</v>
      </c>
      <c r="D207" s="6" t="s">
        <v>29</v>
      </c>
      <c r="E207" s="6" t="s">
        <v>68</v>
      </c>
      <c r="F207" s="12" t="s">
        <v>306</v>
      </c>
      <c r="G207" s="12" t="s">
        <v>306</v>
      </c>
      <c r="H207" s="6" t="s">
        <v>3739</v>
      </c>
      <c r="I207" s="10" t="s">
        <v>1389</v>
      </c>
      <c r="J207" s="10" t="s">
        <v>492</v>
      </c>
      <c r="K207" s="6"/>
      <c r="L207" s="6"/>
      <c r="M207" s="6"/>
      <c r="N207">
        <v>4</v>
      </c>
      <c r="O207">
        <v>2</v>
      </c>
      <c r="P207">
        <v>2</v>
      </c>
      <c r="T207" s="10" t="s">
        <v>2329</v>
      </c>
      <c r="U207" s="22"/>
      <c r="V207" s="8"/>
      <c r="X207" s="14"/>
    </row>
    <row r="208" spans="1:24" x14ac:dyDescent="0.25">
      <c r="A208">
        <v>27</v>
      </c>
      <c r="B208" t="s">
        <v>3015</v>
      </c>
      <c r="C208" t="s">
        <v>3125</v>
      </c>
      <c r="D208" s="6" t="s">
        <v>29</v>
      </c>
      <c r="E208" s="6" t="s">
        <v>68</v>
      </c>
      <c r="F208" s="12" t="s">
        <v>306</v>
      </c>
      <c r="G208" s="12" t="s">
        <v>306</v>
      </c>
      <c r="H208" s="6" t="s">
        <v>4098</v>
      </c>
      <c r="I208" s="10" t="s">
        <v>1390</v>
      </c>
      <c r="J208" s="10" t="s">
        <v>493</v>
      </c>
      <c r="K208" s="6"/>
      <c r="L208" s="6"/>
      <c r="M208" s="6"/>
      <c r="N208">
        <v>3</v>
      </c>
      <c r="O208">
        <v>1</v>
      </c>
      <c r="P208">
        <v>2</v>
      </c>
      <c r="T208" s="10" t="s">
        <v>2330</v>
      </c>
      <c r="U208" s="22"/>
      <c r="V208" s="8"/>
      <c r="X208" s="14"/>
    </row>
    <row r="209" spans="1:24" x14ac:dyDescent="0.25">
      <c r="A209">
        <v>28</v>
      </c>
      <c r="B209" t="s">
        <v>3015</v>
      </c>
      <c r="C209" t="s">
        <v>3125</v>
      </c>
      <c r="D209" s="6" t="s">
        <v>29</v>
      </c>
      <c r="E209" s="6" t="s">
        <v>68</v>
      </c>
      <c r="F209" s="12" t="s">
        <v>316</v>
      </c>
      <c r="G209" s="12" t="s">
        <v>316</v>
      </c>
      <c r="H209" s="6" t="s">
        <v>4881</v>
      </c>
      <c r="I209" s="10" t="s">
        <v>82</v>
      </c>
      <c r="J209" s="10" t="s">
        <v>299</v>
      </c>
      <c r="K209" s="6"/>
      <c r="L209" s="6"/>
      <c r="M209" s="6"/>
      <c r="P209">
        <v>1</v>
      </c>
      <c r="T209" s="10"/>
      <c r="U209" s="22"/>
      <c r="V209" s="8"/>
      <c r="X209" s="14"/>
    </row>
    <row r="210" spans="1:24" x14ac:dyDescent="0.25">
      <c r="A210">
        <v>29</v>
      </c>
      <c r="B210" t="s">
        <v>3015</v>
      </c>
      <c r="C210" t="s">
        <v>3125</v>
      </c>
      <c r="D210" s="6" t="s">
        <v>29</v>
      </c>
      <c r="E210" s="6" t="s">
        <v>68</v>
      </c>
      <c r="F210" s="12" t="s">
        <v>309</v>
      </c>
      <c r="G210" s="12" t="s">
        <v>309</v>
      </c>
      <c r="H210" s="6" t="s">
        <v>4237</v>
      </c>
      <c r="I210" s="10" t="s">
        <v>1391</v>
      </c>
      <c r="J210" s="10" t="s">
        <v>494</v>
      </c>
      <c r="K210" s="6"/>
      <c r="L210" s="6"/>
      <c r="M210" s="6"/>
      <c r="P210">
        <v>2</v>
      </c>
      <c r="T210" s="10" t="s">
        <v>2331</v>
      </c>
      <c r="U210" s="22"/>
      <c r="V210" s="8"/>
      <c r="X210" s="14"/>
    </row>
    <row r="211" spans="1:24" x14ac:dyDescent="0.25">
      <c r="A211">
        <v>21</v>
      </c>
      <c r="B211" t="s">
        <v>3015</v>
      </c>
      <c r="C211" t="s">
        <v>3125</v>
      </c>
      <c r="D211" s="6" t="s">
        <v>29</v>
      </c>
      <c r="E211" s="6" t="s">
        <v>68</v>
      </c>
      <c r="F211" s="12" t="s">
        <v>310</v>
      </c>
      <c r="G211" s="12" t="s">
        <v>310</v>
      </c>
      <c r="H211" s="6" t="s">
        <v>4644</v>
      </c>
      <c r="I211" s="10" t="s">
        <v>1392</v>
      </c>
      <c r="J211" s="10" t="s">
        <v>495</v>
      </c>
      <c r="K211" s="6"/>
      <c r="L211" s="6"/>
      <c r="M211" s="6"/>
      <c r="O211">
        <v>2</v>
      </c>
      <c r="P211">
        <v>2</v>
      </c>
      <c r="T211" s="10" t="s">
        <v>2332</v>
      </c>
      <c r="U211" s="22"/>
      <c r="V211" s="8"/>
      <c r="X211" s="14"/>
    </row>
    <row r="212" spans="1:24" x14ac:dyDescent="0.25">
      <c r="A212">
        <v>211</v>
      </c>
      <c r="B212" t="s">
        <v>3015</v>
      </c>
      <c r="C212" t="s">
        <v>3125</v>
      </c>
      <c r="D212" s="6" t="s">
        <v>29</v>
      </c>
      <c r="E212" s="6" t="s">
        <v>68</v>
      </c>
      <c r="F212" s="12" t="s">
        <v>312</v>
      </c>
      <c r="G212" s="12" t="s">
        <v>312</v>
      </c>
      <c r="H212" s="6" t="s">
        <v>4697</v>
      </c>
      <c r="I212" s="10" t="s">
        <v>1393</v>
      </c>
      <c r="J212" s="10" t="s">
        <v>3039</v>
      </c>
      <c r="K212" s="6"/>
      <c r="L212" s="6"/>
      <c r="M212" s="6"/>
      <c r="N212">
        <v>1</v>
      </c>
      <c r="O212">
        <v>4</v>
      </c>
      <c r="P212">
        <v>2</v>
      </c>
      <c r="T212" s="10" t="s">
        <v>2333</v>
      </c>
      <c r="U212" s="22"/>
      <c r="V212" s="8"/>
      <c r="X212" s="14"/>
    </row>
    <row r="213" spans="1:24" x14ac:dyDescent="0.25">
      <c r="A213">
        <v>212</v>
      </c>
      <c r="B213" t="s">
        <v>3015</v>
      </c>
      <c r="C213" t="s">
        <v>3125</v>
      </c>
      <c r="D213" s="6" t="s">
        <v>29</v>
      </c>
      <c r="E213" s="6" t="s">
        <v>68</v>
      </c>
      <c r="F213" s="12" t="s">
        <v>313</v>
      </c>
      <c r="G213" s="12" t="s">
        <v>313</v>
      </c>
      <c r="H213" s="6" t="s">
        <v>3706</v>
      </c>
      <c r="I213" s="10" t="s">
        <v>1394</v>
      </c>
      <c r="J213" s="10" t="s">
        <v>496</v>
      </c>
      <c r="K213" s="6"/>
      <c r="L213" s="6"/>
      <c r="M213" s="6"/>
      <c r="N213">
        <v>3</v>
      </c>
      <c r="O213">
        <v>1</v>
      </c>
      <c r="P213">
        <v>2</v>
      </c>
      <c r="T213" s="10" t="s">
        <v>2334</v>
      </c>
      <c r="U213" s="22"/>
      <c r="V213" s="8"/>
      <c r="X213" s="14"/>
    </row>
    <row r="214" spans="1:24" x14ac:dyDescent="0.25">
      <c r="A214">
        <v>213</v>
      </c>
      <c r="B214" t="s">
        <v>3015</v>
      </c>
      <c r="C214" t="s">
        <v>3125</v>
      </c>
      <c r="D214" s="6" t="s">
        <v>29</v>
      </c>
      <c r="E214" s="6" t="s">
        <v>68</v>
      </c>
      <c r="F214" s="12" t="s">
        <v>312</v>
      </c>
      <c r="G214" s="12" t="s">
        <v>312</v>
      </c>
      <c r="H214" s="6" t="s">
        <v>4699</v>
      </c>
      <c r="I214" s="10" t="s">
        <v>1395</v>
      </c>
      <c r="J214" s="10" t="s">
        <v>497</v>
      </c>
      <c r="K214" s="6"/>
      <c r="L214" s="6"/>
      <c r="M214" s="6"/>
      <c r="N214">
        <v>1</v>
      </c>
      <c r="O214">
        <v>3</v>
      </c>
      <c r="P214">
        <v>2</v>
      </c>
      <c r="T214" s="10" t="s">
        <v>2335</v>
      </c>
      <c r="U214" s="22"/>
      <c r="V214" s="8"/>
      <c r="X214" s="14"/>
    </row>
    <row r="215" spans="1:24" x14ac:dyDescent="0.25">
      <c r="A215">
        <v>214</v>
      </c>
      <c r="B215" t="s">
        <v>3015</v>
      </c>
      <c r="C215" t="s">
        <v>3125</v>
      </c>
      <c r="D215" s="6" t="s">
        <v>29</v>
      </c>
      <c r="E215" s="6" t="s">
        <v>68</v>
      </c>
      <c r="F215" s="12" t="s">
        <v>307</v>
      </c>
      <c r="G215" s="12" t="s">
        <v>307</v>
      </c>
      <c r="H215" s="6" t="s">
        <v>4502</v>
      </c>
      <c r="I215" s="10" t="s">
        <v>1396</v>
      </c>
      <c r="J215" s="10" t="s">
        <v>498</v>
      </c>
      <c r="K215" s="6"/>
      <c r="L215" s="6"/>
      <c r="M215" s="6"/>
      <c r="P215">
        <v>2</v>
      </c>
      <c r="T215" s="10" t="s">
        <v>2336</v>
      </c>
      <c r="U215" s="22"/>
      <c r="V215" s="8"/>
      <c r="X215" s="14"/>
    </row>
    <row r="216" spans="1:24" x14ac:dyDescent="0.25">
      <c r="A216">
        <v>215</v>
      </c>
      <c r="B216" t="s">
        <v>3015</v>
      </c>
      <c r="C216" t="s">
        <v>3125</v>
      </c>
      <c r="D216" s="6" t="s">
        <v>29</v>
      </c>
      <c r="E216" s="6" t="s">
        <v>68</v>
      </c>
      <c r="F216" s="12" t="s">
        <v>312</v>
      </c>
      <c r="G216" s="12" t="s">
        <v>312</v>
      </c>
      <c r="H216" s="6" t="s">
        <v>5287</v>
      </c>
      <c r="I216" s="10" t="s">
        <v>1397</v>
      </c>
      <c r="J216" s="10" t="s">
        <v>3040</v>
      </c>
      <c r="K216" s="6"/>
      <c r="L216" s="6"/>
      <c r="M216" s="6"/>
      <c r="O216">
        <v>2</v>
      </c>
      <c r="T216" s="10" t="s">
        <v>2337</v>
      </c>
      <c r="U216" s="22"/>
      <c r="V216" s="8"/>
      <c r="X216" s="14"/>
    </row>
    <row r="217" spans="1:24" x14ac:dyDescent="0.25">
      <c r="A217">
        <v>216</v>
      </c>
      <c r="B217" t="s">
        <v>3015</v>
      </c>
      <c r="C217" t="s">
        <v>3125</v>
      </c>
      <c r="D217" s="6" t="s">
        <v>29</v>
      </c>
      <c r="E217" s="6" t="s">
        <v>68</v>
      </c>
      <c r="F217" s="12" t="s">
        <v>310</v>
      </c>
      <c r="G217" s="12" t="s">
        <v>310</v>
      </c>
      <c r="H217" s="6" t="s">
        <v>3840</v>
      </c>
      <c r="I217" s="10" t="s">
        <v>1398</v>
      </c>
      <c r="J217" s="10" t="s">
        <v>3041</v>
      </c>
      <c r="K217" s="6"/>
      <c r="L217" s="6"/>
      <c r="M217" s="6"/>
      <c r="P217">
        <v>3</v>
      </c>
      <c r="T217" s="10" t="s">
        <v>2338</v>
      </c>
      <c r="U217" s="22"/>
      <c r="V217" s="8"/>
      <c r="X217" s="14"/>
    </row>
    <row r="218" spans="1:24" x14ac:dyDescent="0.25">
      <c r="A218">
        <v>217</v>
      </c>
      <c r="B218" t="s">
        <v>3015</v>
      </c>
      <c r="C218" t="s">
        <v>3125</v>
      </c>
      <c r="D218" s="6" t="s">
        <v>29</v>
      </c>
      <c r="E218" s="6" t="s">
        <v>68</v>
      </c>
      <c r="F218" s="12" t="s">
        <v>313</v>
      </c>
      <c r="G218" s="12" t="s">
        <v>313</v>
      </c>
      <c r="H218" s="6" t="s">
        <v>3707</v>
      </c>
      <c r="I218" s="10" t="s">
        <v>1399</v>
      </c>
      <c r="J218" s="10" t="s">
        <v>499</v>
      </c>
      <c r="K218" s="6"/>
      <c r="L218" s="6"/>
      <c r="M218" s="6"/>
      <c r="N218">
        <v>4</v>
      </c>
      <c r="O218">
        <v>3</v>
      </c>
      <c r="P218">
        <v>2</v>
      </c>
      <c r="T218" s="10" t="s">
        <v>2339</v>
      </c>
      <c r="U218" s="22"/>
      <c r="V218" s="8"/>
      <c r="X218" s="14"/>
    </row>
    <row r="219" spans="1:24" x14ac:dyDescent="0.25">
      <c r="A219">
        <v>218</v>
      </c>
      <c r="B219" t="s">
        <v>3015</v>
      </c>
      <c r="C219" t="s">
        <v>3125</v>
      </c>
      <c r="D219" s="6" t="s">
        <v>29</v>
      </c>
      <c r="E219" s="6" t="s">
        <v>68</v>
      </c>
      <c r="F219" s="12" t="s">
        <v>313</v>
      </c>
      <c r="G219" s="12" t="s">
        <v>313</v>
      </c>
      <c r="H219" s="6" t="s">
        <v>3709</v>
      </c>
      <c r="I219" s="10" t="s">
        <v>1400</v>
      </c>
      <c r="J219" s="10" t="s">
        <v>500</v>
      </c>
      <c r="K219" s="6"/>
      <c r="L219" s="6"/>
      <c r="M219" s="6"/>
      <c r="O219">
        <v>2</v>
      </c>
      <c r="Q219">
        <v>2</v>
      </c>
      <c r="T219" s="10" t="s">
        <v>2340</v>
      </c>
      <c r="U219" s="22"/>
      <c r="V219" s="8"/>
      <c r="X219" s="14"/>
    </row>
    <row r="220" spans="1:24" x14ac:dyDescent="0.25">
      <c r="A220">
        <v>219</v>
      </c>
      <c r="B220" t="s">
        <v>3015</v>
      </c>
      <c r="C220" t="s">
        <v>3125</v>
      </c>
      <c r="D220" s="6" t="s">
        <v>29</v>
      </c>
      <c r="E220" s="6" t="s">
        <v>68</v>
      </c>
      <c r="F220" s="12" t="s">
        <v>312</v>
      </c>
      <c r="G220" s="12" t="s">
        <v>312</v>
      </c>
      <c r="H220" s="6" t="s">
        <v>3849</v>
      </c>
      <c r="I220" s="10" t="s">
        <v>1401</v>
      </c>
      <c r="J220" s="10" t="s">
        <v>501</v>
      </c>
      <c r="K220" s="6"/>
      <c r="L220" s="6"/>
      <c r="M220" s="6"/>
      <c r="O220">
        <v>2</v>
      </c>
      <c r="P220">
        <v>1</v>
      </c>
      <c r="T220" s="10" t="s">
        <v>2341</v>
      </c>
      <c r="U220" s="22"/>
      <c r="V220" s="8"/>
      <c r="X220" s="14"/>
    </row>
    <row r="221" spans="1:24" x14ac:dyDescent="0.25">
      <c r="A221">
        <v>22</v>
      </c>
      <c r="B221" t="s">
        <v>3015</v>
      </c>
      <c r="C221" t="s">
        <v>3125</v>
      </c>
      <c r="D221" s="6" t="s">
        <v>29</v>
      </c>
      <c r="E221" s="6" t="s">
        <v>68</v>
      </c>
      <c r="F221" s="12" t="s">
        <v>306</v>
      </c>
      <c r="G221" s="12" t="s">
        <v>306</v>
      </c>
      <c r="H221" s="6" t="s">
        <v>3755</v>
      </c>
      <c r="I221" s="10" t="s">
        <v>1402</v>
      </c>
      <c r="J221" s="10" t="s">
        <v>502</v>
      </c>
      <c r="K221" s="6"/>
      <c r="L221" s="6"/>
      <c r="M221" s="6"/>
      <c r="P221">
        <v>2</v>
      </c>
      <c r="T221" s="10" t="s">
        <v>2342</v>
      </c>
      <c r="U221" s="22"/>
      <c r="V221" s="8"/>
      <c r="X221" s="14"/>
    </row>
    <row r="222" spans="1:24" x14ac:dyDescent="0.25">
      <c r="A222">
        <v>221</v>
      </c>
      <c r="B222" t="s">
        <v>3015</v>
      </c>
      <c r="C222" t="s">
        <v>3125</v>
      </c>
      <c r="D222" s="6" t="s">
        <v>29</v>
      </c>
      <c r="E222" s="6" t="s">
        <v>68</v>
      </c>
      <c r="F222" s="12" t="s">
        <v>310</v>
      </c>
      <c r="G222" s="12" t="s">
        <v>310</v>
      </c>
      <c r="H222" s="6" t="s">
        <v>4647</v>
      </c>
      <c r="I222" s="10" t="s">
        <v>1403</v>
      </c>
      <c r="J222" s="10" t="s">
        <v>3042</v>
      </c>
      <c r="K222" s="6"/>
      <c r="L222" s="6"/>
      <c r="M222" s="6"/>
      <c r="N222">
        <v>2</v>
      </c>
      <c r="O222">
        <v>2</v>
      </c>
      <c r="P222">
        <v>2</v>
      </c>
      <c r="T222" s="10" t="s">
        <v>2343</v>
      </c>
      <c r="U222" s="22"/>
      <c r="V222" s="8"/>
      <c r="X222" s="14"/>
    </row>
    <row r="223" spans="1:24" x14ac:dyDescent="0.25">
      <c r="A223">
        <v>222</v>
      </c>
      <c r="B223" t="s">
        <v>3015</v>
      </c>
      <c r="C223" t="s">
        <v>3125</v>
      </c>
      <c r="D223" s="6" t="s">
        <v>29</v>
      </c>
      <c r="E223" s="6" t="s">
        <v>68</v>
      </c>
      <c r="F223" s="12" t="s">
        <v>311</v>
      </c>
      <c r="G223" s="12" t="s">
        <v>311</v>
      </c>
      <c r="H223" s="6" t="s">
        <v>4945</v>
      </c>
      <c r="I223" s="10" t="s">
        <v>1404</v>
      </c>
      <c r="J223" s="10" t="s">
        <v>503</v>
      </c>
      <c r="K223" s="6"/>
      <c r="L223" s="6"/>
      <c r="M223" s="6"/>
      <c r="N223">
        <v>2</v>
      </c>
      <c r="P223">
        <v>2</v>
      </c>
      <c r="T223" s="10" t="s">
        <v>2344</v>
      </c>
      <c r="U223" s="22"/>
      <c r="V223" s="8"/>
      <c r="X223" s="14"/>
    </row>
    <row r="224" spans="1:24" x14ac:dyDescent="0.25">
      <c r="A224">
        <v>223</v>
      </c>
      <c r="B224" t="s">
        <v>3015</v>
      </c>
      <c r="C224" t="s">
        <v>3125</v>
      </c>
      <c r="D224" s="6" t="s">
        <v>29</v>
      </c>
      <c r="E224" s="6" t="s">
        <v>68</v>
      </c>
      <c r="F224" s="12" t="s">
        <v>308</v>
      </c>
      <c r="G224" s="12" t="s">
        <v>308</v>
      </c>
      <c r="H224" s="6" t="s">
        <v>4435</v>
      </c>
      <c r="I224" s="10" t="s">
        <v>83</v>
      </c>
      <c r="J224" s="10" t="s">
        <v>183</v>
      </c>
      <c r="K224" s="6"/>
      <c r="L224" s="6"/>
      <c r="M224" s="6"/>
      <c r="N224">
        <v>1</v>
      </c>
      <c r="P224">
        <v>2</v>
      </c>
      <c r="T224" s="10" t="s">
        <v>2345</v>
      </c>
      <c r="U224" s="22"/>
      <c r="V224" s="8"/>
      <c r="X224" s="14"/>
    </row>
    <row r="225" spans="1:24" x14ac:dyDescent="0.25">
      <c r="A225">
        <v>224</v>
      </c>
      <c r="B225" t="s">
        <v>3015</v>
      </c>
      <c r="C225" t="s">
        <v>3125</v>
      </c>
      <c r="D225" s="6" t="s">
        <v>29</v>
      </c>
      <c r="E225" s="6" t="s">
        <v>68</v>
      </c>
      <c r="F225" s="12" t="s">
        <v>308</v>
      </c>
      <c r="G225" s="12" t="s">
        <v>308</v>
      </c>
      <c r="H225" s="6" t="s">
        <v>4411</v>
      </c>
      <c r="I225" s="10" t="s">
        <v>84</v>
      </c>
      <c r="J225" s="10" t="s">
        <v>184</v>
      </c>
      <c r="K225" s="6"/>
      <c r="L225" s="6"/>
      <c r="M225" s="6"/>
      <c r="N225">
        <v>1</v>
      </c>
      <c r="O225">
        <v>1</v>
      </c>
      <c r="P225">
        <v>1</v>
      </c>
      <c r="T225" s="10"/>
      <c r="U225" s="22"/>
      <c r="V225" s="8"/>
      <c r="X225" s="14"/>
    </row>
    <row r="226" spans="1:24" x14ac:dyDescent="0.25">
      <c r="A226">
        <v>225</v>
      </c>
      <c r="B226" t="s">
        <v>3015</v>
      </c>
      <c r="C226" t="s">
        <v>3125</v>
      </c>
      <c r="D226" s="6" t="s">
        <v>29</v>
      </c>
      <c r="E226" s="6" t="s">
        <v>68</v>
      </c>
      <c r="F226" s="12" t="s">
        <v>307</v>
      </c>
      <c r="G226" s="12" t="s">
        <v>307</v>
      </c>
      <c r="H226" s="6" t="s">
        <v>3825</v>
      </c>
      <c r="I226" s="10" t="s">
        <v>1405</v>
      </c>
      <c r="J226" s="10" t="s">
        <v>504</v>
      </c>
      <c r="K226" s="6"/>
      <c r="L226" s="6"/>
      <c r="M226" s="6"/>
      <c r="O226">
        <v>1</v>
      </c>
      <c r="P226">
        <v>1</v>
      </c>
      <c r="Q226">
        <v>1</v>
      </c>
      <c r="T226" s="10"/>
      <c r="U226" s="22"/>
      <c r="V226" s="8"/>
      <c r="X226" s="14"/>
    </row>
    <row r="227" spans="1:24" x14ac:dyDescent="0.25">
      <c r="A227">
        <v>226</v>
      </c>
      <c r="B227" t="s">
        <v>3015</v>
      </c>
      <c r="C227" t="s">
        <v>3125</v>
      </c>
      <c r="D227" s="6" t="s">
        <v>29</v>
      </c>
      <c r="E227" s="6" t="s">
        <v>68</v>
      </c>
      <c r="F227" s="12" t="s">
        <v>310</v>
      </c>
      <c r="G227" s="12" t="s">
        <v>310</v>
      </c>
      <c r="H227" s="6" t="s">
        <v>4649</v>
      </c>
      <c r="I227" s="10" t="s">
        <v>1406</v>
      </c>
      <c r="J227" s="10" t="s">
        <v>3043</v>
      </c>
      <c r="K227" s="6"/>
      <c r="L227" s="6"/>
      <c r="M227" s="6"/>
      <c r="T227" s="10"/>
      <c r="U227" s="22"/>
      <c r="V227" s="8"/>
      <c r="X227" s="14"/>
    </row>
    <row r="228" spans="1:24" x14ac:dyDescent="0.25">
      <c r="A228">
        <v>227</v>
      </c>
      <c r="B228" t="s">
        <v>3015</v>
      </c>
      <c r="C228" t="s">
        <v>3125</v>
      </c>
      <c r="D228" s="6" t="s">
        <v>29</v>
      </c>
      <c r="E228" s="6" t="s">
        <v>68</v>
      </c>
      <c r="F228" s="12" t="s">
        <v>309</v>
      </c>
      <c r="G228" s="12" t="s">
        <v>309</v>
      </c>
      <c r="H228" s="6" t="s">
        <v>5288</v>
      </c>
      <c r="I228" s="10" t="s">
        <v>1407</v>
      </c>
      <c r="J228" s="10" t="s">
        <v>505</v>
      </c>
      <c r="K228" s="6"/>
      <c r="L228" s="6"/>
      <c r="M228" s="6"/>
      <c r="O228">
        <v>3</v>
      </c>
      <c r="P228">
        <v>1</v>
      </c>
      <c r="T228" s="10"/>
      <c r="U228" s="22"/>
      <c r="V228" s="8"/>
      <c r="X228" s="14"/>
    </row>
    <row r="229" spans="1:24" x14ac:dyDescent="0.25">
      <c r="A229">
        <v>228</v>
      </c>
      <c r="B229" t="s">
        <v>3015</v>
      </c>
      <c r="C229" t="s">
        <v>3125</v>
      </c>
      <c r="D229" s="6" t="s">
        <v>29</v>
      </c>
      <c r="E229" s="6" t="s">
        <v>68</v>
      </c>
      <c r="F229" s="12" t="s">
        <v>320</v>
      </c>
      <c r="G229" s="12" t="s">
        <v>320</v>
      </c>
      <c r="H229" s="6" t="s">
        <v>3690</v>
      </c>
      <c r="I229" s="10" t="s">
        <v>1408</v>
      </c>
      <c r="J229" s="10" t="s">
        <v>506</v>
      </c>
      <c r="K229" s="6"/>
      <c r="L229" s="6"/>
      <c r="M229" s="6"/>
      <c r="T229" s="10"/>
      <c r="U229" s="22"/>
      <c r="V229" s="8"/>
      <c r="X229" s="14"/>
    </row>
    <row r="230" spans="1:24" x14ac:dyDescent="0.25">
      <c r="A230">
        <v>229</v>
      </c>
      <c r="B230" t="s">
        <v>3015</v>
      </c>
      <c r="C230" t="s">
        <v>3125</v>
      </c>
      <c r="D230" s="6" t="s">
        <v>29</v>
      </c>
      <c r="E230" s="6" t="s">
        <v>68</v>
      </c>
      <c r="F230" s="12" t="s">
        <v>307</v>
      </c>
      <c r="G230" s="12" t="s">
        <v>307</v>
      </c>
      <c r="H230" s="6" t="s">
        <v>4504</v>
      </c>
      <c r="I230" s="10" t="s">
        <v>1409</v>
      </c>
      <c r="J230" s="10" t="s">
        <v>507</v>
      </c>
      <c r="K230" s="6"/>
      <c r="L230" s="6"/>
      <c r="M230" s="6"/>
      <c r="O230">
        <v>2</v>
      </c>
      <c r="P230">
        <v>3</v>
      </c>
      <c r="T230" s="10" t="s">
        <v>2346</v>
      </c>
      <c r="U230" s="22"/>
      <c r="V230" s="8"/>
      <c r="X230" s="14"/>
    </row>
    <row r="231" spans="1:24" x14ac:dyDescent="0.25">
      <c r="A231">
        <v>23</v>
      </c>
      <c r="B231" t="s">
        <v>3015</v>
      </c>
      <c r="C231" t="s">
        <v>3125</v>
      </c>
      <c r="D231" s="6" t="s">
        <v>29</v>
      </c>
      <c r="E231" s="6" t="s">
        <v>68</v>
      </c>
      <c r="F231" s="12" t="s">
        <v>311</v>
      </c>
      <c r="G231" s="12" t="s">
        <v>311</v>
      </c>
      <c r="H231" s="6" t="s">
        <v>4992</v>
      </c>
      <c r="I231" s="10" t="s">
        <v>1410</v>
      </c>
      <c r="J231" s="10" t="s">
        <v>508</v>
      </c>
      <c r="K231" s="6"/>
      <c r="L231" s="6"/>
      <c r="M231" s="6"/>
      <c r="N231">
        <v>1</v>
      </c>
      <c r="Q231">
        <v>1</v>
      </c>
      <c r="T231" s="10" t="s">
        <v>2347</v>
      </c>
      <c r="U231" s="22"/>
      <c r="V231" s="8"/>
      <c r="X231" s="14"/>
    </row>
    <row r="232" spans="1:24" x14ac:dyDescent="0.25">
      <c r="A232">
        <v>231</v>
      </c>
      <c r="B232" t="s">
        <v>3015</v>
      </c>
      <c r="C232" t="s">
        <v>3125</v>
      </c>
      <c r="D232" s="6" t="s">
        <v>29</v>
      </c>
      <c r="E232" s="6" t="s">
        <v>68</v>
      </c>
      <c r="F232" s="12" t="s">
        <v>311</v>
      </c>
      <c r="G232" s="12" t="s">
        <v>311</v>
      </c>
      <c r="H232" s="6" t="s">
        <v>3638</v>
      </c>
      <c r="I232" s="10" t="s">
        <v>1411</v>
      </c>
      <c r="J232" s="10" t="s">
        <v>509</v>
      </c>
      <c r="K232" s="6"/>
      <c r="L232" s="6"/>
      <c r="M232" s="6"/>
      <c r="T232" s="10"/>
      <c r="U232" s="22"/>
      <c r="V232" s="8"/>
      <c r="X232" s="14"/>
    </row>
    <row r="233" spans="1:24" x14ac:dyDescent="0.25">
      <c r="A233">
        <v>232</v>
      </c>
      <c r="B233" t="s">
        <v>3015</v>
      </c>
      <c r="C233" t="s">
        <v>3125</v>
      </c>
      <c r="D233" s="6" t="s">
        <v>29</v>
      </c>
      <c r="E233" s="6" t="s">
        <v>68</v>
      </c>
      <c r="F233" s="12" t="s">
        <v>305</v>
      </c>
      <c r="G233" s="12" t="s">
        <v>305</v>
      </c>
      <c r="H233" s="6" t="s">
        <v>4535</v>
      </c>
      <c r="I233" s="10" t="s">
        <v>1412</v>
      </c>
      <c r="J233" s="10" t="s">
        <v>510</v>
      </c>
      <c r="K233" s="6"/>
      <c r="L233" s="6"/>
      <c r="M233" s="6"/>
      <c r="T233" s="10" t="s">
        <v>2348</v>
      </c>
      <c r="U233" s="22"/>
      <c r="V233" s="8"/>
      <c r="X233" s="10"/>
    </row>
    <row r="234" spans="1:24" x14ac:dyDescent="0.25">
      <c r="A234">
        <v>233</v>
      </c>
      <c r="B234" t="s">
        <v>3015</v>
      </c>
      <c r="C234" t="s">
        <v>3125</v>
      </c>
      <c r="D234" s="6" t="s">
        <v>29</v>
      </c>
      <c r="E234" s="6" t="s">
        <v>68</v>
      </c>
      <c r="F234" s="12" t="s">
        <v>306</v>
      </c>
      <c r="G234" s="12" t="s">
        <v>306</v>
      </c>
      <c r="H234" s="6" t="s">
        <v>4070</v>
      </c>
      <c r="I234" s="10" t="s">
        <v>1413</v>
      </c>
      <c r="J234" s="10" t="s">
        <v>511</v>
      </c>
      <c r="K234" s="6"/>
      <c r="L234" s="6"/>
      <c r="M234" s="6"/>
      <c r="N234">
        <v>1</v>
      </c>
      <c r="P234">
        <v>2</v>
      </c>
      <c r="T234" s="10" t="s">
        <v>2349</v>
      </c>
      <c r="U234" s="22"/>
      <c r="V234" s="8"/>
      <c r="X234" s="10"/>
    </row>
    <row r="235" spans="1:24" x14ac:dyDescent="0.25">
      <c r="A235">
        <v>234</v>
      </c>
      <c r="B235" t="s">
        <v>3015</v>
      </c>
      <c r="C235" t="s">
        <v>3125</v>
      </c>
      <c r="D235" s="6" t="s">
        <v>29</v>
      </c>
      <c r="E235" s="6" t="s">
        <v>68</v>
      </c>
      <c r="F235" s="12" t="s">
        <v>305</v>
      </c>
      <c r="G235" s="12" t="s">
        <v>305</v>
      </c>
      <c r="H235" s="6" t="s">
        <v>4216</v>
      </c>
      <c r="I235" s="10" t="s">
        <v>1414</v>
      </c>
      <c r="J235" s="10" t="s">
        <v>512</v>
      </c>
      <c r="K235" s="6"/>
      <c r="L235" s="6"/>
      <c r="M235" s="6"/>
      <c r="N235">
        <v>1</v>
      </c>
      <c r="P235">
        <v>2</v>
      </c>
      <c r="T235" s="10" t="s">
        <v>2350</v>
      </c>
      <c r="U235" s="22"/>
      <c r="V235" s="8"/>
      <c r="X235" s="10"/>
    </row>
    <row r="236" spans="1:24" x14ac:dyDescent="0.25">
      <c r="A236">
        <v>235</v>
      </c>
      <c r="B236" t="s">
        <v>3015</v>
      </c>
      <c r="C236" t="s">
        <v>3125</v>
      </c>
      <c r="D236" s="6" t="s">
        <v>29</v>
      </c>
      <c r="E236" s="6" t="s">
        <v>68</v>
      </c>
      <c r="F236" s="12" t="s">
        <v>306</v>
      </c>
      <c r="G236" s="12" t="s">
        <v>306</v>
      </c>
      <c r="H236" s="6" t="s">
        <v>3757</v>
      </c>
      <c r="I236" s="10" t="s">
        <v>1415</v>
      </c>
      <c r="J236" s="10" t="s">
        <v>513</v>
      </c>
      <c r="K236" s="6"/>
      <c r="L236" s="6"/>
      <c r="M236" s="6"/>
      <c r="N236">
        <v>2</v>
      </c>
      <c r="O236">
        <v>4</v>
      </c>
      <c r="P236">
        <v>2</v>
      </c>
      <c r="T236" s="10" t="s">
        <v>2351</v>
      </c>
      <c r="U236" s="22"/>
      <c r="V236" s="8"/>
      <c r="X236" s="10"/>
    </row>
    <row r="237" spans="1:24" x14ac:dyDescent="0.25">
      <c r="A237">
        <v>236</v>
      </c>
      <c r="B237" t="s">
        <v>3015</v>
      </c>
      <c r="C237" t="s">
        <v>3125</v>
      </c>
      <c r="D237" s="6" t="s">
        <v>29</v>
      </c>
      <c r="E237" s="6" t="s">
        <v>68</v>
      </c>
      <c r="F237" s="12" t="s">
        <v>321</v>
      </c>
      <c r="G237" s="12" t="s">
        <v>321</v>
      </c>
      <c r="H237" s="6" t="s">
        <v>3832</v>
      </c>
      <c r="I237" s="10" t="s">
        <v>1416</v>
      </c>
      <c r="J237" s="10" t="s">
        <v>514</v>
      </c>
      <c r="K237" s="6"/>
      <c r="L237" s="6"/>
      <c r="M237" s="6"/>
      <c r="O237">
        <v>5</v>
      </c>
      <c r="P237">
        <v>2</v>
      </c>
      <c r="T237" s="10" t="s">
        <v>2352</v>
      </c>
      <c r="U237" s="22"/>
      <c r="V237" s="8"/>
      <c r="X237" s="10"/>
    </row>
    <row r="238" spans="1:24" x14ac:dyDescent="0.25">
      <c r="A238">
        <v>237</v>
      </c>
      <c r="B238" t="s">
        <v>3015</v>
      </c>
      <c r="C238" t="s">
        <v>3125</v>
      </c>
      <c r="D238" s="6" t="s">
        <v>29</v>
      </c>
      <c r="E238" s="6" t="s">
        <v>68</v>
      </c>
      <c r="F238" s="12" t="s">
        <v>307</v>
      </c>
      <c r="G238" s="12" t="s">
        <v>307</v>
      </c>
      <c r="H238" s="6" t="s">
        <v>4507</v>
      </c>
      <c r="I238" s="10" t="s">
        <v>1417</v>
      </c>
      <c r="J238" s="10" t="s">
        <v>515</v>
      </c>
      <c r="K238" s="6"/>
      <c r="L238" s="6"/>
      <c r="M238" s="6"/>
      <c r="N238">
        <v>1</v>
      </c>
      <c r="O238">
        <v>1</v>
      </c>
      <c r="P238">
        <v>2</v>
      </c>
      <c r="T238" s="10" t="s">
        <v>2353</v>
      </c>
      <c r="U238" s="22"/>
      <c r="V238" s="8"/>
      <c r="X238" s="10"/>
    </row>
    <row r="239" spans="1:24" x14ac:dyDescent="0.25">
      <c r="A239">
        <v>238</v>
      </c>
      <c r="B239" t="s">
        <v>3015</v>
      </c>
      <c r="C239" t="s">
        <v>3125</v>
      </c>
      <c r="D239" s="6" t="s">
        <v>29</v>
      </c>
      <c r="E239" s="6" t="s">
        <v>68</v>
      </c>
      <c r="F239" s="12" t="s">
        <v>323</v>
      </c>
      <c r="G239" s="12" t="s">
        <v>323</v>
      </c>
      <c r="H239" s="6" t="s">
        <v>5289</v>
      </c>
      <c r="I239" s="10" t="s">
        <v>1418</v>
      </c>
      <c r="J239" s="10" t="s">
        <v>516</v>
      </c>
      <c r="K239" s="6"/>
      <c r="L239" s="6"/>
      <c r="M239" s="6"/>
      <c r="T239" s="10"/>
      <c r="U239" s="22"/>
      <c r="V239" s="8"/>
      <c r="X239" s="10"/>
    </row>
    <row r="240" spans="1:24" x14ac:dyDescent="0.25">
      <c r="A240">
        <v>239</v>
      </c>
      <c r="B240" t="s">
        <v>3015</v>
      </c>
      <c r="C240" t="s">
        <v>3125</v>
      </c>
      <c r="D240" s="6" t="s">
        <v>29</v>
      </c>
      <c r="E240" s="6" t="s">
        <v>68</v>
      </c>
      <c r="F240" s="12" t="s">
        <v>307</v>
      </c>
      <c r="G240" s="12" t="s">
        <v>307</v>
      </c>
      <c r="H240" s="6" t="s">
        <v>4511</v>
      </c>
      <c r="I240" s="10" t="s">
        <v>1419</v>
      </c>
      <c r="J240" s="10" t="s">
        <v>517</v>
      </c>
      <c r="K240" s="6"/>
      <c r="L240" s="6"/>
      <c r="M240" s="6"/>
      <c r="N240">
        <v>3</v>
      </c>
      <c r="O240">
        <v>3</v>
      </c>
      <c r="P240">
        <v>1</v>
      </c>
      <c r="Q240">
        <v>1</v>
      </c>
      <c r="T240" s="10" t="s">
        <v>2354</v>
      </c>
      <c r="U240" s="22"/>
      <c r="V240" s="8"/>
      <c r="X240" s="10"/>
    </row>
    <row r="241" spans="1:24" x14ac:dyDescent="0.25">
      <c r="A241">
        <v>24</v>
      </c>
      <c r="B241" t="s">
        <v>3015</v>
      </c>
      <c r="C241" t="s">
        <v>3125</v>
      </c>
      <c r="D241" s="6" t="s">
        <v>29</v>
      </c>
      <c r="E241" s="6" t="s">
        <v>68</v>
      </c>
      <c r="F241" s="12" t="s">
        <v>3030</v>
      </c>
      <c r="G241" s="12" t="s">
        <v>3030</v>
      </c>
      <c r="H241" s="6" t="s">
        <v>3836</v>
      </c>
      <c r="I241" s="10" t="s">
        <v>1420</v>
      </c>
      <c r="J241" s="10" t="s">
        <v>518</v>
      </c>
      <c r="K241" s="6"/>
      <c r="L241" s="6"/>
      <c r="M241" s="6"/>
      <c r="O241">
        <v>3</v>
      </c>
      <c r="Q241">
        <v>1</v>
      </c>
      <c r="T241" s="10"/>
      <c r="U241" s="22"/>
      <c r="V241" s="8"/>
      <c r="X241" s="10"/>
    </row>
    <row r="242" spans="1:24" x14ac:dyDescent="0.25">
      <c r="A242">
        <v>241</v>
      </c>
      <c r="B242" t="s">
        <v>3015</v>
      </c>
      <c r="C242" t="s">
        <v>3125</v>
      </c>
      <c r="D242" s="6" t="s">
        <v>29</v>
      </c>
      <c r="E242" s="6" t="s">
        <v>68</v>
      </c>
      <c r="F242" s="12" t="s">
        <v>308</v>
      </c>
      <c r="G242" s="12" t="s">
        <v>308</v>
      </c>
      <c r="H242" s="6" t="s">
        <v>4413</v>
      </c>
      <c r="I242" s="10" t="s">
        <v>1421</v>
      </c>
      <c r="J242" s="10" t="s">
        <v>519</v>
      </c>
      <c r="K242" s="6"/>
      <c r="L242" s="6"/>
      <c r="M242" s="6"/>
      <c r="O242">
        <v>3</v>
      </c>
      <c r="P242">
        <v>1</v>
      </c>
      <c r="T242" s="10"/>
      <c r="U242" s="22"/>
      <c r="V242" s="8"/>
      <c r="X242" s="10"/>
    </row>
    <row r="243" spans="1:24" x14ac:dyDescent="0.25">
      <c r="A243">
        <v>242</v>
      </c>
      <c r="B243" t="s">
        <v>3015</v>
      </c>
      <c r="C243" t="s">
        <v>3125</v>
      </c>
      <c r="D243" s="6" t="s">
        <v>29</v>
      </c>
      <c r="E243" s="6" t="s">
        <v>68</v>
      </c>
      <c r="F243" s="12" t="s">
        <v>311</v>
      </c>
      <c r="G243" s="12" t="s">
        <v>311</v>
      </c>
      <c r="H243" s="6" t="s">
        <v>5050</v>
      </c>
      <c r="I243" s="10" t="s">
        <v>1422</v>
      </c>
      <c r="J243" s="10" t="s">
        <v>520</v>
      </c>
      <c r="K243" s="6"/>
      <c r="L243" s="6"/>
      <c r="M243" s="6"/>
      <c r="N243">
        <v>1</v>
      </c>
      <c r="P243">
        <v>1</v>
      </c>
      <c r="T243" s="10"/>
      <c r="U243" s="22"/>
      <c r="V243" s="8"/>
      <c r="X243" s="10"/>
    </row>
    <row r="244" spans="1:24" x14ac:dyDescent="0.25">
      <c r="A244">
        <v>243</v>
      </c>
      <c r="B244" t="s">
        <v>3015</v>
      </c>
      <c r="C244" t="s">
        <v>3125</v>
      </c>
      <c r="D244" s="6" t="s">
        <v>29</v>
      </c>
      <c r="E244" s="6" t="s">
        <v>68</v>
      </c>
      <c r="F244" s="12" t="s">
        <v>307</v>
      </c>
      <c r="G244" s="12" t="s">
        <v>307</v>
      </c>
      <c r="H244" s="6" t="s">
        <v>3812</v>
      </c>
      <c r="I244" s="10" t="s">
        <v>1423</v>
      </c>
      <c r="J244" s="10" t="s">
        <v>521</v>
      </c>
      <c r="K244" s="6"/>
      <c r="L244" s="6"/>
      <c r="M244" s="6"/>
      <c r="N244">
        <v>2</v>
      </c>
      <c r="P244">
        <v>2</v>
      </c>
      <c r="T244" s="10" t="s">
        <v>2355</v>
      </c>
      <c r="U244" s="22"/>
      <c r="V244" s="8"/>
      <c r="X244" s="10"/>
    </row>
    <row r="245" spans="1:24" x14ac:dyDescent="0.25">
      <c r="A245">
        <v>244</v>
      </c>
      <c r="B245" t="s">
        <v>3015</v>
      </c>
      <c r="C245" t="s">
        <v>3125</v>
      </c>
      <c r="D245" s="6" t="s">
        <v>29</v>
      </c>
      <c r="E245" s="6" t="s">
        <v>68</v>
      </c>
      <c r="F245" s="12" t="s">
        <v>305</v>
      </c>
      <c r="G245" s="12" t="s">
        <v>305</v>
      </c>
      <c r="H245" s="6" t="s">
        <v>5290</v>
      </c>
      <c r="I245" s="10" t="s">
        <v>1424</v>
      </c>
      <c r="J245" s="10" t="s">
        <v>522</v>
      </c>
      <c r="K245" s="6"/>
      <c r="L245" s="6"/>
      <c r="M245" s="6"/>
      <c r="T245" s="10" t="s">
        <v>2356</v>
      </c>
      <c r="U245" s="22"/>
      <c r="V245" s="8"/>
      <c r="X245" s="10"/>
    </row>
    <row r="246" spans="1:24" x14ac:dyDescent="0.25">
      <c r="A246">
        <v>245</v>
      </c>
      <c r="B246" t="s">
        <v>3015</v>
      </c>
      <c r="C246" t="s">
        <v>3125</v>
      </c>
      <c r="D246" s="6" t="s">
        <v>29</v>
      </c>
      <c r="E246" s="6" t="s">
        <v>68</v>
      </c>
      <c r="F246" s="12" t="s">
        <v>305</v>
      </c>
      <c r="G246" s="12" t="s">
        <v>305</v>
      </c>
      <c r="H246" s="6" t="s">
        <v>3586</v>
      </c>
      <c r="I246" s="10" t="s">
        <v>1425</v>
      </c>
      <c r="J246" s="10" t="s">
        <v>523</v>
      </c>
      <c r="K246" s="6"/>
      <c r="L246" s="6"/>
      <c r="M246" s="6"/>
      <c r="T246" s="10" t="s">
        <v>2357</v>
      </c>
      <c r="U246" s="22"/>
      <c r="V246" s="8"/>
      <c r="X246" s="10"/>
    </row>
    <row r="247" spans="1:24" x14ac:dyDescent="0.25">
      <c r="A247">
        <v>246</v>
      </c>
      <c r="B247" t="s">
        <v>3015</v>
      </c>
      <c r="C247" t="s">
        <v>3125</v>
      </c>
      <c r="D247" s="6" t="s">
        <v>29</v>
      </c>
      <c r="E247" s="6" t="s">
        <v>68</v>
      </c>
      <c r="F247" s="12" t="s">
        <v>306</v>
      </c>
      <c r="G247" s="12" t="s">
        <v>306</v>
      </c>
      <c r="H247" s="6" t="s">
        <v>3759</v>
      </c>
      <c r="I247" s="10" t="s">
        <v>1426</v>
      </c>
      <c r="J247" s="10" t="s">
        <v>524</v>
      </c>
      <c r="K247" s="6"/>
      <c r="L247" s="6"/>
      <c r="M247" s="6"/>
      <c r="N247">
        <v>2</v>
      </c>
      <c r="O247">
        <v>5</v>
      </c>
      <c r="P247">
        <v>3</v>
      </c>
      <c r="Q247">
        <v>1</v>
      </c>
      <c r="T247" s="10" t="s">
        <v>2358</v>
      </c>
      <c r="U247" s="22"/>
      <c r="V247" s="8"/>
      <c r="X247" s="10"/>
    </row>
    <row r="248" spans="1:24" x14ac:dyDescent="0.25">
      <c r="A248">
        <v>247</v>
      </c>
      <c r="B248" t="s">
        <v>3015</v>
      </c>
      <c r="C248" t="s">
        <v>3125</v>
      </c>
      <c r="D248" s="6" t="s">
        <v>29</v>
      </c>
      <c r="E248" s="6" t="s">
        <v>68</v>
      </c>
      <c r="F248" s="12" t="s">
        <v>316</v>
      </c>
      <c r="G248" s="12" t="s">
        <v>316</v>
      </c>
      <c r="H248" s="6" t="s">
        <v>4882</v>
      </c>
      <c r="I248" s="10" t="s">
        <v>1427</v>
      </c>
      <c r="J248" s="10" t="s">
        <v>525</v>
      </c>
      <c r="K248" s="6"/>
      <c r="L248" s="6"/>
      <c r="M248" s="6"/>
      <c r="Q248">
        <v>1</v>
      </c>
      <c r="T248" s="10"/>
      <c r="U248" s="22"/>
      <c r="V248" s="8"/>
      <c r="X248" s="10"/>
    </row>
    <row r="249" spans="1:24" x14ac:dyDescent="0.25">
      <c r="A249">
        <v>248</v>
      </c>
      <c r="B249" t="s">
        <v>3015</v>
      </c>
      <c r="C249" t="s">
        <v>3125</v>
      </c>
      <c r="D249" s="6" t="s">
        <v>29</v>
      </c>
      <c r="E249" s="6" t="s">
        <v>68</v>
      </c>
      <c r="F249" s="12" t="s">
        <v>310</v>
      </c>
      <c r="G249" s="12" t="s">
        <v>310</v>
      </c>
      <c r="H249" s="6" t="s">
        <v>4650</v>
      </c>
      <c r="I249" s="10" t="s">
        <v>1428</v>
      </c>
      <c r="J249" s="10" t="s">
        <v>526</v>
      </c>
      <c r="K249" s="6"/>
      <c r="L249" s="6"/>
      <c r="M249" s="6"/>
      <c r="N249">
        <v>1</v>
      </c>
      <c r="O249">
        <v>1</v>
      </c>
      <c r="P249">
        <v>2</v>
      </c>
      <c r="T249" s="10" t="s">
        <v>2359</v>
      </c>
      <c r="U249" s="22"/>
      <c r="V249" s="8"/>
      <c r="X249" s="10"/>
    </row>
    <row r="250" spans="1:24" x14ac:dyDescent="0.25">
      <c r="A250">
        <v>249</v>
      </c>
      <c r="B250" t="s">
        <v>3015</v>
      </c>
      <c r="C250" t="s">
        <v>3125</v>
      </c>
      <c r="D250" s="6" t="s">
        <v>29</v>
      </c>
      <c r="E250" s="6" t="s">
        <v>68</v>
      </c>
      <c r="F250" s="12" t="s">
        <v>320</v>
      </c>
      <c r="G250" s="12" t="s">
        <v>320</v>
      </c>
      <c r="H250" s="6" t="s">
        <v>3692</v>
      </c>
      <c r="I250" s="10" t="s">
        <v>1429</v>
      </c>
      <c r="J250" s="10" t="s">
        <v>527</v>
      </c>
      <c r="K250" s="6"/>
      <c r="L250" s="6"/>
      <c r="M250" s="6"/>
      <c r="T250" s="10"/>
      <c r="U250" s="22"/>
      <c r="V250" s="8"/>
      <c r="X250" s="10"/>
    </row>
    <row r="251" spans="1:24" x14ac:dyDescent="0.25">
      <c r="A251">
        <v>25</v>
      </c>
      <c r="B251" t="s">
        <v>3015</v>
      </c>
      <c r="C251" t="s">
        <v>3125</v>
      </c>
      <c r="D251" s="6" t="s">
        <v>29</v>
      </c>
      <c r="E251" s="6" t="s">
        <v>68</v>
      </c>
      <c r="F251" s="12" t="s">
        <v>309</v>
      </c>
      <c r="G251" s="12" t="s">
        <v>309</v>
      </c>
      <c r="H251" s="6" t="s">
        <v>4239</v>
      </c>
      <c r="I251" s="10" t="s">
        <v>1430</v>
      </c>
      <c r="J251" s="10" t="s">
        <v>528</v>
      </c>
      <c r="K251" s="6"/>
      <c r="L251" s="6"/>
      <c r="M251" s="6"/>
      <c r="N251">
        <v>2</v>
      </c>
      <c r="O251">
        <v>3</v>
      </c>
      <c r="P251">
        <v>2</v>
      </c>
      <c r="T251" s="10" t="s">
        <v>2360</v>
      </c>
      <c r="U251" s="22"/>
      <c r="V251" s="8"/>
      <c r="X251" s="10"/>
    </row>
    <row r="252" spans="1:24" x14ac:dyDescent="0.25">
      <c r="A252">
        <v>251</v>
      </c>
      <c r="B252" t="s">
        <v>3015</v>
      </c>
      <c r="C252" t="s">
        <v>3125</v>
      </c>
      <c r="D252" s="6" t="s">
        <v>29</v>
      </c>
      <c r="E252" s="6" t="s">
        <v>68</v>
      </c>
      <c r="F252" s="12" t="s">
        <v>311</v>
      </c>
      <c r="G252" s="12" t="s">
        <v>311</v>
      </c>
      <c r="H252" s="6" t="s">
        <v>3728</v>
      </c>
      <c r="I252" s="10" t="s">
        <v>85</v>
      </c>
      <c r="J252" s="10" t="s">
        <v>185</v>
      </c>
      <c r="K252" s="6"/>
      <c r="L252" s="6"/>
      <c r="M252" s="6"/>
      <c r="N252">
        <v>1</v>
      </c>
      <c r="O252">
        <v>1</v>
      </c>
      <c r="P252">
        <v>2</v>
      </c>
      <c r="Q252">
        <v>2</v>
      </c>
      <c r="T252" s="10" t="s">
        <v>2361</v>
      </c>
      <c r="U252" s="22"/>
      <c r="V252" s="8"/>
      <c r="X252" s="10"/>
    </row>
    <row r="253" spans="1:24" x14ac:dyDescent="0.25">
      <c r="A253">
        <v>252</v>
      </c>
      <c r="B253" t="s">
        <v>3015</v>
      </c>
      <c r="C253" t="s">
        <v>3125</v>
      </c>
      <c r="D253" s="6" t="s">
        <v>29</v>
      </c>
      <c r="E253" s="6" t="s">
        <v>68</v>
      </c>
      <c r="F253" s="12" t="s">
        <v>313</v>
      </c>
      <c r="G253" s="12" t="s">
        <v>313</v>
      </c>
      <c r="H253" s="6" t="s">
        <v>3711</v>
      </c>
      <c r="I253" s="10" t="s">
        <v>1431</v>
      </c>
      <c r="J253" s="10" t="s">
        <v>529</v>
      </c>
      <c r="K253" s="6"/>
      <c r="L253" s="6"/>
      <c r="M253" s="6"/>
      <c r="P253">
        <v>2</v>
      </c>
      <c r="T253" s="10" t="s">
        <v>2362</v>
      </c>
      <c r="U253" s="22"/>
      <c r="V253" s="8"/>
      <c r="X253" s="10"/>
    </row>
    <row r="254" spans="1:24" x14ac:dyDescent="0.25">
      <c r="A254">
        <v>253</v>
      </c>
      <c r="B254" t="s">
        <v>3015</v>
      </c>
      <c r="C254" t="s">
        <v>3125</v>
      </c>
      <c r="D254" s="6" t="s">
        <v>29</v>
      </c>
      <c r="E254" s="6" t="s">
        <v>68</v>
      </c>
      <c r="F254" s="12" t="s">
        <v>306</v>
      </c>
      <c r="G254" s="12" t="s">
        <v>306</v>
      </c>
      <c r="H254" s="6" t="s">
        <v>3765</v>
      </c>
      <c r="I254" s="10" t="s">
        <v>1432</v>
      </c>
      <c r="J254" s="10" t="s">
        <v>530</v>
      </c>
      <c r="K254" s="6"/>
      <c r="L254" s="6"/>
      <c r="M254" s="6"/>
      <c r="O254">
        <v>3</v>
      </c>
      <c r="P254">
        <v>1</v>
      </c>
      <c r="T254" s="10"/>
      <c r="U254" s="22"/>
      <c r="V254" s="8"/>
      <c r="X254" s="10"/>
    </row>
    <row r="255" spans="1:24" x14ac:dyDescent="0.25">
      <c r="A255">
        <v>254</v>
      </c>
      <c r="B255" t="s">
        <v>3015</v>
      </c>
      <c r="C255" t="s">
        <v>3125</v>
      </c>
      <c r="D255" s="6" t="s">
        <v>29</v>
      </c>
      <c r="E255" s="6" t="s">
        <v>68</v>
      </c>
      <c r="F255" s="12" t="s">
        <v>309</v>
      </c>
      <c r="G255" s="12" t="s">
        <v>309</v>
      </c>
      <c r="H255" s="6" t="s">
        <v>4241</v>
      </c>
      <c r="I255" s="10" t="s">
        <v>1433</v>
      </c>
      <c r="J255" s="10" t="s">
        <v>531</v>
      </c>
      <c r="K255" s="6"/>
      <c r="L255" s="6"/>
      <c r="M255" s="6"/>
      <c r="N255">
        <v>2</v>
      </c>
      <c r="O255">
        <v>2</v>
      </c>
      <c r="P255">
        <v>2</v>
      </c>
      <c r="T255" s="10" t="s">
        <v>2363</v>
      </c>
      <c r="U255" s="22"/>
      <c r="V255" s="8"/>
      <c r="X255" s="10"/>
    </row>
    <row r="256" spans="1:24" x14ac:dyDescent="0.25">
      <c r="A256">
        <v>255</v>
      </c>
      <c r="B256" t="s">
        <v>3015</v>
      </c>
      <c r="C256" t="s">
        <v>3125</v>
      </c>
      <c r="D256" s="6" t="s">
        <v>29</v>
      </c>
      <c r="E256" s="6" t="s">
        <v>68</v>
      </c>
      <c r="F256" s="12" t="s">
        <v>305</v>
      </c>
      <c r="G256" s="12" t="s">
        <v>305</v>
      </c>
      <c r="H256" s="6" t="s">
        <v>4146</v>
      </c>
      <c r="I256" s="10" t="s">
        <v>1434</v>
      </c>
      <c r="J256" s="10" t="s">
        <v>532</v>
      </c>
      <c r="K256" s="6"/>
      <c r="L256" s="6"/>
      <c r="M256" s="6"/>
      <c r="N256">
        <v>1</v>
      </c>
      <c r="O256">
        <v>5</v>
      </c>
      <c r="P256">
        <v>2</v>
      </c>
      <c r="T256" s="10" t="s">
        <v>2364</v>
      </c>
      <c r="U256" s="22"/>
      <c r="V256" s="8"/>
      <c r="X256" s="10"/>
    </row>
    <row r="257" spans="1:24" x14ac:dyDescent="0.25">
      <c r="A257">
        <v>256</v>
      </c>
      <c r="B257" t="s">
        <v>3015</v>
      </c>
      <c r="C257" t="s">
        <v>3125</v>
      </c>
      <c r="D257" s="6" t="s">
        <v>29</v>
      </c>
      <c r="E257" s="6" t="s">
        <v>68</v>
      </c>
      <c r="F257" s="12" t="s">
        <v>305</v>
      </c>
      <c r="G257" s="12" t="s">
        <v>305</v>
      </c>
      <c r="H257" s="6" t="s">
        <v>4148</v>
      </c>
      <c r="I257" s="10" t="s">
        <v>1435</v>
      </c>
      <c r="J257" s="10" t="s">
        <v>533</v>
      </c>
      <c r="K257" s="6"/>
      <c r="L257" s="6"/>
      <c r="M257" s="6"/>
      <c r="N257">
        <v>2</v>
      </c>
      <c r="P257">
        <v>2</v>
      </c>
      <c r="T257" s="10" t="s">
        <v>2365</v>
      </c>
      <c r="U257" s="22"/>
      <c r="V257" s="8"/>
      <c r="X257" s="10"/>
    </row>
    <row r="258" spans="1:24" x14ac:dyDescent="0.25">
      <c r="A258">
        <v>257</v>
      </c>
      <c r="B258" t="s">
        <v>3015</v>
      </c>
      <c r="C258" t="s">
        <v>3125</v>
      </c>
      <c r="D258" s="6" t="s">
        <v>29</v>
      </c>
      <c r="E258" s="6" t="s">
        <v>68</v>
      </c>
      <c r="F258" s="12" t="s">
        <v>311</v>
      </c>
      <c r="G258" s="12" t="s">
        <v>311</v>
      </c>
      <c r="H258" s="6" t="s">
        <v>5115</v>
      </c>
      <c r="I258" s="10" t="s">
        <v>1436</v>
      </c>
      <c r="J258" s="10" t="s">
        <v>534</v>
      </c>
      <c r="K258" s="6"/>
      <c r="L258" s="6"/>
      <c r="M258" s="6"/>
      <c r="N258">
        <v>4</v>
      </c>
      <c r="O258">
        <v>3</v>
      </c>
      <c r="P258">
        <v>2</v>
      </c>
      <c r="Q258">
        <v>2</v>
      </c>
      <c r="T258" s="10" t="s">
        <v>2366</v>
      </c>
      <c r="U258" s="22"/>
      <c r="V258" s="8"/>
      <c r="X258" s="10"/>
    </row>
    <row r="259" spans="1:24" x14ac:dyDescent="0.25">
      <c r="A259">
        <v>258</v>
      </c>
      <c r="B259" t="s">
        <v>3015</v>
      </c>
      <c r="C259" t="s">
        <v>3125</v>
      </c>
      <c r="D259" s="6" t="s">
        <v>29</v>
      </c>
      <c r="E259" s="6" t="s">
        <v>68</v>
      </c>
      <c r="F259" s="12" t="s">
        <v>311</v>
      </c>
      <c r="G259" s="12" t="s">
        <v>311</v>
      </c>
      <c r="H259" s="6" t="s">
        <v>4986</v>
      </c>
      <c r="I259" s="10" t="s">
        <v>1437</v>
      </c>
      <c r="J259" s="10" t="s">
        <v>535</v>
      </c>
      <c r="K259" s="6"/>
      <c r="L259" s="6"/>
      <c r="M259" s="6"/>
      <c r="N259">
        <v>2</v>
      </c>
      <c r="O259">
        <v>1</v>
      </c>
      <c r="P259">
        <v>2</v>
      </c>
      <c r="T259" s="10" t="s">
        <v>2367</v>
      </c>
      <c r="U259" s="22"/>
      <c r="V259" s="8"/>
      <c r="X259" s="10"/>
    </row>
    <row r="260" spans="1:24" x14ac:dyDescent="0.25">
      <c r="A260">
        <v>259</v>
      </c>
      <c r="B260" t="s">
        <v>3015</v>
      </c>
      <c r="C260" t="s">
        <v>3125</v>
      </c>
      <c r="D260" s="6" t="s">
        <v>29</v>
      </c>
      <c r="E260" s="6" t="s">
        <v>68</v>
      </c>
      <c r="F260" s="12" t="s">
        <v>308</v>
      </c>
      <c r="G260" s="12" t="s">
        <v>308</v>
      </c>
      <c r="H260" s="6" t="s">
        <v>4343</v>
      </c>
      <c r="I260" s="10" t="s">
        <v>86</v>
      </c>
      <c r="J260" s="10" t="s">
        <v>186</v>
      </c>
      <c r="K260" s="6"/>
      <c r="L260" s="6"/>
      <c r="M260" s="6"/>
      <c r="O260">
        <v>4</v>
      </c>
      <c r="P260">
        <v>1</v>
      </c>
      <c r="T260" s="10" t="s">
        <v>2368</v>
      </c>
      <c r="U260" s="22"/>
      <c r="V260" s="8"/>
      <c r="X260" s="10"/>
    </row>
    <row r="261" spans="1:24" x14ac:dyDescent="0.25">
      <c r="A261">
        <v>26</v>
      </c>
      <c r="B261" t="s">
        <v>3015</v>
      </c>
      <c r="C261" t="s">
        <v>3125</v>
      </c>
      <c r="D261" s="6" t="s">
        <v>29</v>
      </c>
      <c r="E261" s="6" t="s">
        <v>68</v>
      </c>
      <c r="F261" s="12" t="s">
        <v>311</v>
      </c>
      <c r="G261" s="12" t="s">
        <v>311</v>
      </c>
      <c r="H261" s="6" t="s">
        <v>5049</v>
      </c>
      <c r="I261" s="10" t="s">
        <v>87</v>
      </c>
      <c r="J261" s="10" t="s">
        <v>187</v>
      </c>
      <c r="K261" s="6"/>
      <c r="L261" s="6"/>
      <c r="M261" s="6"/>
      <c r="O261">
        <v>2</v>
      </c>
      <c r="P261">
        <v>1</v>
      </c>
      <c r="T261" s="10"/>
      <c r="U261" s="22"/>
      <c r="V261" s="8"/>
      <c r="X261" s="10"/>
    </row>
    <row r="262" spans="1:24" x14ac:dyDescent="0.25">
      <c r="A262">
        <v>261</v>
      </c>
      <c r="B262" t="s">
        <v>3015</v>
      </c>
      <c r="C262" t="s">
        <v>3125</v>
      </c>
      <c r="D262" s="6" t="s">
        <v>29</v>
      </c>
      <c r="E262" s="6" t="s">
        <v>68</v>
      </c>
      <c r="F262" s="12" t="s">
        <v>306</v>
      </c>
      <c r="G262" s="12" t="s">
        <v>306</v>
      </c>
      <c r="H262" s="6" t="s">
        <v>3760</v>
      </c>
      <c r="I262" s="10" t="s">
        <v>1438</v>
      </c>
      <c r="J262" s="10" t="s">
        <v>536</v>
      </c>
      <c r="K262" s="6"/>
      <c r="L262" s="6"/>
      <c r="M262" s="6"/>
      <c r="N262">
        <v>1</v>
      </c>
      <c r="O262">
        <v>2</v>
      </c>
      <c r="P262">
        <v>2</v>
      </c>
      <c r="T262" s="10" t="s">
        <v>2369</v>
      </c>
      <c r="U262" s="22"/>
      <c r="V262" s="8"/>
      <c r="X262" s="10"/>
    </row>
    <row r="263" spans="1:24" x14ac:dyDescent="0.25">
      <c r="A263">
        <v>262</v>
      </c>
      <c r="B263" t="s">
        <v>3015</v>
      </c>
      <c r="C263" t="s">
        <v>3125</v>
      </c>
      <c r="D263" s="6" t="s">
        <v>29</v>
      </c>
      <c r="E263" s="6" t="s">
        <v>68</v>
      </c>
      <c r="F263" s="12" t="s">
        <v>311</v>
      </c>
      <c r="G263" s="12" t="s">
        <v>311</v>
      </c>
      <c r="H263" s="6" t="s">
        <v>4962</v>
      </c>
      <c r="I263" s="10" t="s">
        <v>1439</v>
      </c>
      <c r="J263" s="10" t="s">
        <v>537</v>
      </c>
      <c r="K263" s="6"/>
      <c r="L263" s="6"/>
      <c r="M263" s="6"/>
      <c r="P263">
        <v>3</v>
      </c>
      <c r="T263" s="10"/>
      <c r="U263" s="22"/>
      <c r="V263" s="8"/>
      <c r="X263" s="10"/>
    </row>
    <row r="264" spans="1:24" x14ac:dyDescent="0.25">
      <c r="A264">
        <v>263</v>
      </c>
      <c r="B264" t="s">
        <v>3015</v>
      </c>
      <c r="C264" t="s">
        <v>3125</v>
      </c>
      <c r="D264" s="6" t="s">
        <v>29</v>
      </c>
      <c r="E264" s="6" t="s">
        <v>68</v>
      </c>
      <c r="F264" s="12" t="s">
        <v>312</v>
      </c>
      <c r="G264" s="12" t="s">
        <v>312</v>
      </c>
      <c r="H264" s="6" t="s">
        <v>4705</v>
      </c>
      <c r="I264" s="10" t="s">
        <v>1440</v>
      </c>
      <c r="J264" s="10" t="s">
        <v>538</v>
      </c>
      <c r="K264" s="6"/>
      <c r="L264" s="6"/>
      <c r="M264" s="6"/>
      <c r="N264">
        <v>1</v>
      </c>
      <c r="P264">
        <v>2</v>
      </c>
      <c r="T264" s="10" t="s">
        <v>2370</v>
      </c>
      <c r="U264" s="22"/>
      <c r="V264" s="8"/>
      <c r="X264" s="10"/>
    </row>
    <row r="265" spans="1:24" x14ac:dyDescent="0.25">
      <c r="A265">
        <v>264</v>
      </c>
      <c r="B265" t="s">
        <v>3015</v>
      </c>
      <c r="C265" t="s">
        <v>3125</v>
      </c>
      <c r="D265" s="6" t="s">
        <v>29</v>
      </c>
      <c r="E265" s="6" t="s">
        <v>68</v>
      </c>
      <c r="F265" s="12" t="s">
        <v>305</v>
      </c>
      <c r="G265" s="12" t="s">
        <v>305</v>
      </c>
      <c r="H265" s="6" t="s">
        <v>4214</v>
      </c>
      <c r="I265" s="10" t="s">
        <v>1441</v>
      </c>
      <c r="J265" s="10" t="s">
        <v>539</v>
      </c>
      <c r="K265" s="6"/>
      <c r="L265" s="6"/>
      <c r="M265" s="6"/>
      <c r="N265">
        <v>1</v>
      </c>
      <c r="P265">
        <v>2</v>
      </c>
      <c r="T265" s="10" t="s">
        <v>2371</v>
      </c>
      <c r="U265" s="22"/>
      <c r="V265" s="8"/>
      <c r="X265" s="10"/>
    </row>
    <row r="266" spans="1:24" x14ac:dyDescent="0.25">
      <c r="A266">
        <v>265</v>
      </c>
      <c r="B266" t="s">
        <v>3015</v>
      </c>
      <c r="C266" t="s">
        <v>3125</v>
      </c>
      <c r="D266" s="6" t="s">
        <v>29</v>
      </c>
      <c r="E266" s="6" t="s">
        <v>68</v>
      </c>
      <c r="F266" s="12" t="s">
        <v>307</v>
      </c>
      <c r="G266" s="12" t="s">
        <v>307</v>
      </c>
      <c r="H266" s="6" t="s">
        <v>4517</v>
      </c>
      <c r="I266" s="10" t="s">
        <v>1442</v>
      </c>
      <c r="J266" s="10" t="s">
        <v>540</v>
      </c>
      <c r="K266" s="6"/>
      <c r="L266" s="6"/>
      <c r="M266" s="6"/>
      <c r="P266">
        <v>2</v>
      </c>
      <c r="T266" s="10" t="s">
        <v>2372</v>
      </c>
      <c r="U266" s="22"/>
      <c r="V266" s="8"/>
      <c r="X266" s="10"/>
    </row>
    <row r="267" spans="1:24" x14ac:dyDescent="0.25">
      <c r="A267">
        <v>266</v>
      </c>
      <c r="B267" t="s">
        <v>3015</v>
      </c>
      <c r="C267" t="s">
        <v>3125</v>
      </c>
      <c r="D267" s="6" t="s">
        <v>29</v>
      </c>
      <c r="E267" s="6" t="s">
        <v>68</v>
      </c>
      <c r="F267" s="12" t="s">
        <v>305</v>
      </c>
      <c r="G267" s="12" t="s">
        <v>305</v>
      </c>
      <c r="H267" s="6" t="s">
        <v>3581</v>
      </c>
      <c r="I267" s="10" t="s">
        <v>1443</v>
      </c>
      <c r="J267" s="10" t="s">
        <v>541</v>
      </c>
      <c r="K267" s="6"/>
      <c r="L267" s="6"/>
      <c r="M267" s="6"/>
      <c r="T267" s="10"/>
      <c r="U267" s="22"/>
      <c r="V267" s="8"/>
      <c r="X267" s="10"/>
    </row>
    <row r="268" spans="1:24" x14ac:dyDescent="0.25">
      <c r="A268">
        <v>267</v>
      </c>
      <c r="B268" t="s">
        <v>3015</v>
      </c>
      <c r="C268" t="s">
        <v>3125</v>
      </c>
      <c r="D268" s="6" t="s">
        <v>29</v>
      </c>
      <c r="E268" s="6" t="s">
        <v>68</v>
      </c>
      <c r="F268" s="12" t="s">
        <v>316</v>
      </c>
      <c r="G268" s="12" t="s">
        <v>316</v>
      </c>
      <c r="H268" s="6" t="s">
        <v>4884</v>
      </c>
      <c r="I268" s="10" t="s">
        <v>1444</v>
      </c>
      <c r="J268" s="10" t="s">
        <v>542</v>
      </c>
      <c r="K268" s="6"/>
      <c r="L268" s="6"/>
      <c r="M268" s="6"/>
      <c r="O268">
        <v>4</v>
      </c>
      <c r="P268">
        <v>2</v>
      </c>
      <c r="T268" s="10" t="s">
        <v>2373</v>
      </c>
      <c r="U268" s="22"/>
      <c r="V268" s="8"/>
      <c r="X268" s="10"/>
    </row>
    <row r="269" spans="1:24" x14ac:dyDescent="0.25">
      <c r="A269">
        <v>268</v>
      </c>
      <c r="B269" t="s">
        <v>3015</v>
      </c>
      <c r="C269" t="s">
        <v>3125</v>
      </c>
      <c r="D269" s="6" t="s">
        <v>29</v>
      </c>
      <c r="E269" s="6" t="s">
        <v>68</v>
      </c>
      <c r="F269" s="12" t="s">
        <v>306</v>
      </c>
      <c r="G269" s="12" t="s">
        <v>306</v>
      </c>
      <c r="H269" s="6" t="s">
        <v>3764</v>
      </c>
      <c r="I269" s="10" t="s">
        <v>1445</v>
      </c>
      <c r="J269" s="10" t="s">
        <v>543</v>
      </c>
      <c r="K269" s="6"/>
      <c r="L269" s="6"/>
      <c r="M269" s="6"/>
      <c r="N269">
        <v>1</v>
      </c>
      <c r="O269">
        <v>3</v>
      </c>
      <c r="P269">
        <v>2</v>
      </c>
      <c r="T269" s="10" t="s">
        <v>2374</v>
      </c>
      <c r="U269" s="22"/>
      <c r="V269" s="8"/>
      <c r="X269" s="10"/>
    </row>
    <row r="270" spans="1:24" x14ac:dyDescent="0.25">
      <c r="A270">
        <v>269</v>
      </c>
      <c r="B270" t="s">
        <v>3015</v>
      </c>
      <c r="C270" t="s">
        <v>3125</v>
      </c>
      <c r="D270" s="6" t="s">
        <v>29</v>
      </c>
      <c r="E270" s="6" t="s">
        <v>68</v>
      </c>
      <c r="F270" s="12" t="s">
        <v>305</v>
      </c>
      <c r="G270" s="12" t="s">
        <v>305</v>
      </c>
      <c r="H270" s="6" t="s">
        <v>5291</v>
      </c>
      <c r="I270" s="10" t="s">
        <v>1446</v>
      </c>
      <c r="J270" s="10" t="s">
        <v>544</v>
      </c>
      <c r="K270" s="6"/>
      <c r="L270" s="6"/>
      <c r="M270" s="6"/>
      <c r="T270" s="10" t="s">
        <v>2375</v>
      </c>
      <c r="U270" s="22"/>
      <c r="V270" s="8"/>
      <c r="X270" s="10"/>
    </row>
    <row r="271" spans="1:24" x14ac:dyDescent="0.25">
      <c r="A271">
        <v>27</v>
      </c>
      <c r="B271" t="s">
        <v>3015</v>
      </c>
      <c r="C271" t="s">
        <v>3125</v>
      </c>
      <c r="D271" s="6" t="s">
        <v>29</v>
      </c>
      <c r="E271" s="6" t="s">
        <v>68</v>
      </c>
      <c r="F271" s="12" t="s">
        <v>305</v>
      </c>
      <c r="G271" s="12" t="s">
        <v>305</v>
      </c>
      <c r="H271" s="6" t="s">
        <v>3773</v>
      </c>
      <c r="I271" s="10" t="s">
        <v>1447</v>
      </c>
      <c r="J271" s="10" t="s">
        <v>545</v>
      </c>
      <c r="K271" s="6"/>
      <c r="L271" s="6"/>
      <c r="M271" s="6"/>
      <c r="N271">
        <v>2</v>
      </c>
      <c r="O271">
        <v>4</v>
      </c>
      <c r="P271">
        <v>1</v>
      </c>
      <c r="T271" s="10"/>
      <c r="U271" s="22"/>
      <c r="V271" s="8"/>
      <c r="X271" s="10"/>
    </row>
    <row r="272" spans="1:24" x14ac:dyDescent="0.25">
      <c r="A272">
        <v>271</v>
      </c>
      <c r="B272" t="s">
        <v>3015</v>
      </c>
      <c r="C272" t="s">
        <v>3125</v>
      </c>
      <c r="D272" s="6" t="s">
        <v>29</v>
      </c>
      <c r="E272" s="6" t="s">
        <v>68</v>
      </c>
      <c r="F272" s="12" t="s">
        <v>307</v>
      </c>
      <c r="G272" s="12" t="s">
        <v>307</v>
      </c>
      <c r="H272" s="6" t="s">
        <v>4519</v>
      </c>
      <c r="I272" s="10" t="s">
        <v>1448</v>
      </c>
      <c r="J272" s="10" t="s">
        <v>546</v>
      </c>
      <c r="K272" s="6"/>
      <c r="L272" s="6"/>
      <c r="M272" s="6"/>
      <c r="N272">
        <v>3</v>
      </c>
      <c r="O272">
        <v>1</v>
      </c>
      <c r="P272">
        <v>2</v>
      </c>
      <c r="Q272">
        <v>1</v>
      </c>
      <c r="T272" s="10" t="s">
        <v>2376</v>
      </c>
      <c r="U272" s="22"/>
      <c r="V272" s="8"/>
      <c r="X272" s="10"/>
    </row>
    <row r="273" spans="1:24" ht="15.75" customHeight="1" x14ac:dyDescent="0.25">
      <c r="A273">
        <v>272</v>
      </c>
      <c r="B273" t="s">
        <v>3015</v>
      </c>
      <c r="C273" t="s">
        <v>3125</v>
      </c>
      <c r="D273" s="6" t="s">
        <v>29</v>
      </c>
      <c r="E273" s="6" t="s">
        <v>68</v>
      </c>
      <c r="F273" s="12" t="s">
        <v>310</v>
      </c>
      <c r="G273" s="12" t="s">
        <v>310</v>
      </c>
      <c r="H273" s="6" t="s">
        <v>4652</v>
      </c>
      <c r="I273" s="10" t="s">
        <v>1449</v>
      </c>
      <c r="J273" s="10" t="s">
        <v>3044</v>
      </c>
      <c r="K273" s="6"/>
      <c r="L273" s="6"/>
      <c r="M273" s="6"/>
      <c r="O273">
        <v>2</v>
      </c>
      <c r="P273">
        <v>2</v>
      </c>
      <c r="T273" s="10" t="s">
        <v>2377</v>
      </c>
      <c r="U273" s="22"/>
      <c r="V273" s="8"/>
      <c r="X273" s="10"/>
    </row>
    <row r="274" spans="1:24" x14ac:dyDescent="0.25">
      <c r="A274">
        <v>273</v>
      </c>
      <c r="B274" t="s">
        <v>3015</v>
      </c>
      <c r="C274" t="s">
        <v>3125</v>
      </c>
      <c r="D274" s="6" t="s">
        <v>29</v>
      </c>
      <c r="E274" s="6" t="s">
        <v>68</v>
      </c>
      <c r="F274" s="12" t="s">
        <v>306</v>
      </c>
      <c r="G274" s="12" t="s">
        <v>306</v>
      </c>
      <c r="H274" s="6" t="s">
        <v>3904</v>
      </c>
      <c r="I274" s="10" t="s">
        <v>1450</v>
      </c>
      <c r="J274" s="10" t="s">
        <v>547</v>
      </c>
      <c r="K274" s="6"/>
      <c r="L274" s="6"/>
      <c r="M274" s="6"/>
      <c r="N274">
        <v>3</v>
      </c>
      <c r="O274">
        <v>1</v>
      </c>
      <c r="P274">
        <v>1</v>
      </c>
      <c r="T274" s="10" t="s">
        <v>2378</v>
      </c>
      <c r="U274" s="22"/>
      <c r="V274" s="8"/>
      <c r="X274" s="10"/>
    </row>
    <row r="275" spans="1:24" x14ac:dyDescent="0.25">
      <c r="A275">
        <v>274</v>
      </c>
      <c r="B275" t="s">
        <v>3015</v>
      </c>
      <c r="C275" t="s">
        <v>3125</v>
      </c>
      <c r="D275" s="6" t="s">
        <v>29</v>
      </c>
      <c r="E275" s="6" t="s">
        <v>68</v>
      </c>
      <c r="F275" s="12" t="s">
        <v>3030</v>
      </c>
      <c r="G275" s="12" t="s">
        <v>3030</v>
      </c>
      <c r="H275" s="6" t="s">
        <v>4591</v>
      </c>
      <c r="I275" s="10" t="s">
        <v>1451</v>
      </c>
      <c r="J275" s="10" t="s">
        <v>548</v>
      </c>
      <c r="K275" s="6"/>
      <c r="L275" s="6"/>
      <c r="M275" s="6"/>
      <c r="O275">
        <v>2</v>
      </c>
      <c r="T275" s="10" t="s">
        <v>2379</v>
      </c>
      <c r="U275" s="22"/>
      <c r="V275" s="8"/>
      <c r="X275" s="10"/>
    </row>
    <row r="276" spans="1:24" x14ac:dyDescent="0.25">
      <c r="A276">
        <v>275</v>
      </c>
      <c r="B276" t="s">
        <v>3015</v>
      </c>
      <c r="C276" t="s">
        <v>3125</v>
      </c>
      <c r="D276" s="6" t="s">
        <v>29</v>
      </c>
      <c r="E276" s="6" t="s">
        <v>68</v>
      </c>
      <c r="F276" s="12" t="s">
        <v>312</v>
      </c>
      <c r="G276" s="12" t="s">
        <v>312</v>
      </c>
      <c r="H276" s="6" t="s">
        <v>4707</v>
      </c>
      <c r="I276" s="10" t="s">
        <v>1452</v>
      </c>
      <c r="J276" s="10" t="s">
        <v>549</v>
      </c>
      <c r="K276" s="6"/>
      <c r="L276" s="6"/>
      <c r="M276" s="6"/>
      <c r="P276">
        <v>2</v>
      </c>
      <c r="T276" s="10" t="s">
        <v>2380</v>
      </c>
      <c r="U276" s="22"/>
      <c r="V276" s="8"/>
      <c r="X276" s="10"/>
    </row>
    <row r="277" spans="1:24" x14ac:dyDescent="0.25">
      <c r="A277">
        <v>276</v>
      </c>
      <c r="B277" t="s">
        <v>3015</v>
      </c>
      <c r="C277" t="s">
        <v>3125</v>
      </c>
      <c r="D277" s="6" t="s">
        <v>29</v>
      </c>
      <c r="E277" s="6" t="s">
        <v>68</v>
      </c>
      <c r="F277" s="12" t="s">
        <v>309</v>
      </c>
      <c r="G277" s="12" t="s">
        <v>309</v>
      </c>
      <c r="H277" s="6" t="s">
        <v>5292</v>
      </c>
      <c r="I277" s="10" t="s">
        <v>1453</v>
      </c>
      <c r="J277" s="10" t="s">
        <v>3045</v>
      </c>
      <c r="K277" s="6"/>
      <c r="L277" s="6"/>
      <c r="M277" s="6"/>
      <c r="P277">
        <v>2</v>
      </c>
      <c r="T277" s="10" t="s">
        <v>2381</v>
      </c>
      <c r="U277" s="22"/>
      <c r="V277" s="8"/>
      <c r="X277" s="10"/>
    </row>
    <row r="278" spans="1:24" x14ac:dyDescent="0.25">
      <c r="A278">
        <v>277</v>
      </c>
      <c r="B278" t="s">
        <v>3015</v>
      </c>
      <c r="C278" t="s">
        <v>3125</v>
      </c>
      <c r="D278" s="6" t="s">
        <v>29</v>
      </c>
      <c r="E278" s="6" t="s">
        <v>68</v>
      </c>
      <c r="F278" s="12" t="s">
        <v>306</v>
      </c>
      <c r="G278" s="12" t="s">
        <v>306</v>
      </c>
      <c r="H278" s="6" t="s">
        <v>4100</v>
      </c>
      <c r="I278" s="10" t="s">
        <v>1454</v>
      </c>
      <c r="J278" s="10" t="s">
        <v>550</v>
      </c>
      <c r="K278" s="6"/>
      <c r="L278" s="6"/>
      <c r="M278" s="6"/>
      <c r="N278">
        <v>1</v>
      </c>
      <c r="P278">
        <v>2</v>
      </c>
      <c r="T278" s="10" t="s">
        <v>2382</v>
      </c>
      <c r="U278" s="22"/>
      <c r="V278" s="8"/>
      <c r="X278" s="10"/>
    </row>
    <row r="279" spans="1:24" x14ac:dyDescent="0.25">
      <c r="A279">
        <v>278</v>
      </c>
      <c r="B279" t="s">
        <v>3015</v>
      </c>
      <c r="C279" t="s">
        <v>3125</v>
      </c>
      <c r="D279" s="6" t="s">
        <v>29</v>
      </c>
      <c r="E279" s="6" t="s">
        <v>68</v>
      </c>
      <c r="F279" s="12" t="s">
        <v>310</v>
      </c>
      <c r="G279" s="12" t="s">
        <v>310</v>
      </c>
      <c r="H279" s="6" t="s">
        <v>4654</v>
      </c>
      <c r="I279" s="10" t="s">
        <v>1455</v>
      </c>
      <c r="J279" s="10" t="s">
        <v>3046</v>
      </c>
      <c r="K279" s="6"/>
      <c r="L279" s="6"/>
      <c r="M279" s="6"/>
      <c r="N279">
        <v>2</v>
      </c>
      <c r="O279">
        <v>1</v>
      </c>
      <c r="P279">
        <v>1</v>
      </c>
      <c r="T279" s="10"/>
      <c r="U279" s="22"/>
      <c r="V279" s="8"/>
      <c r="X279" s="10"/>
    </row>
    <row r="280" spans="1:24" x14ac:dyDescent="0.25">
      <c r="A280">
        <v>279</v>
      </c>
      <c r="B280" t="s">
        <v>3015</v>
      </c>
      <c r="C280" t="s">
        <v>3125</v>
      </c>
      <c r="D280" s="6" t="s">
        <v>29</v>
      </c>
      <c r="E280" s="6" t="s">
        <v>68</v>
      </c>
      <c r="F280" s="12" t="s">
        <v>320</v>
      </c>
      <c r="G280" s="12" t="s">
        <v>320</v>
      </c>
      <c r="H280" s="6" t="s">
        <v>5293</v>
      </c>
      <c r="I280" s="10" t="s">
        <v>1456</v>
      </c>
      <c r="J280" s="10" t="s">
        <v>551</v>
      </c>
      <c r="K280" s="6"/>
      <c r="L280" s="6"/>
      <c r="M280" s="6"/>
      <c r="T280" s="10"/>
      <c r="U280" s="22"/>
      <c r="V280" s="8"/>
      <c r="X280" s="10"/>
    </row>
    <row r="281" spans="1:24" x14ac:dyDescent="0.25">
      <c r="A281">
        <v>28</v>
      </c>
      <c r="B281" t="s">
        <v>3015</v>
      </c>
      <c r="C281" t="s">
        <v>3125</v>
      </c>
      <c r="D281" s="6" t="s">
        <v>29</v>
      </c>
      <c r="E281" s="6" t="s">
        <v>68</v>
      </c>
      <c r="F281" s="12" t="s">
        <v>307</v>
      </c>
      <c r="G281" s="12" t="s">
        <v>307</v>
      </c>
      <c r="H281" s="6" t="s">
        <v>4521</v>
      </c>
      <c r="I281" s="10" t="s">
        <v>1457</v>
      </c>
      <c r="J281" s="10" t="s">
        <v>552</v>
      </c>
      <c r="K281" s="6"/>
      <c r="L281" s="6"/>
      <c r="M281" s="6"/>
      <c r="N281">
        <v>1</v>
      </c>
      <c r="Q281">
        <v>2</v>
      </c>
      <c r="T281" s="10" t="s">
        <v>2383</v>
      </c>
      <c r="U281" s="22"/>
      <c r="V281" s="8"/>
      <c r="X281" s="10"/>
    </row>
    <row r="282" spans="1:24" x14ac:dyDescent="0.25">
      <c r="A282">
        <v>281</v>
      </c>
      <c r="B282" t="s">
        <v>3015</v>
      </c>
      <c r="C282" t="s">
        <v>3125</v>
      </c>
      <c r="D282" s="6" t="s">
        <v>29</v>
      </c>
      <c r="E282" s="6" t="s">
        <v>68</v>
      </c>
      <c r="F282" s="12" t="s">
        <v>311</v>
      </c>
      <c r="G282" s="12" t="s">
        <v>311</v>
      </c>
      <c r="H282" s="6" t="s">
        <v>4925</v>
      </c>
      <c r="I282" s="10" t="s">
        <v>1458</v>
      </c>
      <c r="J282" s="10" t="s">
        <v>553</v>
      </c>
      <c r="K282" s="6"/>
      <c r="L282" s="6"/>
      <c r="M282" s="6"/>
      <c r="O282">
        <v>4</v>
      </c>
      <c r="P282">
        <v>3</v>
      </c>
      <c r="Q282">
        <v>1</v>
      </c>
      <c r="T282" s="10" t="s">
        <v>2384</v>
      </c>
      <c r="U282" s="22"/>
      <c r="V282" s="8"/>
      <c r="X282" s="10"/>
    </row>
    <row r="283" spans="1:24" x14ac:dyDescent="0.25">
      <c r="A283">
        <v>282</v>
      </c>
      <c r="B283" t="s">
        <v>3015</v>
      </c>
      <c r="C283" t="s">
        <v>3125</v>
      </c>
      <c r="D283" s="6" t="s">
        <v>29</v>
      </c>
      <c r="E283" s="6" t="s">
        <v>68</v>
      </c>
      <c r="F283" s="12" t="s">
        <v>309</v>
      </c>
      <c r="G283" s="12" t="s">
        <v>309</v>
      </c>
      <c r="H283" s="6" t="s">
        <v>5294</v>
      </c>
      <c r="I283" s="10" t="s">
        <v>1459</v>
      </c>
      <c r="J283" s="10" t="s">
        <v>554</v>
      </c>
      <c r="K283" s="6"/>
      <c r="L283" s="6"/>
      <c r="M283" s="6"/>
      <c r="N283">
        <v>1</v>
      </c>
      <c r="O283">
        <v>6</v>
      </c>
      <c r="P283">
        <v>2</v>
      </c>
      <c r="T283" t="s">
        <v>2385</v>
      </c>
      <c r="U283" s="22"/>
      <c r="V283" s="8"/>
      <c r="X283" s="10"/>
    </row>
    <row r="284" spans="1:24" x14ac:dyDescent="0.25">
      <c r="A284">
        <v>283</v>
      </c>
      <c r="B284" t="s">
        <v>3015</v>
      </c>
      <c r="C284" t="s">
        <v>3125</v>
      </c>
      <c r="D284" s="6" t="s">
        <v>29</v>
      </c>
      <c r="E284" s="6" t="s">
        <v>68</v>
      </c>
      <c r="F284" s="12" t="s">
        <v>306</v>
      </c>
      <c r="G284" s="12" t="s">
        <v>306</v>
      </c>
      <c r="H284" t="s">
        <v>3906</v>
      </c>
      <c r="I284" s="10" t="s">
        <v>1460</v>
      </c>
      <c r="J284" s="10" t="s">
        <v>3047</v>
      </c>
      <c r="K284" s="6"/>
      <c r="L284" s="6"/>
      <c r="M284" s="6"/>
      <c r="N284">
        <v>1</v>
      </c>
      <c r="O284">
        <v>2</v>
      </c>
      <c r="P284">
        <v>3</v>
      </c>
      <c r="Q284">
        <v>1</v>
      </c>
      <c r="T284" t="s">
        <v>2386</v>
      </c>
      <c r="U284" s="22"/>
      <c r="V284" s="8"/>
      <c r="X284" s="10"/>
    </row>
    <row r="285" spans="1:24" x14ac:dyDescent="0.25">
      <c r="A285">
        <v>284</v>
      </c>
      <c r="B285" t="s">
        <v>3015</v>
      </c>
      <c r="C285" t="s">
        <v>3125</v>
      </c>
      <c r="D285" s="6" t="s">
        <v>29</v>
      </c>
      <c r="E285" s="6" t="s">
        <v>68</v>
      </c>
      <c r="F285" s="12" t="s">
        <v>3030</v>
      </c>
      <c r="G285" s="12" t="s">
        <v>3030</v>
      </c>
      <c r="H285" t="s">
        <v>3837</v>
      </c>
      <c r="I285" s="10" t="s">
        <v>1461</v>
      </c>
      <c r="J285" s="10" t="s">
        <v>555</v>
      </c>
      <c r="K285" s="6"/>
      <c r="L285" s="6"/>
      <c r="M285" s="6"/>
      <c r="P285">
        <v>2</v>
      </c>
      <c r="T285" t="s">
        <v>2387</v>
      </c>
      <c r="U285" s="22"/>
      <c r="V285" s="8"/>
      <c r="X285" s="10"/>
    </row>
    <row r="286" spans="1:24" x14ac:dyDescent="0.25">
      <c r="A286">
        <v>285</v>
      </c>
      <c r="B286" t="s">
        <v>3015</v>
      </c>
      <c r="C286" t="s">
        <v>3125</v>
      </c>
      <c r="D286" s="6" t="s">
        <v>29</v>
      </c>
      <c r="E286" s="6" t="s">
        <v>68</v>
      </c>
      <c r="F286" s="12" t="s">
        <v>312</v>
      </c>
      <c r="G286" s="12" t="s">
        <v>312</v>
      </c>
      <c r="H286" t="s">
        <v>4709</v>
      </c>
      <c r="I286" s="10" t="s">
        <v>1462</v>
      </c>
      <c r="J286" s="10" t="s">
        <v>556</v>
      </c>
      <c r="K286" s="6"/>
      <c r="L286" s="6"/>
      <c r="M286" s="6"/>
      <c r="P286">
        <v>2</v>
      </c>
      <c r="T286" t="s">
        <v>2388</v>
      </c>
      <c r="U286" s="22"/>
      <c r="V286" s="8"/>
      <c r="X286" s="10"/>
    </row>
    <row r="287" spans="1:24" x14ac:dyDescent="0.25">
      <c r="A287">
        <v>286</v>
      </c>
      <c r="B287" t="s">
        <v>3015</v>
      </c>
      <c r="C287" t="s">
        <v>3125</v>
      </c>
      <c r="D287" s="6" t="s">
        <v>29</v>
      </c>
      <c r="E287" s="6" t="s">
        <v>68</v>
      </c>
      <c r="F287" s="12" t="s">
        <v>314</v>
      </c>
      <c r="G287" s="12" t="s">
        <v>314</v>
      </c>
      <c r="H287" t="s">
        <v>3786</v>
      </c>
      <c r="I287" s="10" t="s">
        <v>1463</v>
      </c>
      <c r="J287" s="10" t="s">
        <v>557</v>
      </c>
      <c r="K287" s="6"/>
      <c r="L287" s="6"/>
      <c r="M287" s="6"/>
      <c r="O287">
        <v>2</v>
      </c>
      <c r="P287">
        <v>2</v>
      </c>
      <c r="T287" t="s">
        <v>2389</v>
      </c>
      <c r="U287" s="22"/>
      <c r="V287" s="8"/>
      <c r="X287" s="10"/>
    </row>
    <row r="288" spans="1:24" x14ac:dyDescent="0.25">
      <c r="A288">
        <v>287</v>
      </c>
      <c r="B288" t="s">
        <v>3015</v>
      </c>
      <c r="C288" t="s">
        <v>3125</v>
      </c>
      <c r="D288" s="6" t="s">
        <v>29</v>
      </c>
      <c r="E288" s="6" t="s">
        <v>68</v>
      </c>
      <c r="F288" s="12" t="s">
        <v>314</v>
      </c>
      <c r="G288" s="12" t="s">
        <v>314</v>
      </c>
      <c r="H288" t="s">
        <v>3742</v>
      </c>
      <c r="I288" s="10" t="s">
        <v>1464</v>
      </c>
      <c r="J288" s="10" t="s">
        <v>558</v>
      </c>
      <c r="K288" s="6"/>
      <c r="L288" s="6"/>
      <c r="M288" s="6"/>
      <c r="N288">
        <v>3</v>
      </c>
      <c r="P288">
        <v>2</v>
      </c>
      <c r="T288" t="s">
        <v>2390</v>
      </c>
      <c r="U288" s="22"/>
      <c r="V288" s="8"/>
      <c r="X288" s="10"/>
    </row>
    <row r="289" spans="1:24" x14ac:dyDescent="0.25">
      <c r="A289">
        <v>288</v>
      </c>
      <c r="B289" t="s">
        <v>3015</v>
      </c>
      <c r="C289" t="s">
        <v>3125</v>
      </c>
      <c r="D289" s="6" t="s">
        <v>29</v>
      </c>
      <c r="E289" s="6" t="s">
        <v>68</v>
      </c>
      <c r="F289" s="12" t="s">
        <v>306</v>
      </c>
      <c r="G289" s="12" t="s">
        <v>306</v>
      </c>
      <c r="H289" t="s">
        <v>4102</v>
      </c>
      <c r="I289" s="10" t="s">
        <v>1465</v>
      </c>
      <c r="J289" s="10" t="s">
        <v>559</v>
      </c>
      <c r="K289" s="6"/>
      <c r="L289" s="6"/>
      <c r="M289" s="6"/>
      <c r="O289">
        <v>1</v>
      </c>
      <c r="P289">
        <v>2</v>
      </c>
      <c r="T289" t="s">
        <v>2391</v>
      </c>
      <c r="U289" s="22"/>
      <c r="V289" s="8"/>
      <c r="X289" s="10"/>
    </row>
    <row r="290" spans="1:24" x14ac:dyDescent="0.25">
      <c r="A290">
        <v>289</v>
      </c>
      <c r="B290" t="s">
        <v>3015</v>
      </c>
      <c r="C290" t="s">
        <v>3125</v>
      </c>
      <c r="D290" s="6" t="s">
        <v>29</v>
      </c>
      <c r="E290" s="6" t="s">
        <v>68</v>
      </c>
      <c r="F290" s="12" t="s">
        <v>308</v>
      </c>
      <c r="G290" s="12" t="s">
        <v>308</v>
      </c>
      <c r="H290" t="s">
        <v>3797</v>
      </c>
      <c r="I290" s="10" t="s">
        <v>1466</v>
      </c>
      <c r="J290" s="10" t="s">
        <v>560</v>
      </c>
      <c r="K290" s="6"/>
      <c r="L290" s="6"/>
      <c r="M290" s="6"/>
      <c r="N290">
        <v>1</v>
      </c>
      <c r="O290">
        <v>1</v>
      </c>
      <c r="T290" t="s">
        <v>2392</v>
      </c>
      <c r="U290" s="22"/>
      <c r="V290" s="8"/>
      <c r="X290" s="10"/>
    </row>
    <row r="291" spans="1:24" x14ac:dyDescent="0.25">
      <c r="A291">
        <v>29</v>
      </c>
      <c r="B291" t="s">
        <v>3015</v>
      </c>
      <c r="C291" t="s">
        <v>3125</v>
      </c>
      <c r="D291" s="6" t="s">
        <v>29</v>
      </c>
      <c r="E291" s="6" t="s">
        <v>68</v>
      </c>
      <c r="F291" s="12" t="s">
        <v>311</v>
      </c>
      <c r="G291" s="12" t="s">
        <v>311</v>
      </c>
      <c r="H291" t="s">
        <v>4938</v>
      </c>
      <c r="I291" s="10" t="s">
        <v>1467</v>
      </c>
      <c r="J291" s="10" t="s">
        <v>561</v>
      </c>
      <c r="K291" s="6"/>
      <c r="L291" s="6"/>
      <c r="M291" s="6"/>
      <c r="N291">
        <v>3</v>
      </c>
      <c r="O291">
        <v>2</v>
      </c>
      <c r="P291">
        <v>2</v>
      </c>
      <c r="T291" t="s">
        <v>2393</v>
      </c>
      <c r="U291" s="22"/>
      <c r="V291" s="8"/>
      <c r="X291" s="10"/>
    </row>
    <row r="292" spans="1:24" x14ac:dyDescent="0.25">
      <c r="A292">
        <v>291</v>
      </c>
      <c r="B292" t="s">
        <v>3015</v>
      </c>
      <c r="C292" t="s">
        <v>3125</v>
      </c>
      <c r="D292" s="6" t="s">
        <v>29</v>
      </c>
      <c r="E292" s="6" t="s">
        <v>68</v>
      </c>
      <c r="F292" s="12" t="s">
        <v>3030</v>
      </c>
      <c r="G292" s="12" t="s">
        <v>3030</v>
      </c>
      <c r="H292" t="s">
        <v>3830</v>
      </c>
      <c r="I292" s="10" t="s">
        <v>1468</v>
      </c>
      <c r="J292" s="10" t="s">
        <v>562</v>
      </c>
      <c r="K292" s="6"/>
      <c r="L292" s="6"/>
      <c r="M292" s="6"/>
      <c r="P292">
        <v>2</v>
      </c>
      <c r="T292" t="s">
        <v>2394</v>
      </c>
      <c r="U292" s="22"/>
      <c r="V292" s="8"/>
      <c r="X292" s="10"/>
    </row>
    <row r="293" spans="1:24" x14ac:dyDescent="0.25">
      <c r="A293">
        <v>292</v>
      </c>
      <c r="B293" t="s">
        <v>3015</v>
      </c>
      <c r="C293" t="s">
        <v>3125</v>
      </c>
      <c r="D293" s="6" t="s">
        <v>29</v>
      </c>
      <c r="E293" s="6" t="s">
        <v>68</v>
      </c>
      <c r="F293" s="12" t="s">
        <v>308</v>
      </c>
      <c r="G293" s="12" t="s">
        <v>308</v>
      </c>
      <c r="H293" t="s">
        <v>3739</v>
      </c>
      <c r="I293" s="10" t="s">
        <v>1469</v>
      </c>
      <c r="J293" s="10" t="s">
        <v>563</v>
      </c>
      <c r="K293" s="6"/>
      <c r="L293" s="6"/>
      <c r="M293" s="6"/>
      <c r="U293" s="22"/>
      <c r="V293" s="8"/>
      <c r="X293" s="10"/>
    </row>
    <row r="294" spans="1:24" x14ac:dyDescent="0.25">
      <c r="A294">
        <v>293</v>
      </c>
      <c r="B294" t="s">
        <v>3015</v>
      </c>
      <c r="C294" t="s">
        <v>3125</v>
      </c>
      <c r="D294" s="6" t="s">
        <v>29</v>
      </c>
      <c r="E294" s="6" t="s">
        <v>68</v>
      </c>
      <c r="F294" s="12" t="s">
        <v>315</v>
      </c>
      <c r="G294" s="12" t="s">
        <v>315</v>
      </c>
      <c r="H294" t="s">
        <v>4860</v>
      </c>
      <c r="I294" s="10" t="s">
        <v>1470</v>
      </c>
      <c r="J294" s="10" t="s">
        <v>564</v>
      </c>
      <c r="K294" s="6"/>
      <c r="L294" s="6"/>
      <c r="M294" s="6"/>
      <c r="P294">
        <v>2</v>
      </c>
      <c r="T294" t="s">
        <v>2395</v>
      </c>
      <c r="U294" s="22"/>
      <c r="V294" s="8"/>
      <c r="X294" s="10"/>
    </row>
    <row r="295" spans="1:24" x14ac:dyDescent="0.25">
      <c r="A295">
        <v>294</v>
      </c>
      <c r="B295" t="s">
        <v>3015</v>
      </c>
      <c r="C295" t="s">
        <v>3125</v>
      </c>
      <c r="D295" s="6" t="s">
        <v>29</v>
      </c>
      <c r="E295" s="6" t="s">
        <v>68</v>
      </c>
      <c r="F295" s="12" t="s">
        <v>311</v>
      </c>
      <c r="G295" s="12" t="s">
        <v>311</v>
      </c>
      <c r="H295" t="s">
        <v>5087</v>
      </c>
      <c r="I295" s="10" t="s">
        <v>88</v>
      </c>
      <c r="J295" s="10" t="s">
        <v>188</v>
      </c>
      <c r="K295" s="6"/>
      <c r="L295" s="6"/>
      <c r="M295" s="6"/>
      <c r="N295">
        <v>1</v>
      </c>
      <c r="O295">
        <v>4</v>
      </c>
      <c r="P295">
        <v>2</v>
      </c>
      <c r="T295" t="s">
        <v>270</v>
      </c>
      <c r="U295" s="22"/>
      <c r="V295" s="8"/>
      <c r="X295" s="10"/>
    </row>
    <row r="296" spans="1:24" x14ac:dyDescent="0.25">
      <c r="A296">
        <v>295</v>
      </c>
      <c r="B296" t="s">
        <v>3015</v>
      </c>
      <c r="C296" t="s">
        <v>3125</v>
      </c>
      <c r="D296" s="6" t="s">
        <v>29</v>
      </c>
      <c r="E296" s="6" t="s">
        <v>68</v>
      </c>
      <c r="F296" s="12" t="s">
        <v>307</v>
      </c>
      <c r="G296" s="12" t="s">
        <v>307</v>
      </c>
      <c r="H296" t="s">
        <v>4523</v>
      </c>
      <c r="I296" s="10" t="s">
        <v>1471</v>
      </c>
      <c r="J296" s="10" t="s">
        <v>565</v>
      </c>
      <c r="K296" s="6"/>
      <c r="L296" s="6"/>
      <c r="M296" s="6"/>
      <c r="P296">
        <v>2</v>
      </c>
      <c r="T296" t="s">
        <v>2396</v>
      </c>
      <c r="U296" s="22"/>
      <c r="V296" s="8"/>
      <c r="X296" s="10"/>
    </row>
    <row r="297" spans="1:24" x14ac:dyDescent="0.25">
      <c r="A297">
        <v>296</v>
      </c>
      <c r="B297" t="s">
        <v>3015</v>
      </c>
      <c r="C297" t="s">
        <v>3125</v>
      </c>
      <c r="D297" s="6" t="s">
        <v>29</v>
      </c>
      <c r="E297" s="6" t="s">
        <v>68</v>
      </c>
      <c r="F297" s="12" t="s">
        <v>309</v>
      </c>
      <c r="G297" s="12" t="s">
        <v>309</v>
      </c>
      <c r="H297" t="s">
        <v>4247</v>
      </c>
      <c r="I297" s="10" t="s">
        <v>1472</v>
      </c>
      <c r="J297" s="10" t="s">
        <v>566</v>
      </c>
      <c r="K297" s="6"/>
      <c r="L297" s="6"/>
      <c r="M297" s="6"/>
      <c r="O297">
        <v>3</v>
      </c>
      <c r="T297" t="s">
        <v>2397</v>
      </c>
      <c r="U297" s="22"/>
      <c r="V297" s="8"/>
      <c r="X297" s="10"/>
    </row>
    <row r="298" spans="1:24" x14ac:dyDescent="0.25">
      <c r="A298">
        <v>297</v>
      </c>
      <c r="B298" t="s">
        <v>3015</v>
      </c>
      <c r="C298" t="s">
        <v>3125</v>
      </c>
      <c r="D298" s="6" t="s">
        <v>29</v>
      </c>
      <c r="E298" s="6" t="s">
        <v>68</v>
      </c>
      <c r="F298" s="12" t="s">
        <v>309</v>
      </c>
      <c r="G298" s="12" t="s">
        <v>309</v>
      </c>
      <c r="H298" t="s">
        <v>4249</v>
      </c>
      <c r="I298" s="10" t="s">
        <v>1473</v>
      </c>
      <c r="J298" s="10" t="s">
        <v>567</v>
      </c>
      <c r="K298" s="6"/>
      <c r="L298" s="6"/>
      <c r="M298" s="6"/>
      <c r="N298">
        <v>3</v>
      </c>
      <c r="O298">
        <v>6</v>
      </c>
      <c r="P298">
        <v>1</v>
      </c>
      <c r="Q298">
        <v>1</v>
      </c>
      <c r="T298" t="s">
        <v>2398</v>
      </c>
      <c r="U298" s="22"/>
      <c r="V298" s="8"/>
      <c r="X298" s="10"/>
    </row>
    <row r="299" spans="1:24" x14ac:dyDescent="0.25">
      <c r="A299">
        <v>298</v>
      </c>
      <c r="B299" t="s">
        <v>3015</v>
      </c>
      <c r="C299" t="s">
        <v>3125</v>
      </c>
      <c r="D299" s="6" t="s">
        <v>29</v>
      </c>
      <c r="E299" s="6" t="s">
        <v>68</v>
      </c>
      <c r="F299" s="12" t="s">
        <v>307</v>
      </c>
      <c r="G299" s="12" t="s">
        <v>307</v>
      </c>
      <c r="H299" t="s">
        <v>3816</v>
      </c>
      <c r="I299" s="10" t="s">
        <v>1474</v>
      </c>
      <c r="J299" s="10" t="s">
        <v>568</v>
      </c>
      <c r="K299" s="6"/>
      <c r="L299" s="6"/>
      <c r="M299" s="6"/>
      <c r="P299">
        <v>2</v>
      </c>
      <c r="T299" t="s">
        <v>2399</v>
      </c>
      <c r="U299" s="22"/>
      <c r="V299" s="8"/>
      <c r="X299" s="10"/>
    </row>
    <row r="300" spans="1:24" x14ac:dyDescent="0.25">
      <c r="A300">
        <v>299</v>
      </c>
      <c r="B300" t="s">
        <v>3015</v>
      </c>
      <c r="C300" t="s">
        <v>3125</v>
      </c>
      <c r="D300" s="6" t="s">
        <v>29</v>
      </c>
      <c r="E300" s="6" t="s">
        <v>68</v>
      </c>
      <c r="F300" s="12" t="s">
        <v>307</v>
      </c>
      <c r="G300" s="12" t="s">
        <v>307</v>
      </c>
      <c r="H300" t="s">
        <v>4525</v>
      </c>
      <c r="I300" s="10" t="s">
        <v>1475</v>
      </c>
      <c r="J300" s="10" t="s">
        <v>569</v>
      </c>
      <c r="K300" s="6"/>
      <c r="L300" s="6"/>
      <c r="M300" s="6"/>
      <c r="P300">
        <v>2</v>
      </c>
      <c r="T300" t="s">
        <v>2400</v>
      </c>
      <c r="U300" s="22"/>
      <c r="V300" s="8"/>
      <c r="X300" s="10"/>
    </row>
    <row r="301" spans="1:24" x14ac:dyDescent="0.25">
      <c r="A301">
        <v>3</v>
      </c>
      <c r="B301" t="s">
        <v>3015</v>
      </c>
      <c r="C301" t="s">
        <v>3125</v>
      </c>
      <c r="D301" s="6" t="s">
        <v>29</v>
      </c>
      <c r="E301" s="6" t="s">
        <v>68</v>
      </c>
      <c r="F301" s="12" t="s">
        <v>308</v>
      </c>
      <c r="G301" s="12" t="s">
        <v>308</v>
      </c>
      <c r="H301" t="s">
        <v>4345</v>
      </c>
      <c r="I301" s="10" t="s">
        <v>1476</v>
      </c>
      <c r="J301" s="10" t="s">
        <v>570</v>
      </c>
      <c r="K301" s="6"/>
      <c r="L301" s="6"/>
      <c r="M301" s="6"/>
      <c r="N301">
        <v>2</v>
      </c>
      <c r="O301">
        <v>4</v>
      </c>
      <c r="P301">
        <v>2</v>
      </c>
      <c r="T301" t="s">
        <v>2401</v>
      </c>
      <c r="U301" s="22"/>
      <c r="V301" s="8"/>
      <c r="X301" s="10"/>
    </row>
    <row r="302" spans="1:24" x14ac:dyDescent="0.25">
      <c r="A302">
        <v>31</v>
      </c>
      <c r="B302" t="s">
        <v>3015</v>
      </c>
      <c r="C302" t="s">
        <v>3125</v>
      </c>
      <c r="D302" s="6" t="s">
        <v>29</v>
      </c>
      <c r="E302" s="6" t="s">
        <v>68</v>
      </c>
      <c r="F302" s="12" t="s">
        <v>305</v>
      </c>
      <c r="G302" s="12" t="s">
        <v>305</v>
      </c>
      <c r="H302" t="s">
        <v>4150</v>
      </c>
      <c r="I302" s="10" t="s">
        <v>1477</v>
      </c>
      <c r="J302" s="10" t="s">
        <v>571</v>
      </c>
      <c r="K302" s="6"/>
      <c r="L302" s="6"/>
      <c r="M302" s="6"/>
      <c r="O302">
        <v>2</v>
      </c>
      <c r="P302">
        <v>2</v>
      </c>
      <c r="U302" s="22"/>
      <c r="V302" s="8"/>
      <c r="X302" s="10"/>
    </row>
    <row r="303" spans="1:24" x14ac:dyDescent="0.25">
      <c r="A303">
        <v>32</v>
      </c>
      <c r="B303" t="s">
        <v>3015</v>
      </c>
      <c r="C303" t="s">
        <v>3125</v>
      </c>
      <c r="D303" s="6" t="s">
        <v>29</v>
      </c>
      <c r="E303" s="6" t="s">
        <v>68</v>
      </c>
      <c r="F303" s="12" t="s">
        <v>312</v>
      </c>
      <c r="G303" s="12" t="s">
        <v>312</v>
      </c>
      <c r="H303" t="s">
        <v>4711</v>
      </c>
      <c r="I303" s="10" t="s">
        <v>1478</v>
      </c>
      <c r="J303" s="10" t="s">
        <v>572</v>
      </c>
      <c r="K303" s="6"/>
      <c r="L303" s="6"/>
      <c r="M303" s="6"/>
      <c r="U303" s="22"/>
      <c r="V303" s="8"/>
      <c r="X303" s="10"/>
    </row>
    <row r="304" spans="1:24" x14ac:dyDescent="0.25">
      <c r="A304">
        <v>33</v>
      </c>
      <c r="B304" t="s">
        <v>3015</v>
      </c>
      <c r="C304" t="s">
        <v>3125</v>
      </c>
      <c r="D304" s="6" t="s">
        <v>29</v>
      </c>
      <c r="E304" s="6" t="s">
        <v>68</v>
      </c>
      <c r="F304" s="12" t="s">
        <v>316</v>
      </c>
      <c r="G304" s="12" t="s">
        <v>316</v>
      </c>
      <c r="H304" t="s">
        <v>4886</v>
      </c>
      <c r="I304" s="10" t="s">
        <v>1479</v>
      </c>
      <c r="J304" s="10" t="s">
        <v>573</v>
      </c>
      <c r="K304" s="6"/>
      <c r="L304" s="6"/>
      <c r="M304" s="6"/>
      <c r="N304">
        <v>1</v>
      </c>
      <c r="O304">
        <v>2</v>
      </c>
      <c r="P304">
        <v>3</v>
      </c>
      <c r="T304" t="s">
        <v>2402</v>
      </c>
      <c r="U304" s="22"/>
      <c r="V304" s="8"/>
      <c r="X304" s="10"/>
    </row>
    <row r="305" spans="1:24" x14ac:dyDescent="0.25">
      <c r="A305">
        <v>34</v>
      </c>
      <c r="B305" t="s">
        <v>3015</v>
      </c>
      <c r="C305" t="s">
        <v>3125</v>
      </c>
      <c r="D305" s="6" t="s">
        <v>29</v>
      </c>
      <c r="E305" s="6" t="s">
        <v>68</v>
      </c>
      <c r="F305" s="12" t="s">
        <v>307</v>
      </c>
      <c r="G305" s="12" t="s">
        <v>307</v>
      </c>
      <c r="H305" t="s">
        <v>4528</v>
      </c>
      <c r="I305" s="10" t="s">
        <v>1480</v>
      </c>
      <c r="J305" s="10" t="s">
        <v>574</v>
      </c>
      <c r="K305" s="6"/>
      <c r="L305" s="6"/>
      <c r="M305" s="6"/>
      <c r="O305">
        <v>1</v>
      </c>
      <c r="P305">
        <v>1</v>
      </c>
      <c r="U305" s="22"/>
      <c r="V305" s="8"/>
      <c r="X305" s="10"/>
    </row>
    <row r="306" spans="1:24" x14ac:dyDescent="0.25">
      <c r="A306">
        <v>35</v>
      </c>
      <c r="B306" t="s">
        <v>3015</v>
      </c>
      <c r="C306" t="s">
        <v>3125</v>
      </c>
      <c r="D306" s="6" t="s">
        <v>29</v>
      </c>
      <c r="E306" s="6" t="s">
        <v>68</v>
      </c>
      <c r="F306" s="12" t="s">
        <v>306</v>
      </c>
      <c r="G306" s="12" t="s">
        <v>306</v>
      </c>
      <c r="H306" t="s">
        <v>3755</v>
      </c>
      <c r="I306" s="10" t="s">
        <v>1481</v>
      </c>
      <c r="J306" s="10" t="s">
        <v>575</v>
      </c>
      <c r="K306" s="6"/>
      <c r="L306" s="6"/>
      <c r="M306" s="6"/>
      <c r="O306">
        <v>2</v>
      </c>
      <c r="P306">
        <v>4</v>
      </c>
      <c r="U306" s="22"/>
      <c r="V306" s="8"/>
      <c r="X306" s="10"/>
    </row>
    <row r="307" spans="1:24" x14ac:dyDescent="0.25">
      <c r="A307">
        <v>36</v>
      </c>
      <c r="B307" t="s">
        <v>3015</v>
      </c>
      <c r="C307" t="s">
        <v>3125</v>
      </c>
      <c r="D307" s="6" t="s">
        <v>29</v>
      </c>
      <c r="E307" s="6" t="s">
        <v>68</v>
      </c>
      <c r="F307" s="12" t="s">
        <v>312</v>
      </c>
      <c r="G307" s="12" t="s">
        <v>312</v>
      </c>
      <c r="H307" t="s">
        <v>4712</v>
      </c>
      <c r="I307" s="10" t="s">
        <v>1482</v>
      </c>
      <c r="J307" s="10" t="s">
        <v>576</v>
      </c>
      <c r="K307" s="6"/>
      <c r="L307" s="6"/>
      <c r="M307" s="6"/>
      <c r="P307">
        <v>2</v>
      </c>
      <c r="T307" t="s">
        <v>2403</v>
      </c>
      <c r="U307" s="22"/>
      <c r="V307" s="8"/>
      <c r="X307" s="10"/>
    </row>
    <row r="308" spans="1:24" x14ac:dyDescent="0.25">
      <c r="A308">
        <v>37</v>
      </c>
      <c r="B308" t="s">
        <v>3015</v>
      </c>
      <c r="C308" t="s">
        <v>3125</v>
      </c>
      <c r="D308" s="6" t="s">
        <v>29</v>
      </c>
      <c r="E308" s="6" t="s">
        <v>68</v>
      </c>
      <c r="F308" s="12" t="s">
        <v>308</v>
      </c>
      <c r="G308" s="12" t="s">
        <v>308</v>
      </c>
      <c r="H308" t="s">
        <v>4347</v>
      </c>
      <c r="I308" s="10" t="s">
        <v>1483</v>
      </c>
      <c r="J308" s="10" t="s">
        <v>577</v>
      </c>
      <c r="K308" s="6"/>
      <c r="L308" s="6"/>
      <c r="M308" s="6"/>
      <c r="O308">
        <v>2</v>
      </c>
      <c r="P308">
        <v>2</v>
      </c>
      <c r="U308" s="22"/>
      <c r="V308" s="8"/>
      <c r="X308" s="10"/>
    </row>
    <row r="309" spans="1:24" x14ac:dyDescent="0.25">
      <c r="A309">
        <v>38</v>
      </c>
      <c r="B309" t="s">
        <v>3015</v>
      </c>
      <c r="C309" t="s">
        <v>3125</v>
      </c>
      <c r="D309" s="6" t="s">
        <v>29</v>
      </c>
      <c r="E309" s="6" t="s">
        <v>68</v>
      </c>
      <c r="F309" s="12" t="s">
        <v>305</v>
      </c>
      <c r="G309" s="12" t="s">
        <v>305</v>
      </c>
      <c r="H309" t="s">
        <v>3590</v>
      </c>
      <c r="I309" s="10" t="s">
        <v>1484</v>
      </c>
      <c r="J309" s="10" t="s">
        <v>578</v>
      </c>
      <c r="K309" s="6"/>
      <c r="L309" s="6"/>
      <c r="M309" s="6"/>
      <c r="U309" s="22"/>
      <c r="V309" s="8"/>
      <c r="X309" s="10"/>
    </row>
    <row r="310" spans="1:24" x14ac:dyDescent="0.25">
      <c r="A310">
        <v>39</v>
      </c>
      <c r="B310" t="s">
        <v>3015</v>
      </c>
      <c r="C310" t="s">
        <v>3125</v>
      </c>
      <c r="D310" s="6" t="s">
        <v>29</v>
      </c>
      <c r="E310" s="6" t="s">
        <v>68</v>
      </c>
      <c r="F310" s="12" t="s">
        <v>305</v>
      </c>
      <c r="G310" s="12" t="s">
        <v>305</v>
      </c>
      <c r="H310" t="s">
        <v>4186</v>
      </c>
      <c r="I310" s="10" t="s">
        <v>1485</v>
      </c>
      <c r="J310" s="10" t="s">
        <v>579</v>
      </c>
      <c r="K310" s="6"/>
      <c r="L310" s="6"/>
      <c r="M310" s="6"/>
      <c r="N310">
        <v>2</v>
      </c>
      <c r="O310">
        <v>1</v>
      </c>
      <c r="P310">
        <v>2</v>
      </c>
      <c r="T310" t="s">
        <v>2404</v>
      </c>
      <c r="U310" s="22"/>
      <c r="V310" s="8"/>
      <c r="X310" s="10"/>
    </row>
    <row r="311" spans="1:24" x14ac:dyDescent="0.25">
      <c r="A311">
        <v>31</v>
      </c>
      <c r="B311" t="s">
        <v>3015</v>
      </c>
      <c r="C311" t="s">
        <v>3125</v>
      </c>
      <c r="D311" s="6" t="s">
        <v>29</v>
      </c>
      <c r="E311" s="6" t="s">
        <v>68</v>
      </c>
      <c r="F311" s="12" t="s">
        <v>308</v>
      </c>
      <c r="G311" s="12" t="s">
        <v>308</v>
      </c>
      <c r="H311" t="s">
        <v>3672</v>
      </c>
      <c r="I311" s="10" t="s">
        <v>1486</v>
      </c>
      <c r="J311" s="10" t="s">
        <v>580</v>
      </c>
      <c r="K311" s="6"/>
      <c r="L311" s="6"/>
      <c r="M311" s="6"/>
      <c r="N311">
        <v>1</v>
      </c>
      <c r="O311">
        <v>2</v>
      </c>
      <c r="P311">
        <v>2</v>
      </c>
      <c r="T311" t="s">
        <v>271</v>
      </c>
      <c r="U311" s="22"/>
      <c r="V311" s="8"/>
      <c r="X311" s="10"/>
    </row>
    <row r="312" spans="1:24" x14ac:dyDescent="0.25">
      <c r="A312">
        <v>311</v>
      </c>
      <c r="B312" t="s">
        <v>3015</v>
      </c>
      <c r="C312" t="s">
        <v>3125</v>
      </c>
      <c r="D312" s="6" t="s">
        <v>29</v>
      </c>
      <c r="E312" s="6" t="s">
        <v>68</v>
      </c>
      <c r="F312" s="12" t="s">
        <v>311</v>
      </c>
      <c r="G312" s="12" t="s">
        <v>311</v>
      </c>
      <c r="H312" t="s">
        <v>5034</v>
      </c>
      <c r="I312" s="10" t="s">
        <v>89</v>
      </c>
      <c r="J312" s="10" t="s">
        <v>189</v>
      </c>
      <c r="K312" s="6"/>
      <c r="L312" s="6"/>
      <c r="M312" s="6"/>
      <c r="N312">
        <v>3</v>
      </c>
      <c r="O312">
        <v>2</v>
      </c>
      <c r="P312">
        <v>1</v>
      </c>
      <c r="Q312">
        <v>2</v>
      </c>
      <c r="T312" t="s">
        <v>2405</v>
      </c>
      <c r="U312" s="22"/>
      <c r="V312" s="8"/>
      <c r="X312" s="10"/>
    </row>
    <row r="313" spans="1:24" x14ac:dyDescent="0.25">
      <c r="A313">
        <v>312</v>
      </c>
      <c r="B313" t="s">
        <v>3015</v>
      </c>
      <c r="C313" t="s">
        <v>3125</v>
      </c>
      <c r="D313" s="6" t="s">
        <v>29</v>
      </c>
      <c r="E313" s="6" t="s">
        <v>68</v>
      </c>
      <c r="F313" s="12" t="s">
        <v>310</v>
      </c>
      <c r="G313" s="12" t="s">
        <v>310</v>
      </c>
      <c r="H313" t="s">
        <v>4656</v>
      </c>
      <c r="I313" s="10" t="s">
        <v>1487</v>
      </c>
      <c r="J313" s="10" t="s">
        <v>3048</v>
      </c>
      <c r="K313" s="6"/>
      <c r="L313" s="6"/>
      <c r="M313" s="6"/>
      <c r="N313">
        <v>2</v>
      </c>
      <c r="O313">
        <v>3</v>
      </c>
      <c r="P313">
        <v>2</v>
      </c>
      <c r="T313" t="s">
        <v>2406</v>
      </c>
      <c r="U313" s="22"/>
      <c r="V313" s="8"/>
      <c r="X313" s="10"/>
    </row>
    <row r="314" spans="1:24" x14ac:dyDescent="0.25">
      <c r="A314">
        <v>313</v>
      </c>
      <c r="B314" t="s">
        <v>3015</v>
      </c>
      <c r="C314" t="s">
        <v>3125</v>
      </c>
      <c r="D314" s="6" t="s">
        <v>29</v>
      </c>
      <c r="E314" s="6" t="s">
        <v>68</v>
      </c>
      <c r="F314" s="12" t="s">
        <v>312</v>
      </c>
      <c r="G314" s="12" t="s">
        <v>312</v>
      </c>
      <c r="H314" t="s">
        <v>4714</v>
      </c>
      <c r="I314" s="10" t="s">
        <v>1488</v>
      </c>
      <c r="J314" s="10" t="s">
        <v>581</v>
      </c>
      <c r="K314" s="6"/>
      <c r="L314" s="6"/>
      <c r="M314" s="6"/>
      <c r="P314">
        <v>2</v>
      </c>
      <c r="T314" t="s">
        <v>2407</v>
      </c>
      <c r="U314" s="22"/>
      <c r="V314" s="8"/>
      <c r="X314" s="10"/>
    </row>
    <row r="315" spans="1:24" x14ac:dyDescent="0.25">
      <c r="A315">
        <v>314</v>
      </c>
      <c r="B315" t="s">
        <v>3015</v>
      </c>
      <c r="C315" t="s">
        <v>3125</v>
      </c>
      <c r="D315" s="6" t="s">
        <v>29</v>
      </c>
      <c r="E315" s="6" t="s">
        <v>68</v>
      </c>
      <c r="F315" s="12" t="s">
        <v>311</v>
      </c>
      <c r="G315" s="12" t="s">
        <v>311</v>
      </c>
      <c r="H315" t="s">
        <v>5038</v>
      </c>
      <c r="I315" s="10" t="s">
        <v>1489</v>
      </c>
      <c r="J315" s="10" t="s">
        <v>582</v>
      </c>
      <c r="K315" s="6"/>
      <c r="L315" s="6"/>
      <c r="M315" s="6"/>
      <c r="O315">
        <v>4</v>
      </c>
      <c r="P315">
        <v>5</v>
      </c>
      <c r="T315" t="s">
        <v>272</v>
      </c>
      <c r="U315" s="22"/>
      <c r="V315" s="8"/>
      <c r="X315" s="10"/>
    </row>
    <row r="316" spans="1:24" x14ac:dyDescent="0.25">
      <c r="A316">
        <v>315</v>
      </c>
      <c r="B316" t="s">
        <v>3015</v>
      </c>
      <c r="C316" t="s">
        <v>3125</v>
      </c>
      <c r="D316" s="6" t="s">
        <v>29</v>
      </c>
      <c r="E316" s="6" t="s">
        <v>68</v>
      </c>
      <c r="F316" s="12" t="s">
        <v>310</v>
      </c>
      <c r="G316" s="12" t="s">
        <v>310</v>
      </c>
      <c r="H316" t="s">
        <v>4658</v>
      </c>
      <c r="I316" s="10" t="s">
        <v>1490</v>
      </c>
      <c r="J316" s="10" t="s">
        <v>583</v>
      </c>
      <c r="K316" s="6"/>
      <c r="L316" s="6"/>
      <c r="M316" s="6"/>
      <c r="N316">
        <v>1</v>
      </c>
      <c r="O316">
        <v>4</v>
      </c>
      <c r="P316">
        <v>3</v>
      </c>
      <c r="T316" t="s">
        <v>2408</v>
      </c>
      <c r="U316" s="22"/>
      <c r="V316" s="8"/>
      <c r="X316" s="10"/>
    </row>
    <row r="317" spans="1:24" x14ac:dyDescent="0.25">
      <c r="A317">
        <v>316</v>
      </c>
      <c r="B317" t="s">
        <v>3015</v>
      </c>
      <c r="C317" t="s">
        <v>3125</v>
      </c>
      <c r="D317" s="6" t="s">
        <v>29</v>
      </c>
      <c r="E317" s="6" t="s">
        <v>68</v>
      </c>
      <c r="F317" s="12" t="s">
        <v>309</v>
      </c>
      <c r="G317" s="12" t="s">
        <v>309</v>
      </c>
      <c r="H317" t="s">
        <v>5295</v>
      </c>
      <c r="I317" s="10" t="s">
        <v>1491</v>
      </c>
      <c r="J317" s="10" t="s">
        <v>584</v>
      </c>
      <c r="K317" s="6"/>
      <c r="L317" s="6"/>
      <c r="M317" s="6"/>
      <c r="N317">
        <v>3</v>
      </c>
      <c r="O317">
        <v>5</v>
      </c>
      <c r="P317">
        <v>2</v>
      </c>
      <c r="T317" t="s">
        <v>2409</v>
      </c>
      <c r="U317" s="22"/>
      <c r="V317" s="8"/>
      <c r="X317" s="10"/>
    </row>
    <row r="318" spans="1:24" x14ac:dyDescent="0.25">
      <c r="A318">
        <v>317</v>
      </c>
      <c r="B318" t="s">
        <v>3015</v>
      </c>
      <c r="C318" t="s">
        <v>3125</v>
      </c>
      <c r="D318" s="6" t="s">
        <v>29</v>
      </c>
      <c r="E318" s="6" t="s">
        <v>68</v>
      </c>
      <c r="F318" s="12" t="s">
        <v>312</v>
      </c>
      <c r="G318" s="12" t="s">
        <v>312</v>
      </c>
      <c r="H318" t="s">
        <v>4716</v>
      </c>
      <c r="I318" s="10" t="s">
        <v>1492</v>
      </c>
      <c r="J318" s="10" t="s">
        <v>585</v>
      </c>
      <c r="K318" s="6"/>
      <c r="L318" s="6"/>
      <c r="M318" s="6"/>
      <c r="Q318">
        <v>2</v>
      </c>
      <c r="T318" t="s">
        <v>2410</v>
      </c>
      <c r="U318" s="22"/>
      <c r="V318" s="8"/>
      <c r="X318" s="10"/>
    </row>
    <row r="319" spans="1:24" x14ac:dyDescent="0.25">
      <c r="A319">
        <v>318</v>
      </c>
      <c r="B319" t="s">
        <v>3015</v>
      </c>
      <c r="C319" t="s">
        <v>3125</v>
      </c>
      <c r="D319" s="6" t="s">
        <v>29</v>
      </c>
      <c r="E319" s="6" t="s">
        <v>68</v>
      </c>
      <c r="F319" s="12" t="s">
        <v>311</v>
      </c>
      <c r="G319" s="12" t="s">
        <v>311</v>
      </c>
      <c r="H319" t="s">
        <v>5296</v>
      </c>
      <c r="I319" s="10" t="s">
        <v>1493</v>
      </c>
      <c r="J319" s="10" t="s">
        <v>586</v>
      </c>
      <c r="K319" s="6"/>
      <c r="L319" s="6"/>
      <c r="M319" s="6"/>
      <c r="U319" s="22"/>
      <c r="V319" s="8"/>
      <c r="X319" s="10"/>
    </row>
    <row r="320" spans="1:24" x14ac:dyDescent="0.25">
      <c r="A320">
        <v>319</v>
      </c>
      <c r="B320" t="s">
        <v>3015</v>
      </c>
      <c r="C320" t="s">
        <v>3125</v>
      </c>
      <c r="D320" s="6" t="s">
        <v>29</v>
      </c>
      <c r="E320" s="6" t="s">
        <v>68</v>
      </c>
      <c r="F320" s="12" t="s">
        <v>320</v>
      </c>
      <c r="G320" s="12" t="s">
        <v>320</v>
      </c>
      <c r="H320" t="s">
        <v>3694</v>
      </c>
      <c r="I320" s="10" t="s">
        <v>1494</v>
      </c>
      <c r="J320" s="10" t="s">
        <v>587</v>
      </c>
      <c r="K320" s="6"/>
      <c r="L320" s="6"/>
      <c r="M320" s="6"/>
      <c r="U320" s="22"/>
      <c r="V320" s="8"/>
      <c r="X320" s="10"/>
    </row>
    <row r="321" spans="1:24" x14ac:dyDescent="0.25">
      <c r="A321">
        <v>32</v>
      </c>
      <c r="B321" t="s">
        <v>3015</v>
      </c>
      <c r="C321" t="s">
        <v>3125</v>
      </c>
      <c r="D321" s="6" t="s">
        <v>29</v>
      </c>
      <c r="E321" s="6" t="s">
        <v>68</v>
      </c>
      <c r="F321" s="12" t="s">
        <v>3030</v>
      </c>
      <c r="G321" s="12" t="s">
        <v>3030</v>
      </c>
      <c r="H321" t="s">
        <v>4632</v>
      </c>
      <c r="I321" s="10" t="s">
        <v>1495</v>
      </c>
      <c r="J321" s="10" t="s">
        <v>588</v>
      </c>
      <c r="K321" s="6"/>
      <c r="L321" s="6"/>
      <c r="M321" s="6"/>
      <c r="O321">
        <v>2</v>
      </c>
      <c r="P321">
        <v>2</v>
      </c>
      <c r="T321" t="s">
        <v>2411</v>
      </c>
      <c r="U321" s="22"/>
      <c r="V321" s="8"/>
      <c r="X321" s="10"/>
    </row>
    <row r="322" spans="1:24" x14ac:dyDescent="0.25">
      <c r="A322">
        <v>321</v>
      </c>
      <c r="B322" t="s">
        <v>3015</v>
      </c>
      <c r="C322" t="s">
        <v>3125</v>
      </c>
      <c r="D322" s="6" t="s">
        <v>29</v>
      </c>
      <c r="E322" s="6" t="s">
        <v>68</v>
      </c>
      <c r="F322" s="12" t="s">
        <v>306</v>
      </c>
      <c r="G322" s="12" t="s">
        <v>306</v>
      </c>
      <c r="H322" t="s">
        <v>5297</v>
      </c>
      <c r="I322" s="10" t="s">
        <v>1496</v>
      </c>
      <c r="J322" s="10" t="s">
        <v>589</v>
      </c>
      <c r="K322" s="6"/>
      <c r="L322" s="6"/>
      <c r="M322" s="6"/>
      <c r="P322">
        <v>2</v>
      </c>
      <c r="U322" s="22"/>
      <c r="V322" s="8"/>
      <c r="X322" s="10"/>
    </row>
    <row r="323" spans="1:24" x14ac:dyDescent="0.25">
      <c r="A323">
        <v>322</v>
      </c>
      <c r="B323" t="s">
        <v>3015</v>
      </c>
      <c r="C323" t="s">
        <v>3125</v>
      </c>
      <c r="D323" s="6" t="s">
        <v>29</v>
      </c>
      <c r="E323" s="6" t="s">
        <v>68</v>
      </c>
      <c r="F323" s="12" t="s">
        <v>308</v>
      </c>
      <c r="G323" s="12" t="s">
        <v>308</v>
      </c>
      <c r="H323" t="s">
        <v>4350</v>
      </c>
      <c r="I323" s="10" t="s">
        <v>90</v>
      </c>
      <c r="J323" s="10" t="s">
        <v>190</v>
      </c>
      <c r="K323" s="6"/>
      <c r="L323" s="6"/>
      <c r="M323" s="6"/>
      <c r="N323">
        <v>3</v>
      </c>
      <c r="O323">
        <v>2</v>
      </c>
      <c r="T323" t="s">
        <v>273</v>
      </c>
      <c r="U323" s="22"/>
      <c r="V323" s="8"/>
      <c r="X323" s="10"/>
    </row>
    <row r="324" spans="1:24" x14ac:dyDescent="0.25">
      <c r="A324">
        <v>323</v>
      </c>
      <c r="B324" t="s">
        <v>3015</v>
      </c>
      <c r="C324" t="s">
        <v>3125</v>
      </c>
      <c r="D324" s="6" t="s">
        <v>29</v>
      </c>
      <c r="E324" s="6" t="s">
        <v>68</v>
      </c>
      <c r="F324" s="6" t="s">
        <v>311</v>
      </c>
      <c r="G324" s="6" t="s">
        <v>311</v>
      </c>
      <c r="H324" t="s">
        <v>3889</v>
      </c>
      <c r="I324" s="10" t="s">
        <v>1497</v>
      </c>
      <c r="J324" s="10" t="s">
        <v>590</v>
      </c>
      <c r="K324" s="6"/>
      <c r="L324" s="6"/>
      <c r="M324" s="6"/>
      <c r="N324">
        <v>3</v>
      </c>
      <c r="O324">
        <v>3</v>
      </c>
      <c r="P324">
        <v>2</v>
      </c>
      <c r="T324" t="s">
        <v>2412</v>
      </c>
      <c r="U324" s="22"/>
      <c r="V324" s="8"/>
      <c r="X324" s="10"/>
    </row>
    <row r="325" spans="1:24" x14ac:dyDescent="0.25">
      <c r="A325">
        <v>324</v>
      </c>
      <c r="B325" t="s">
        <v>3015</v>
      </c>
      <c r="C325" t="s">
        <v>3125</v>
      </c>
      <c r="D325" s="6" t="s">
        <v>29</v>
      </c>
      <c r="E325" s="6" t="s">
        <v>68</v>
      </c>
      <c r="F325" s="6" t="s">
        <v>311</v>
      </c>
      <c r="G325" s="6" t="s">
        <v>311</v>
      </c>
      <c r="H325" t="s">
        <v>5045</v>
      </c>
      <c r="I325" s="10" t="s">
        <v>1498</v>
      </c>
      <c r="J325" s="10" t="s">
        <v>591</v>
      </c>
      <c r="K325" s="6"/>
      <c r="L325" s="6"/>
      <c r="M325" s="6"/>
      <c r="O325">
        <v>2</v>
      </c>
      <c r="P325">
        <v>1</v>
      </c>
      <c r="U325" s="22"/>
      <c r="V325" s="8"/>
      <c r="X325" s="10"/>
    </row>
    <row r="326" spans="1:24" x14ac:dyDescent="0.25">
      <c r="A326">
        <v>325</v>
      </c>
      <c r="B326" t="s">
        <v>3015</v>
      </c>
      <c r="C326" t="s">
        <v>3125</v>
      </c>
      <c r="D326" s="6" t="s">
        <v>29</v>
      </c>
      <c r="E326" s="6" t="s">
        <v>68</v>
      </c>
      <c r="F326" s="6" t="s">
        <v>311</v>
      </c>
      <c r="G326" s="6" t="s">
        <v>311</v>
      </c>
      <c r="H326" t="s">
        <v>3640</v>
      </c>
      <c r="I326" s="10" t="s">
        <v>1499</v>
      </c>
      <c r="J326" s="10" t="s">
        <v>592</v>
      </c>
      <c r="K326" s="6"/>
      <c r="L326" s="6"/>
      <c r="M326" s="6"/>
      <c r="U326" s="22"/>
      <c r="V326" s="8"/>
      <c r="X326" s="10"/>
    </row>
    <row r="327" spans="1:24" x14ac:dyDescent="0.25">
      <c r="A327">
        <v>326</v>
      </c>
      <c r="B327" t="s">
        <v>3015</v>
      </c>
      <c r="C327" t="s">
        <v>3125</v>
      </c>
      <c r="D327" s="6" t="s">
        <v>29</v>
      </c>
      <c r="E327" s="6" t="s">
        <v>68</v>
      </c>
      <c r="F327" s="6" t="s">
        <v>311</v>
      </c>
      <c r="G327" s="6" t="s">
        <v>311</v>
      </c>
      <c r="H327" t="s">
        <v>5036</v>
      </c>
      <c r="I327" s="10" t="s">
        <v>1500</v>
      </c>
      <c r="J327" s="10" t="s">
        <v>593</v>
      </c>
      <c r="K327" s="6"/>
      <c r="L327" s="6"/>
      <c r="M327" s="6"/>
      <c r="N327">
        <v>1</v>
      </c>
      <c r="O327">
        <v>2</v>
      </c>
      <c r="P327">
        <v>2</v>
      </c>
      <c r="U327" s="22"/>
      <c r="V327" s="8"/>
      <c r="X327" s="10"/>
    </row>
    <row r="328" spans="1:24" x14ac:dyDescent="0.25">
      <c r="A328">
        <v>327</v>
      </c>
      <c r="B328" t="s">
        <v>3015</v>
      </c>
      <c r="C328" t="s">
        <v>3125</v>
      </c>
      <c r="D328" s="6" t="s">
        <v>29</v>
      </c>
      <c r="E328" s="6" t="s">
        <v>68</v>
      </c>
      <c r="F328" s="6" t="s">
        <v>312</v>
      </c>
      <c r="G328" s="6" t="s">
        <v>312</v>
      </c>
      <c r="H328" t="s">
        <v>4718</v>
      </c>
      <c r="I328" s="10" t="s">
        <v>1501</v>
      </c>
      <c r="J328" s="10" t="s">
        <v>594</v>
      </c>
      <c r="K328" s="6"/>
      <c r="L328" s="6"/>
      <c r="M328" s="6"/>
      <c r="U328" s="22"/>
      <c r="V328" s="8"/>
      <c r="X328" s="10"/>
    </row>
    <row r="329" spans="1:24" x14ac:dyDescent="0.25">
      <c r="A329">
        <v>328</v>
      </c>
      <c r="B329" t="s">
        <v>3015</v>
      </c>
      <c r="C329" t="s">
        <v>3125</v>
      </c>
      <c r="D329" s="6" t="s">
        <v>29</v>
      </c>
      <c r="E329" s="6" t="s">
        <v>68</v>
      </c>
      <c r="F329" s="6" t="s">
        <v>305</v>
      </c>
      <c r="G329" s="6" t="s">
        <v>305</v>
      </c>
      <c r="H329" t="s">
        <v>3588</v>
      </c>
      <c r="I329" s="10" t="s">
        <v>1502</v>
      </c>
      <c r="J329" s="10" t="s">
        <v>595</v>
      </c>
      <c r="K329" s="6"/>
      <c r="L329" s="6"/>
      <c r="M329" s="6"/>
      <c r="T329" t="s">
        <v>2413</v>
      </c>
      <c r="U329" s="22"/>
      <c r="V329" s="8"/>
      <c r="X329" s="10"/>
    </row>
    <row r="330" spans="1:24" x14ac:dyDescent="0.25">
      <c r="A330">
        <v>329</v>
      </c>
      <c r="B330" t="s">
        <v>3015</v>
      </c>
      <c r="C330" t="s">
        <v>3125</v>
      </c>
      <c r="D330" s="6" t="s">
        <v>29</v>
      </c>
      <c r="E330" s="6" t="s">
        <v>68</v>
      </c>
      <c r="F330" s="6" t="s">
        <v>315</v>
      </c>
      <c r="G330" s="6" t="s">
        <v>315</v>
      </c>
      <c r="H330" t="s">
        <v>4842</v>
      </c>
      <c r="I330" s="10" t="s">
        <v>1503</v>
      </c>
      <c r="J330" s="10" t="s">
        <v>596</v>
      </c>
      <c r="K330" s="6"/>
      <c r="L330" s="6"/>
      <c r="M330" s="6"/>
      <c r="P330">
        <v>2</v>
      </c>
      <c r="T330" t="s">
        <v>2414</v>
      </c>
      <c r="U330" s="22"/>
      <c r="V330" s="8"/>
      <c r="X330" s="10"/>
    </row>
    <row r="331" spans="1:24" x14ac:dyDescent="0.25">
      <c r="A331">
        <v>33</v>
      </c>
      <c r="B331" t="s">
        <v>3015</v>
      </c>
      <c r="C331" t="s">
        <v>3125</v>
      </c>
      <c r="D331" s="6" t="s">
        <v>29</v>
      </c>
      <c r="E331" s="6" t="s">
        <v>68</v>
      </c>
      <c r="F331" s="6" t="s">
        <v>308</v>
      </c>
      <c r="G331" s="6" t="s">
        <v>308</v>
      </c>
      <c r="H331" t="s">
        <v>4450</v>
      </c>
      <c r="I331" s="10" t="s">
        <v>1504</v>
      </c>
      <c r="J331" s="10" t="s">
        <v>597</v>
      </c>
      <c r="K331" s="6"/>
      <c r="L331" s="6"/>
      <c r="M331" s="6"/>
      <c r="O331">
        <v>1</v>
      </c>
      <c r="Q331">
        <v>1</v>
      </c>
      <c r="U331" s="22"/>
      <c r="V331" s="8"/>
      <c r="X331" s="10"/>
    </row>
    <row r="332" spans="1:24" x14ac:dyDescent="0.25">
      <c r="A332">
        <v>331</v>
      </c>
      <c r="B332" t="s">
        <v>3015</v>
      </c>
      <c r="C332" t="s">
        <v>3125</v>
      </c>
      <c r="D332" s="6" t="s">
        <v>29</v>
      </c>
      <c r="E332" s="6" t="s">
        <v>68</v>
      </c>
      <c r="F332" s="6" t="s">
        <v>311</v>
      </c>
      <c r="G332" s="6" t="s">
        <v>311</v>
      </c>
      <c r="H332" t="s">
        <v>5002</v>
      </c>
      <c r="I332" s="10" t="s">
        <v>1505</v>
      </c>
      <c r="J332" s="10" t="s">
        <v>3049</v>
      </c>
      <c r="K332" s="6"/>
      <c r="L332" s="6"/>
      <c r="M332" s="6"/>
      <c r="N332">
        <v>1</v>
      </c>
      <c r="P332">
        <v>2</v>
      </c>
      <c r="U332" s="22"/>
      <c r="V332" s="8"/>
      <c r="X332" s="10"/>
    </row>
    <row r="333" spans="1:24" x14ac:dyDescent="0.25">
      <c r="A333">
        <v>332</v>
      </c>
      <c r="B333" t="s">
        <v>3015</v>
      </c>
      <c r="C333" t="s">
        <v>3125</v>
      </c>
      <c r="D333" s="6" t="s">
        <v>29</v>
      </c>
      <c r="E333" s="6" t="s">
        <v>68</v>
      </c>
      <c r="F333" s="6" t="s">
        <v>307</v>
      </c>
      <c r="G333" s="6" t="s">
        <v>307</v>
      </c>
      <c r="H333" t="s">
        <v>4531</v>
      </c>
      <c r="I333" s="10" t="s">
        <v>1506</v>
      </c>
      <c r="J333" s="10" t="s">
        <v>598</v>
      </c>
      <c r="K333" s="6"/>
      <c r="L333" s="6"/>
      <c r="M333" s="6"/>
      <c r="O333">
        <v>2</v>
      </c>
      <c r="P333">
        <v>1</v>
      </c>
      <c r="T333" t="s">
        <v>2415</v>
      </c>
      <c r="U333" s="22"/>
      <c r="V333" s="8"/>
      <c r="X333" s="10"/>
    </row>
    <row r="334" spans="1:24" x14ac:dyDescent="0.25">
      <c r="A334">
        <v>333</v>
      </c>
      <c r="B334" t="s">
        <v>3015</v>
      </c>
      <c r="C334" t="s">
        <v>3125</v>
      </c>
      <c r="D334" s="6" t="s">
        <v>29</v>
      </c>
      <c r="E334" s="6" t="s">
        <v>68</v>
      </c>
      <c r="F334" s="6" t="s">
        <v>308</v>
      </c>
      <c r="G334" s="6" t="s">
        <v>308</v>
      </c>
      <c r="H334" t="s">
        <v>4352</v>
      </c>
      <c r="I334" s="10" t="s">
        <v>1507</v>
      </c>
      <c r="J334" s="10" t="s">
        <v>599</v>
      </c>
      <c r="K334" s="6"/>
      <c r="L334" s="6"/>
      <c r="M334" s="6"/>
      <c r="N334">
        <v>3</v>
      </c>
      <c r="O334">
        <v>2</v>
      </c>
      <c r="P334">
        <v>2</v>
      </c>
      <c r="T334" t="s">
        <v>2416</v>
      </c>
      <c r="U334" s="22"/>
      <c r="V334" s="8"/>
      <c r="X334" s="10"/>
    </row>
    <row r="335" spans="1:24" x14ac:dyDescent="0.25">
      <c r="A335">
        <v>334</v>
      </c>
      <c r="B335" t="s">
        <v>3015</v>
      </c>
      <c r="C335" t="s">
        <v>3125</v>
      </c>
      <c r="D335" s="6" t="s">
        <v>29</v>
      </c>
      <c r="E335" s="6" t="s">
        <v>68</v>
      </c>
      <c r="F335" s="6" t="s">
        <v>309</v>
      </c>
      <c r="G335" s="6" t="s">
        <v>309</v>
      </c>
      <c r="H335" t="s">
        <v>4251</v>
      </c>
      <c r="I335" s="10" t="s">
        <v>1508</v>
      </c>
      <c r="J335" s="10" t="s">
        <v>600</v>
      </c>
      <c r="K335" s="6"/>
      <c r="L335" s="6"/>
      <c r="M335" s="6"/>
      <c r="N335">
        <v>2</v>
      </c>
      <c r="O335">
        <v>5</v>
      </c>
      <c r="P335">
        <v>2</v>
      </c>
      <c r="T335" t="s">
        <v>2417</v>
      </c>
      <c r="U335" s="22"/>
      <c r="V335" s="8"/>
      <c r="X335" s="10"/>
    </row>
    <row r="336" spans="1:24" x14ac:dyDescent="0.25">
      <c r="A336">
        <v>335</v>
      </c>
      <c r="B336" t="s">
        <v>3015</v>
      </c>
      <c r="C336" t="s">
        <v>3125</v>
      </c>
      <c r="D336" s="6" t="s">
        <v>29</v>
      </c>
      <c r="E336" s="6" t="s">
        <v>68</v>
      </c>
      <c r="F336" s="6" t="s">
        <v>309</v>
      </c>
      <c r="G336" s="6" t="s">
        <v>309</v>
      </c>
      <c r="H336" t="s">
        <v>4253</v>
      </c>
      <c r="I336" s="10" t="s">
        <v>1509</v>
      </c>
      <c r="J336" s="10" t="s">
        <v>601</v>
      </c>
      <c r="K336" s="6"/>
      <c r="L336" s="6"/>
      <c r="M336" s="6"/>
      <c r="N336">
        <v>1</v>
      </c>
      <c r="O336">
        <v>2</v>
      </c>
      <c r="P336">
        <v>2</v>
      </c>
      <c r="T336" t="s">
        <v>2418</v>
      </c>
      <c r="U336" s="22"/>
      <c r="V336" s="8"/>
      <c r="X336" s="10"/>
    </row>
    <row r="337" spans="1:24" x14ac:dyDescent="0.25">
      <c r="A337">
        <v>336</v>
      </c>
      <c r="B337" t="s">
        <v>3015</v>
      </c>
      <c r="C337" t="s">
        <v>3125</v>
      </c>
      <c r="D337" s="6" t="s">
        <v>29</v>
      </c>
      <c r="E337" s="6" t="s">
        <v>68</v>
      </c>
      <c r="F337" s="6" t="s">
        <v>311</v>
      </c>
      <c r="G337" s="6" t="s">
        <v>311</v>
      </c>
      <c r="H337" t="s">
        <v>4935</v>
      </c>
      <c r="I337" s="10" t="s">
        <v>64</v>
      </c>
      <c r="J337" s="10" t="s">
        <v>67</v>
      </c>
      <c r="K337" s="6"/>
      <c r="L337" s="6"/>
      <c r="M337" s="6"/>
      <c r="N337">
        <v>2</v>
      </c>
      <c r="O337">
        <v>3</v>
      </c>
      <c r="P337">
        <v>3</v>
      </c>
      <c r="Q337">
        <v>1</v>
      </c>
      <c r="T337" t="s">
        <v>2419</v>
      </c>
      <c r="U337" s="22"/>
      <c r="V337" s="8"/>
      <c r="X337" s="10"/>
    </row>
    <row r="338" spans="1:24" x14ac:dyDescent="0.25">
      <c r="A338">
        <v>337</v>
      </c>
      <c r="B338" t="s">
        <v>3015</v>
      </c>
      <c r="C338" t="s">
        <v>3125</v>
      </c>
      <c r="D338" s="6" t="s">
        <v>29</v>
      </c>
      <c r="E338" s="6" t="s">
        <v>68</v>
      </c>
      <c r="F338" s="6" t="s">
        <v>310</v>
      </c>
      <c r="G338" s="6" t="s">
        <v>310</v>
      </c>
      <c r="H338" t="s">
        <v>3713</v>
      </c>
      <c r="I338" s="10" t="s">
        <v>1510</v>
      </c>
      <c r="J338" s="10" t="s">
        <v>602</v>
      </c>
      <c r="K338" s="6"/>
      <c r="L338" s="6"/>
      <c r="M338" s="6"/>
      <c r="N338">
        <v>2</v>
      </c>
      <c r="O338">
        <v>2</v>
      </c>
      <c r="P338">
        <v>2</v>
      </c>
      <c r="T338" t="s">
        <v>2420</v>
      </c>
      <c r="U338" s="22"/>
      <c r="V338" s="8"/>
      <c r="X338" s="10"/>
    </row>
    <row r="339" spans="1:24" x14ac:dyDescent="0.25">
      <c r="A339">
        <v>338</v>
      </c>
      <c r="B339" t="s">
        <v>3015</v>
      </c>
      <c r="C339" t="s">
        <v>3125</v>
      </c>
      <c r="D339" s="6" t="s">
        <v>29</v>
      </c>
      <c r="E339" s="6" t="s">
        <v>68</v>
      </c>
      <c r="F339" s="6" t="s">
        <v>309</v>
      </c>
      <c r="G339" s="6" t="s">
        <v>309</v>
      </c>
      <c r="H339" t="s">
        <v>5298</v>
      </c>
      <c r="I339" s="10" t="s">
        <v>1511</v>
      </c>
      <c r="J339" s="10" t="s">
        <v>603</v>
      </c>
      <c r="K339" s="6"/>
      <c r="L339" s="6"/>
      <c r="M339" s="6"/>
      <c r="P339">
        <v>2</v>
      </c>
      <c r="Q339">
        <v>1</v>
      </c>
      <c r="T339" t="s">
        <v>2421</v>
      </c>
      <c r="U339" s="22"/>
      <c r="V339" s="8"/>
      <c r="X339" s="10"/>
    </row>
    <row r="340" spans="1:24" x14ac:dyDescent="0.25">
      <c r="A340">
        <v>339</v>
      </c>
      <c r="B340" t="s">
        <v>3015</v>
      </c>
      <c r="C340" t="s">
        <v>3125</v>
      </c>
      <c r="D340" s="6" t="s">
        <v>29</v>
      </c>
      <c r="E340" s="6" t="s">
        <v>68</v>
      </c>
      <c r="F340" s="6" t="s">
        <v>321</v>
      </c>
      <c r="G340" s="6" t="s">
        <v>321</v>
      </c>
      <c r="H340" t="s">
        <v>3825</v>
      </c>
      <c r="I340" s="10" t="s">
        <v>1512</v>
      </c>
      <c r="J340" s="10" t="s">
        <v>604</v>
      </c>
      <c r="K340" s="6"/>
      <c r="L340" s="6"/>
      <c r="M340" s="6"/>
      <c r="N340">
        <v>1</v>
      </c>
      <c r="O340">
        <v>5</v>
      </c>
      <c r="P340">
        <v>3</v>
      </c>
      <c r="T340" t="s">
        <v>2422</v>
      </c>
      <c r="U340" s="22"/>
      <c r="V340" s="8"/>
      <c r="X340" s="10"/>
    </row>
    <row r="341" spans="1:24" x14ac:dyDescent="0.25">
      <c r="A341">
        <v>34</v>
      </c>
      <c r="B341" t="s">
        <v>3015</v>
      </c>
      <c r="C341" t="s">
        <v>3125</v>
      </c>
      <c r="D341" s="6" t="s">
        <v>29</v>
      </c>
      <c r="E341" s="6" t="s">
        <v>68</v>
      </c>
      <c r="F341" s="6" t="s">
        <v>316</v>
      </c>
      <c r="G341" s="6" t="s">
        <v>316</v>
      </c>
      <c r="H341" t="s">
        <v>4887</v>
      </c>
      <c r="I341" s="10" t="s">
        <v>1513</v>
      </c>
      <c r="J341" s="10" t="s">
        <v>605</v>
      </c>
      <c r="K341" s="6"/>
      <c r="L341" s="6"/>
      <c r="M341" s="6"/>
      <c r="N341">
        <v>1</v>
      </c>
      <c r="O341">
        <v>2</v>
      </c>
      <c r="P341">
        <v>3</v>
      </c>
      <c r="T341" t="s">
        <v>274</v>
      </c>
      <c r="U341" s="22"/>
      <c r="V341" s="8"/>
      <c r="X341" s="10"/>
    </row>
    <row r="342" spans="1:24" x14ac:dyDescent="0.25">
      <c r="A342">
        <v>341</v>
      </c>
      <c r="B342" t="s">
        <v>3015</v>
      </c>
      <c r="C342" t="s">
        <v>3125</v>
      </c>
      <c r="D342" s="6" t="s">
        <v>29</v>
      </c>
      <c r="E342" s="6" t="s">
        <v>68</v>
      </c>
      <c r="F342" s="6" t="s">
        <v>311</v>
      </c>
      <c r="G342" s="6" t="s">
        <v>311</v>
      </c>
      <c r="H342" t="s">
        <v>3880</v>
      </c>
      <c r="I342" s="10" t="s">
        <v>91</v>
      </c>
      <c r="J342" s="10" t="s">
        <v>191</v>
      </c>
      <c r="K342" s="6"/>
      <c r="L342" s="6"/>
      <c r="M342" s="6"/>
      <c r="O342">
        <v>3</v>
      </c>
      <c r="P342">
        <v>4</v>
      </c>
      <c r="T342" t="s">
        <v>2423</v>
      </c>
      <c r="U342" s="22"/>
      <c r="V342" s="8"/>
      <c r="X342" s="10"/>
    </row>
    <row r="343" spans="1:24" x14ac:dyDescent="0.25">
      <c r="A343">
        <v>342</v>
      </c>
      <c r="B343" t="s">
        <v>3015</v>
      </c>
      <c r="C343" t="s">
        <v>3125</v>
      </c>
      <c r="D343" s="6" t="s">
        <v>29</v>
      </c>
      <c r="E343" s="6" t="s">
        <v>68</v>
      </c>
      <c r="F343" s="6" t="s">
        <v>311</v>
      </c>
      <c r="G343" s="6" t="s">
        <v>311</v>
      </c>
      <c r="H343" t="s">
        <v>4972</v>
      </c>
      <c r="I343" s="10" t="s">
        <v>1514</v>
      </c>
      <c r="J343" s="10" t="s">
        <v>606</v>
      </c>
      <c r="K343" s="6"/>
      <c r="L343" s="6"/>
      <c r="M343" s="6"/>
      <c r="O343">
        <v>2</v>
      </c>
      <c r="P343">
        <v>2</v>
      </c>
      <c r="T343" t="s">
        <v>2424</v>
      </c>
      <c r="U343" s="22"/>
      <c r="V343" s="8"/>
      <c r="X343" s="10"/>
    </row>
    <row r="344" spans="1:24" x14ac:dyDescent="0.25">
      <c r="A344">
        <v>343</v>
      </c>
      <c r="B344" t="s">
        <v>3015</v>
      </c>
      <c r="C344" t="s">
        <v>3125</v>
      </c>
      <c r="D344" s="6" t="s">
        <v>29</v>
      </c>
      <c r="E344" s="6" t="s">
        <v>68</v>
      </c>
      <c r="F344" s="6" t="s">
        <v>307</v>
      </c>
      <c r="G344" s="6" t="s">
        <v>307</v>
      </c>
      <c r="H344" t="s">
        <v>4536</v>
      </c>
      <c r="I344" s="10" t="s">
        <v>1515</v>
      </c>
      <c r="J344" s="10" t="s">
        <v>607</v>
      </c>
      <c r="K344" s="6"/>
      <c r="L344" s="6"/>
      <c r="M344" s="6"/>
      <c r="N344">
        <v>3</v>
      </c>
      <c r="O344">
        <v>1</v>
      </c>
      <c r="P344">
        <v>2</v>
      </c>
      <c r="T344" t="s">
        <v>2425</v>
      </c>
      <c r="U344" s="22"/>
      <c r="V344" s="8"/>
      <c r="X344" s="10"/>
    </row>
    <row r="345" spans="1:24" x14ac:dyDescent="0.25">
      <c r="A345">
        <v>344</v>
      </c>
      <c r="B345" t="s">
        <v>3015</v>
      </c>
      <c r="C345" t="s">
        <v>3125</v>
      </c>
      <c r="D345" s="6" t="s">
        <v>29</v>
      </c>
      <c r="E345" s="6" t="s">
        <v>68</v>
      </c>
      <c r="F345" s="6" t="s">
        <v>305</v>
      </c>
      <c r="G345" s="6" t="s">
        <v>305</v>
      </c>
      <c r="H345" t="s">
        <v>3584</v>
      </c>
      <c r="I345" s="10" t="s">
        <v>1516</v>
      </c>
      <c r="J345" s="10" t="s">
        <v>608</v>
      </c>
      <c r="K345" s="6"/>
      <c r="L345" s="6"/>
      <c r="M345" s="6"/>
      <c r="T345" t="s">
        <v>2426</v>
      </c>
      <c r="U345" s="22"/>
      <c r="V345" s="8"/>
      <c r="X345" s="10"/>
    </row>
    <row r="346" spans="1:24" x14ac:dyDescent="0.25">
      <c r="A346">
        <v>345</v>
      </c>
      <c r="B346" t="s">
        <v>3015</v>
      </c>
      <c r="C346" t="s">
        <v>3125</v>
      </c>
      <c r="D346" s="6" t="s">
        <v>29</v>
      </c>
      <c r="E346" s="6" t="s">
        <v>68</v>
      </c>
      <c r="F346" s="6" t="s">
        <v>308</v>
      </c>
      <c r="G346" s="6" t="s">
        <v>308</v>
      </c>
      <c r="H346" t="s">
        <v>4354</v>
      </c>
      <c r="I346" s="10" t="s">
        <v>92</v>
      </c>
      <c r="J346" s="10" t="s">
        <v>192</v>
      </c>
      <c r="K346" s="6"/>
      <c r="L346" s="6"/>
      <c r="M346" s="6"/>
      <c r="P346">
        <v>1</v>
      </c>
      <c r="U346" s="22"/>
      <c r="V346" s="8"/>
      <c r="X346" s="10"/>
    </row>
    <row r="347" spans="1:24" x14ac:dyDescent="0.25">
      <c r="A347">
        <v>346</v>
      </c>
      <c r="B347" t="s">
        <v>3015</v>
      </c>
      <c r="C347" t="s">
        <v>3125</v>
      </c>
      <c r="D347" s="6" t="s">
        <v>29</v>
      </c>
      <c r="E347" s="6" t="s">
        <v>68</v>
      </c>
      <c r="F347" s="6" t="s">
        <v>311</v>
      </c>
      <c r="G347" s="6" t="s">
        <v>311</v>
      </c>
      <c r="H347" t="s">
        <v>4956</v>
      </c>
      <c r="I347" s="10" t="s">
        <v>93</v>
      </c>
      <c r="J347" s="10" t="s">
        <v>193</v>
      </c>
      <c r="K347" s="6"/>
      <c r="L347" s="6"/>
      <c r="M347" s="6"/>
      <c r="P347">
        <v>2</v>
      </c>
      <c r="Q347">
        <v>1</v>
      </c>
      <c r="U347" s="22"/>
      <c r="V347" s="8"/>
      <c r="X347" s="10"/>
    </row>
    <row r="348" spans="1:24" x14ac:dyDescent="0.25">
      <c r="A348">
        <v>347</v>
      </c>
      <c r="B348" t="s">
        <v>3015</v>
      </c>
      <c r="C348" t="s">
        <v>3125</v>
      </c>
      <c r="D348" s="6" t="s">
        <v>29</v>
      </c>
      <c r="E348" s="6" t="s">
        <v>68</v>
      </c>
      <c r="F348" s="6" t="s">
        <v>311</v>
      </c>
      <c r="G348" s="6" t="s">
        <v>311</v>
      </c>
      <c r="H348" t="s">
        <v>3643</v>
      </c>
      <c r="I348" s="10" t="s">
        <v>1517</v>
      </c>
      <c r="J348" s="10" t="s">
        <v>609</v>
      </c>
      <c r="K348" s="6"/>
      <c r="L348" s="6"/>
      <c r="M348" s="6"/>
      <c r="U348" s="22"/>
      <c r="V348" s="8"/>
      <c r="X348" s="10"/>
    </row>
    <row r="349" spans="1:24" x14ac:dyDescent="0.25">
      <c r="A349">
        <v>348</v>
      </c>
      <c r="B349" t="s">
        <v>3015</v>
      </c>
      <c r="C349" t="s">
        <v>3125</v>
      </c>
      <c r="D349" s="6" t="s">
        <v>29</v>
      </c>
      <c r="E349" s="6" t="s">
        <v>68</v>
      </c>
      <c r="F349" s="6" t="s">
        <v>311</v>
      </c>
      <c r="G349" s="6" t="s">
        <v>311</v>
      </c>
      <c r="H349" t="s">
        <v>5007</v>
      </c>
      <c r="I349" s="10" t="s">
        <v>94</v>
      </c>
      <c r="J349" s="10" t="s">
        <v>300</v>
      </c>
      <c r="K349" s="6"/>
      <c r="L349" s="6"/>
      <c r="M349" s="6"/>
      <c r="N349">
        <v>2</v>
      </c>
      <c r="P349">
        <v>2</v>
      </c>
      <c r="T349" t="s">
        <v>2427</v>
      </c>
      <c r="U349" s="22"/>
      <c r="V349" s="8"/>
      <c r="X349" s="10"/>
    </row>
    <row r="350" spans="1:24" x14ac:dyDescent="0.25">
      <c r="A350">
        <v>349</v>
      </c>
      <c r="B350" t="s">
        <v>3015</v>
      </c>
      <c r="C350" t="s">
        <v>3125</v>
      </c>
      <c r="D350" s="6" t="s">
        <v>29</v>
      </c>
      <c r="E350" s="6" t="s">
        <v>68</v>
      </c>
      <c r="F350" s="6" t="s">
        <v>311</v>
      </c>
      <c r="G350" s="6" t="s">
        <v>311</v>
      </c>
      <c r="H350" t="s">
        <v>5047</v>
      </c>
      <c r="I350" s="10" t="s">
        <v>1518</v>
      </c>
      <c r="J350" s="10" t="s">
        <v>610</v>
      </c>
      <c r="K350" s="6"/>
      <c r="L350" s="6"/>
      <c r="M350" s="6"/>
      <c r="P350">
        <v>1</v>
      </c>
      <c r="Q350">
        <v>1</v>
      </c>
      <c r="U350" s="22"/>
      <c r="V350" s="8"/>
      <c r="X350" s="10"/>
    </row>
    <row r="351" spans="1:24" x14ac:dyDescent="0.25">
      <c r="A351">
        <v>35</v>
      </c>
      <c r="B351" t="s">
        <v>3015</v>
      </c>
      <c r="C351" t="s">
        <v>3125</v>
      </c>
      <c r="D351" s="6" t="s">
        <v>29</v>
      </c>
      <c r="E351" s="6" t="s">
        <v>68</v>
      </c>
      <c r="F351" s="6" t="s">
        <v>311</v>
      </c>
      <c r="G351" s="6" t="s">
        <v>311</v>
      </c>
      <c r="H351" t="s">
        <v>5046</v>
      </c>
      <c r="I351" s="10" t="s">
        <v>1519</v>
      </c>
      <c r="J351" s="10" t="s">
        <v>611</v>
      </c>
      <c r="K351" s="6"/>
      <c r="L351" s="6"/>
      <c r="M351" s="6"/>
      <c r="O351">
        <v>2</v>
      </c>
      <c r="P351">
        <v>3</v>
      </c>
      <c r="T351" t="s">
        <v>2428</v>
      </c>
      <c r="U351" s="22"/>
      <c r="V351" s="8"/>
      <c r="X351" s="10"/>
    </row>
    <row r="352" spans="1:24" x14ac:dyDescent="0.25">
      <c r="A352">
        <v>351</v>
      </c>
      <c r="B352" t="s">
        <v>3015</v>
      </c>
      <c r="C352" t="s">
        <v>3125</v>
      </c>
      <c r="D352" s="6" t="s">
        <v>29</v>
      </c>
      <c r="E352" s="6" t="s">
        <v>68</v>
      </c>
      <c r="F352" s="6" t="s">
        <v>307</v>
      </c>
      <c r="G352" s="6" t="s">
        <v>307</v>
      </c>
      <c r="H352" t="s">
        <v>4538</v>
      </c>
      <c r="I352" s="10" t="s">
        <v>1520</v>
      </c>
      <c r="J352" s="10" t="s">
        <v>612</v>
      </c>
      <c r="K352" s="6"/>
      <c r="L352" s="6"/>
      <c r="M352" s="6"/>
      <c r="N352">
        <v>1</v>
      </c>
      <c r="O352">
        <v>1</v>
      </c>
      <c r="P352">
        <v>2</v>
      </c>
      <c r="T352" t="s">
        <v>2429</v>
      </c>
      <c r="U352" s="22"/>
      <c r="V352" s="8"/>
      <c r="X352" s="10"/>
    </row>
    <row r="353" spans="1:24" x14ac:dyDescent="0.25">
      <c r="A353">
        <v>352</v>
      </c>
      <c r="B353" t="s">
        <v>3015</v>
      </c>
      <c r="C353" t="s">
        <v>3125</v>
      </c>
      <c r="D353" s="6" t="s">
        <v>29</v>
      </c>
      <c r="E353" s="6" t="s">
        <v>68</v>
      </c>
      <c r="F353" s="6" t="s">
        <v>309</v>
      </c>
      <c r="G353" s="6" t="s">
        <v>309</v>
      </c>
      <c r="H353" t="s">
        <v>3676</v>
      </c>
      <c r="I353" s="10" t="s">
        <v>1521</v>
      </c>
      <c r="J353" s="10" t="s">
        <v>613</v>
      </c>
      <c r="K353" s="6"/>
      <c r="L353" s="6"/>
      <c r="M353" s="6"/>
      <c r="N353">
        <v>1</v>
      </c>
      <c r="O353">
        <v>1</v>
      </c>
      <c r="P353">
        <v>1</v>
      </c>
      <c r="T353" t="s">
        <v>2430</v>
      </c>
      <c r="U353" s="22"/>
      <c r="V353" s="8"/>
      <c r="X353" s="10"/>
    </row>
    <row r="354" spans="1:24" x14ac:dyDescent="0.25">
      <c r="A354">
        <v>353</v>
      </c>
      <c r="B354" t="s">
        <v>3015</v>
      </c>
      <c r="C354" t="s">
        <v>3125</v>
      </c>
      <c r="D354" s="6" t="s">
        <v>29</v>
      </c>
      <c r="E354" s="6" t="s">
        <v>68</v>
      </c>
      <c r="F354" s="6" t="s">
        <v>311</v>
      </c>
      <c r="G354" s="6" t="s">
        <v>311</v>
      </c>
      <c r="H354" t="s">
        <v>3889</v>
      </c>
      <c r="I354" s="10" t="s">
        <v>95</v>
      </c>
      <c r="J354" s="10" t="s">
        <v>194</v>
      </c>
      <c r="K354" s="6"/>
      <c r="L354" s="6"/>
      <c r="M354" s="6"/>
      <c r="N354">
        <v>2</v>
      </c>
      <c r="O354">
        <v>4</v>
      </c>
      <c r="P354">
        <v>2</v>
      </c>
      <c r="T354" t="s">
        <v>275</v>
      </c>
      <c r="U354" s="22"/>
      <c r="V354" s="8"/>
      <c r="X354" s="10"/>
    </row>
    <row r="355" spans="1:24" x14ac:dyDescent="0.25">
      <c r="A355">
        <v>354</v>
      </c>
      <c r="B355" t="s">
        <v>3015</v>
      </c>
      <c r="C355" t="s">
        <v>3125</v>
      </c>
      <c r="D355" s="6" t="s">
        <v>29</v>
      </c>
      <c r="E355" s="6" t="s">
        <v>68</v>
      </c>
      <c r="F355" s="6" t="s">
        <v>314</v>
      </c>
      <c r="G355" s="6" t="s">
        <v>314</v>
      </c>
      <c r="H355" t="s">
        <v>3765</v>
      </c>
      <c r="I355" s="10" t="s">
        <v>1522</v>
      </c>
      <c r="J355" s="10" t="s">
        <v>614</v>
      </c>
      <c r="K355" s="6"/>
      <c r="L355" s="6"/>
      <c r="M355" s="6"/>
      <c r="O355">
        <v>2</v>
      </c>
      <c r="P355">
        <v>3</v>
      </c>
      <c r="U355" s="22"/>
      <c r="V355" s="8"/>
      <c r="X355" s="10"/>
    </row>
    <row r="356" spans="1:24" x14ac:dyDescent="0.25">
      <c r="A356">
        <v>355</v>
      </c>
      <c r="B356" t="s">
        <v>3015</v>
      </c>
      <c r="C356" t="s">
        <v>3125</v>
      </c>
      <c r="D356" s="6" t="s">
        <v>29</v>
      </c>
      <c r="E356" s="6" t="s">
        <v>68</v>
      </c>
      <c r="F356" s="6" t="s">
        <v>315</v>
      </c>
      <c r="G356" s="6" t="s">
        <v>315</v>
      </c>
      <c r="H356" t="s">
        <v>3854</v>
      </c>
      <c r="I356" s="10" t="s">
        <v>1523</v>
      </c>
      <c r="J356" s="10" t="s">
        <v>615</v>
      </c>
      <c r="K356" s="6"/>
      <c r="L356" s="6"/>
      <c r="M356" s="6"/>
      <c r="N356">
        <v>1</v>
      </c>
      <c r="O356">
        <v>1</v>
      </c>
      <c r="P356">
        <v>2</v>
      </c>
      <c r="T356" t="s">
        <v>2431</v>
      </c>
      <c r="U356" s="22"/>
      <c r="V356" s="8"/>
      <c r="X356" s="10"/>
    </row>
    <row r="357" spans="1:24" x14ac:dyDescent="0.25">
      <c r="A357">
        <v>356</v>
      </c>
      <c r="B357" t="s">
        <v>3015</v>
      </c>
      <c r="C357" t="s">
        <v>3125</v>
      </c>
      <c r="D357" s="6" t="s">
        <v>29</v>
      </c>
      <c r="E357" s="6" t="s">
        <v>68</v>
      </c>
      <c r="F357" s="6" t="s">
        <v>311</v>
      </c>
      <c r="G357" s="6" t="s">
        <v>311</v>
      </c>
      <c r="H357" t="s">
        <v>5043</v>
      </c>
      <c r="I357" s="10" t="s">
        <v>96</v>
      </c>
      <c r="J357" s="10" t="s">
        <v>195</v>
      </c>
      <c r="K357" s="6"/>
      <c r="L357" s="6"/>
      <c r="M357" s="6"/>
      <c r="N357">
        <v>2</v>
      </c>
      <c r="O357">
        <v>1</v>
      </c>
      <c r="Q357">
        <v>1</v>
      </c>
      <c r="T357" t="s">
        <v>2432</v>
      </c>
      <c r="U357" s="22"/>
      <c r="V357" s="8"/>
      <c r="X357" s="10"/>
    </row>
    <row r="358" spans="1:24" x14ac:dyDescent="0.25">
      <c r="A358">
        <v>357</v>
      </c>
      <c r="B358" t="s">
        <v>3015</v>
      </c>
      <c r="C358" t="s">
        <v>3125</v>
      </c>
      <c r="D358" s="6" t="s">
        <v>29</v>
      </c>
      <c r="E358" s="6" t="s">
        <v>68</v>
      </c>
      <c r="F358" s="6" t="s">
        <v>309</v>
      </c>
      <c r="G358" s="6" t="s">
        <v>309</v>
      </c>
      <c r="H358" t="s">
        <v>5299</v>
      </c>
      <c r="I358" s="10" t="s">
        <v>1524</v>
      </c>
      <c r="J358" s="10" t="s">
        <v>616</v>
      </c>
      <c r="K358" s="6"/>
      <c r="L358" s="6"/>
      <c r="M358" s="6"/>
      <c r="O358">
        <v>2</v>
      </c>
      <c r="Q358">
        <v>1</v>
      </c>
      <c r="U358" s="22"/>
      <c r="V358" s="8"/>
      <c r="X358" s="10"/>
    </row>
    <row r="359" spans="1:24" x14ac:dyDescent="0.25">
      <c r="A359">
        <v>358</v>
      </c>
      <c r="B359" t="s">
        <v>3015</v>
      </c>
      <c r="C359" t="s">
        <v>3125</v>
      </c>
      <c r="D359" s="6" t="s">
        <v>29</v>
      </c>
      <c r="E359" s="6" t="s">
        <v>68</v>
      </c>
      <c r="F359" s="6" t="s">
        <v>306</v>
      </c>
      <c r="G359" s="6" t="s">
        <v>306</v>
      </c>
      <c r="H359" t="s">
        <v>3911</v>
      </c>
      <c r="I359" s="10" t="s">
        <v>1525</v>
      </c>
      <c r="J359" s="10" t="s">
        <v>617</v>
      </c>
      <c r="K359" s="6"/>
      <c r="L359" s="6"/>
      <c r="M359" s="6"/>
      <c r="O359">
        <v>1</v>
      </c>
      <c r="P359">
        <v>3</v>
      </c>
      <c r="Q359">
        <v>1</v>
      </c>
      <c r="U359" s="22"/>
      <c r="V359" s="8"/>
      <c r="X359" s="10"/>
    </row>
    <row r="360" spans="1:24" x14ac:dyDescent="0.25">
      <c r="A360">
        <v>359</v>
      </c>
      <c r="B360" t="s">
        <v>3015</v>
      </c>
      <c r="C360" t="s">
        <v>3125</v>
      </c>
      <c r="D360" s="6" t="s">
        <v>29</v>
      </c>
      <c r="E360" s="6" t="s">
        <v>68</v>
      </c>
      <c r="F360" s="6" t="s">
        <v>307</v>
      </c>
      <c r="G360" s="6" t="s">
        <v>307</v>
      </c>
      <c r="H360" t="s">
        <v>4540</v>
      </c>
      <c r="I360" s="10" t="s">
        <v>1526</v>
      </c>
      <c r="J360" s="10" t="s">
        <v>618</v>
      </c>
      <c r="K360" s="6"/>
      <c r="L360" s="6"/>
      <c r="M360" s="6"/>
      <c r="N360">
        <v>3</v>
      </c>
      <c r="P360">
        <v>2</v>
      </c>
      <c r="T360" t="s">
        <v>2433</v>
      </c>
      <c r="U360" s="22"/>
      <c r="V360" s="8"/>
      <c r="X360" s="10"/>
    </row>
    <row r="361" spans="1:24" x14ac:dyDescent="0.25">
      <c r="A361">
        <v>36</v>
      </c>
      <c r="B361" t="s">
        <v>3015</v>
      </c>
      <c r="C361" t="s">
        <v>3125</v>
      </c>
      <c r="D361" s="6" t="s">
        <v>29</v>
      </c>
      <c r="E361" s="6" t="s">
        <v>68</v>
      </c>
      <c r="F361" s="6" t="s">
        <v>308</v>
      </c>
      <c r="G361" s="6" t="s">
        <v>308</v>
      </c>
      <c r="H361" t="s">
        <v>4431</v>
      </c>
      <c r="I361" s="10" t="s">
        <v>97</v>
      </c>
      <c r="J361" s="10" t="s">
        <v>196</v>
      </c>
      <c r="K361" s="6"/>
      <c r="L361" s="6"/>
      <c r="M361" s="6"/>
      <c r="N361">
        <v>2</v>
      </c>
      <c r="P361">
        <v>2</v>
      </c>
      <c r="T361" t="s">
        <v>2434</v>
      </c>
      <c r="U361" s="22"/>
      <c r="V361" s="8"/>
      <c r="X361" s="10"/>
    </row>
    <row r="362" spans="1:24" x14ac:dyDescent="0.25">
      <c r="A362">
        <v>361</v>
      </c>
      <c r="B362" t="s">
        <v>3015</v>
      </c>
      <c r="C362" t="s">
        <v>3125</v>
      </c>
      <c r="D362" s="6" t="s">
        <v>29</v>
      </c>
      <c r="E362" s="6" t="s">
        <v>68</v>
      </c>
      <c r="F362" s="6" t="s">
        <v>312</v>
      </c>
      <c r="G362" s="6" t="s">
        <v>312</v>
      </c>
      <c r="H362" t="s">
        <v>3851</v>
      </c>
      <c r="I362" s="10" t="s">
        <v>1527</v>
      </c>
      <c r="J362" s="10" t="s">
        <v>619</v>
      </c>
      <c r="K362" s="6"/>
      <c r="L362" s="6"/>
      <c r="M362" s="6"/>
      <c r="P362">
        <v>2</v>
      </c>
      <c r="T362" t="s">
        <v>2435</v>
      </c>
      <c r="U362" s="22"/>
      <c r="V362" s="8"/>
      <c r="X362" s="10"/>
    </row>
    <row r="363" spans="1:24" x14ac:dyDescent="0.25">
      <c r="A363">
        <v>362</v>
      </c>
      <c r="B363" t="s">
        <v>3015</v>
      </c>
      <c r="C363" t="s">
        <v>3125</v>
      </c>
      <c r="D363" s="6" t="s">
        <v>29</v>
      </c>
      <c r="E363" s="6" t="s">
        <v>68</v>
      </c>
      <c r="F363" s="6" t="s">
        <v>313</v>
      </c>
      <c r="G363" s="6" t="s">
        <v>313</v>
      </c>
      <c r="H363" t="s">
        <v>3715</v>
      </c>
      <c r="I363" s="10" t="s">
        <v>1528</v>
      </c>
      <c r="J363" s="10" t="s">
        <v>620</v>
      </c>
      <c r="K363" s="6"/>
      <c r="L363" s="6"/>
      <c r="M363" s="6"/>
      <c r="N363">
        <v>1</v>
      </c>
      <c r="P363">
        <v>2</v>
      </c>
      <c r="Q363">
        <v>1</v>
      </c>
      <c r="T363" t="s">
        <v>2436</v>
      </c>
      <c r="U363" s="22"/>
      <c r="V363" s="8"/>
      <c r="X363" s="10"/>
    </row>
    <row r="364" spans="1:24" x14ac:dyDescent="0.25">
      <c r="A364">
        <v>363</v>
      </c>
      <c r="B364" t="s">
        <v>3015</v>
      </c>
      <c r="C364" t="s">
        <v>3125</v>
      </c>
      <c r="D364" s="6" t="s">
        <v>29</v>
      </c>
      <c r="E364" s="6" t="s">
        <v>68</v>
      </c>
      <c r="F364" s="6" t="s">
        <v>312</v>
      </c>
      <c r="G364" s="6" t="s">
        <v>312</v>
      </c>
      <c r="H364" t="s">
        <v>5300</v>
      </c>
      <c r="I364" s="10" t="s">
        <v>1529</v>
      </c>
      <c r="J364" s="10" t="s">
        <v>621</v>
      </c>
      <c r="K364" s="6"/>
      <c r="L364" s="6"/>
      <c r="M364" s="6"/>
      <c r="O364">
        <v>4</v>
      </c>
      <c r="P364">
        <v>1</v>
      </c>
      <c r="T364" t="s">
        <v>2437</v>
      </c>
      <c r="U364" s="22"/>
      <c r="V364" s="8"/>
      <c r="X364" s="10"/>
    </row>
    <row r="365" spans="1:24" x14ac:dyDescent="0.25">
      <c r="A365">
        <v>364</v>
      </c>
      <c r="B365" t="s">
        <v>3015</v>
      </c>
      <c r="C365" t="s">
        <v>3125</v>
      </c>
      <c r="D365" s="6" t="s">
        <v>29</v>
      </c>
      <c r="E365" s="6" t="s">
        <v>68</v>
      </c>
      <c r="F365" s="6" t="s">
        <v>324</v>
      </c>
      <c r="G365" s="6" t="s">
        <v>324</v>
      </c>
      <c r="H365" t="s">
        <v>3821</v>
      </c>
      <c r="I365" s="10" t="s">
        <v>1530</v>
      </c>
      <c r="J365" s="10" t="s">
        <v>622</v>
      </c>
      <c r="K365" s="6"/>
      <c r="L365" s="6"/>
      <c r="M365" s="6"/>
      <c r="O365">
        <v>2</v>
      </c>
      <c r="P365">
        <v>2</v>
      </c>
      <c r="Q365">
        <v>1</v>
      </c>
      <c r="T365" t="s">
        <v>2438</v>
      </c>
      <c r="U365" s="22"/>
      <c r="V365" s="8"/>
      <c r="X365" s="10"/>
    </row>
    <row r="366" spans="1:24" x14ac:dyDescent="0.25">
      <c r="A366">
        <v>365</v>
      </c>
      <c r="B366" t="s">
        <v>3015</v>
      </c>
      <c r="C366" t="s">
        <v>3125</v>
      </c>
      <c r="D366" s="6" t="s">
        <v>29</v>
      </c>
      <c r="E366" s="6" t="s">
        <v>68</v>
      </c>
      <c r="F366" s="6" t="s">
        <v>311</v>
      </c>
      <c r="G366" s="6" t="s">
        <v>311</v>
      </c>
      <c r="H366" t="s">
        <v>3874</v>
      </c>
      <c r="I366" s="10" t="s">
        <v>1531</v>
      </c>
      <c r="J366" s="10" t="s">
        <v>623</v>
      </c>
      <c r="K366" s="6"/>
      <c r="L366" s="6"/>
      <c r="M366" s="6"/>
      <c r="N366">
        <v>1</v>
      </c>
      <c r="P366">
        <v>2</v>
      </c>
      <c r="T366" t="s">
        <v>2439</v>
      </c>
      <c r="U366" s="22"/>
      <c r="V366" s="8"/>
      <c r="X366" s="10"/>
    </row>
    <row r="367" spans="1:24" x14ac:dyDescent="0.25">
      <c r="A367">
        <v>366</v>
      </c>
      <c r="B367" t="s">
        <v>3015</v>
      </c>
      <c r="C367" t="s">
        <v>3125</v>
      </c>
      <c r="D367" s="6" t="s">
        <v>29</v>
      </c>
      <c r="E367" s="6" t="s">
        <v>68</v>
      </c>
      <c r="F367" s="6" t="s">
        <v>311</v>
      </c>
      <c r="G367" s="6" t="s">
        <v>311</v>
      </c>
      <c r="H367" t="s">
        <v>5096</v>
      </c>
      <c r="I367" s="10" t="s">
        <v>1532</v>
      </c>
      <c r="J367" s="10" t="s">
        <v>624</v>
      </c>
      <c r="K367" s="6"/>
      <c r="L367" s="6"/>
      <c r="M367" s="6"/>
      <c r="O367">
        <v>4</v>
      </c>
      <c r="P367">
        <v>1</v>
      </c>
      <c r="U367" s="22"/>
      <c r="V367" s="8"/>
      <c r="X367" s="10"/>
    </row>
    <row r="368" spans="1:24" x14ac:dyDescent="0.25">
      <c r="A368">
        <v>367</v>
      </c>
      <c r="B368" t="s">
        <v>3015</v>
      </c>
      <c r="C368" t="s">
        <v>3125</v>
      </c>
      <c r="D368" s="6" t="s">
        <v>29</v>
      </c>
      <c r="E368" s="6" t="s">
        <v>68</v>
      </c>
      <c r="F368" s="6" t="s">
        <v>306</v>
      </c>
      <c r="G368" s="6" t="s">
        <v>306</v>
      </c>
      <c r="H368" t="s">
        <v>3657</v>
      </c>
      <c r="I368" s="10" t="s">
        <v>1533</v>
      </c>
      <c r="J368" s="10" t="s">
        <v>625</v>
      </c>
      <c r="K368" s="6"/>
      <c r="L368" s="6"/>
      <c r="M368" s="6"/>
      <c r="U368" s="22"/>
      <c r="V368" s="8"/>
      <c r="X368" s="10"/>
    </row>
    <row r="369" spans="1:24" x14ac:dyDescent="0.25">
      <c r="A369">
        <v>368</v>
      </c>
      <c r="B369" t="s">
        <v>3015</v>
      </c>
      <c r="C369" t="s">
        <v>3125</v>
      </c>
      <c r="D369" s="6" t="s">
        <v>29</v>
      </c>
      <c r="E369" s="6" t="s">
        <v>68</v>
      </c>
      <c r="F369" s="6" t="s">
        <v>316</v>
      </c>
      <c r="G369" s="6" t="s">
        <v>316</v>
      </c>
      <c r="H369" t="s">
        <v>3869</v>
      </c>
      <c r="I369" s="10" t="s">
        <v>98</v>
      </c>
      <c r="J369" s="10" t="s">
        <v>197</v>
      </c>
      <c r="K369" s="6"/>
      <c r="L369" s="6"/>
      <c r="M369" s="6"/>
      <c r="N369">
        <v>3</v>
      </c>
      <c r="O369">
        <v>4</v>
      </c>
      <c r="P369">
        <v>2</v>
      </c>
      <c r="T369" t="s">
        <v>2440</v>
      </c>
      <c r="U369" s="22"/>
      <c r="V369" s="8"/>
      <c r="X369" s="10"/>
    </row>
    <row r="370" spans="1:24" x14ac:dyDescent="0.25">
      <c r="A370">
        <v>369</v>
      </c>
      <c r="B370" t="s">
        <v>3015</v>
      </c>
      <c r="C370" t="s">
        <v>3125</v>
      </c>
      <c r="D370" s="6" t="s">
        <v>29</v>
      </c>
      <c r="E370" s="6" t="s">
        <v>68</v>
      </c>
      <c r="F370" s="6" t="s">
        <v>307</v>
      </c>
      <c r="G370" s="6" t="s">
        <v>307</v>
      </c>
      <c r="H370" t="s">
        <v>3823</v>
      </c>
      <c r="I370" s="10" t="s">
        <v>1534</v>
      </c>
      <c r="J370" s="10" t="s">
        <v>626</v>
      </c>
      <c r="K370" s="6"/>
      <c r="L370" s="6"/>
      <c r="M370" s="6"/>
      <c r="P370">
        <v>3</v>
      </c>
      <c r="Q370">
        <v>1</v>
      </c>
      <c r="T370" t="s">
        <v>2441</v>
      </c>
      <c r="U370" s="22"/>
      <c r="V370" s="8"/>
      <c r="X370" s="10"/>
    </row>
    <row r="371" spans="1:24" x14ac:dyDescent="0.25">
      <c r="A371">
        <v>37</v>
      </c>
      <c r="B371" t="s">
        <v>3015</v>
      </c>
      <c r="C371" t="s">
        <v>3125</v>
      </c>
      <c r="D371" s="6" t="s">
        <v>29</v>
      </c>
      <c r="E371" s="6" t="s">
        <v>68</v>
      </c>
      <c r="F371" s="6" t="s">
        <v>311</v>
      </c>
      <c r="G371" s="6" t="s">
        <v>311</v>
      </c>
      <c r="H371" t="s">
        <v>5040</v>
      </c>
      <c r="I371" s="10" t="s">
        <v>1535</v>
      </c>
      <c r="J371" s="10" t="s">
        <v>627</v>
      </c>
      <c r="K371" s="6"/>
      <c r="L371" s="6"/>
      <c r="M371" s="6"/>
      <c r="N371">
        <v>3</v>
      </c>
      <c r="O371">
        <v>2</v>
      </c>
      <c r="Q371">
        <v>2</v>
      </c>
      <c r="T371" t="s">
        <v>2442</v>
      </c>
      <c r="U371" s="22"/>
      <c r="V371" s="8"/>
      <c r="X371" s="10"/>
    </row>
    <row r="372" spans="1:24" x14ac:dyDescent="0.25">
      <c r="A372">
        <v>371</v>
      </c>
      <c r="B372" t="s">
        <v>3015</v>
      </c>
      <c r="C372" t="s">
        <v>3125</v>
      </c>
      <c r="D372" s="6" t="s">
        <v>29</v>
      </c>
      <c r="E372" s="6" t="s">
        <v>68</v>
      </c>
      <c r="F372" s="6" t="s">
        <v>305</v>
      </c>
      <c r="G372" s="6" t="s">
        <v>305</v>
      </c>
      <c r="H372" t="s">
        <v>3577</v>
      </c>
      <c r="I372" s="10" t="s">
        <v>1536</v>
      </c>
      <c r="J372" s="10" t="s">
        <v>628</v>
      </c>
      <c r="K372" s="6"/>
      <c r="L372" s="6"/>
      <c r="M372" s="6"/>
      <c r="T372" t="s">
        <v>2443</v>
      </c>
      <c r="U372" s="22"/>
      <c r="V372" s="8"/>
      <c r="X372" s="10"/>
    </row>
    <row r="373" spans="1:24" x14ac:dyDescent="0.25">
      <c r="A373">
        <v>372</v>
      </c>
      <c r="B373" t="s">
        <v>3015</v>
      </c>
      <c r="C373" t="s">
        <v>3125</v>
      </c>
      <c r="D373" s="6" t="s">
        <v>29</v>
      </c>
      <c r="E373" s="6" t="s">
        <v>68</v>
      </c>
      <c r="F373" s="6" t="s">
        <v>312</v>
      </c>
      <c r="G373" s="6" t="s">
        <v>312</v>
      </c>
      <c r="H373" t="s">
        <v>4722</v>
      </c>
      <c r="I373" s="10" t="s">
        <v>1537</v>
      </c>
      <c r="J373" s="10" t="s">
        <v>629</v>
      </c>
      <c r="K373" s="6"/>
      <c r="L373" s="6"/>
      <c r="M373" s="6"/>
      <c r="N373">
        <v>2</v>
      </c>
      <c r="P373">
        <v>2</v>
      </c>
      <c r="T373" t="s">
        <v>2444</v>
      </c>
      <c r="U373" s="22"/>
      <c r="V373" s="8"/>
      <c r="X373" s="10"/>
    </row>
    <row r="374" spans="1:24" x14ac:dyDescent="0.25">
      <c r="A374">
        <v>373</v>
      </c>
      <c r="B374" t="s">
        <v>3015</v>
      </c>
      <c r="C374" t="s">
        <v>3125</v>
      </c>
      <c r="D374" s="6" t="s">
        <v>29</v>
      </c>
      <c r="E374" s="6" t="s">
        <v>68</v>
      </c>
      <c r="F374" s="6" t="s">
        <v>320</v>
      </c>
      <c r="G374" s="6" t="s">
        <v>320</v>
      </c>
      <c r="H374" t="s">
        <v>5301</v>
      </c>
      <c r="I374" s="10" t="s">
        <v>1538</v>
      </c>
      <c r="J374" s="10" t="s">
        <v>630</v>
      </c>
      <c r="K374" s="6"/>
      <c r="L374" s="6"/>
      <c r="M374" s="6"/>
      <c r="U374" s="22"/>
      <c r="V374" s="8"/>
      <c r="X374" s="10"/>
    </row>
    <row r="375" spans="1:24" x14ac:dyDescent="0.25">
      <c r="A375">
        <v>374</v>
      </c>
      <c r="B375" t="s">
        <v>3015</v>
      </c>
      <c r="C375" t="s">
        <v>3125</v>
      </c>
      <c r="D375" t="s">
        <v>29</v>
      </c>
      <c r="E375" t="s">
        <v>68</v>
      </c>
      <c r="F375" s="6" t="s">
        <v>305</v>
      </c>
      <c r="G375" s="6" t="s">
        <v>305</v>
      </c>
      <c r="H375" s="6" t="s">
        <v>3607</v>
      </c>
      <c r="I375" s="10" t="s">
        <v>1539</v>
      </c>
      <c r="J375" s="10" t="s">
        <v>631</v>
      </c>
      <c r="K375" s="6"/>
      <c r="L375" s="6"/>
      <c r="M375" s="6"/>
      <c r="T375" s="10" t="s">
        <v>2445</v>
      </c>
      <c r="U375" s="22"/>
      <c r="V375" s="8"/>
      <c r="X375" s="6"/>
    </row>
    <row r="376" spans="1:24" x14ac:dyDescent="0.25">
      <c r="A376">
        <v>375</v>
      </c>
      <c r="B376" t="s">
        <v>3015</v>
      </c>
      <c r="C376" t="s">
        <v>3125</v>
      </c>
      <c r="D376" t="s">
        <v>29</v>
      </c>
      <c r="E376" t="s">
        <v>68</v>
      </c>
      <c r="F376" s="6" t="s">
        <v>305</v>
      </c>
      <c r="G376" s="6" t="s">
        <v>305</v>
      </c>
      <c r="H376" s="6" t="s">
        <v>4189</v>
      </c>
      <c r="I376" s="10" t="s">
        <v>1540</v>
      </c>
      <c r="J376" s="10" t="s">
        <v>632</v>
      </c>
      <c r="K376" s="6"/>
      <c r="L376" s="6"/>
      <c r="M376" s="6"/>
      <c r="N376">
        <v>3</v>
      </c>
      <c r="O376">
        <v>1</v>
      </c>
      <c r="P376">
        <v>1</v>
      </c>
      <c r="T376" s="10" t="s">
        <v>2446</v>
      </c>
      <c r="U376" s="22"/>
      <c r="V376" s="8"/>
      <c r="X376" s="6"/>
    </row>
    <row r="377" spans="1:24" x14ac:dyDescent="0.25">
      <c r="A377">
        <v>376</v>
      </c>
      <c r="B377" t="s">
        <v>3015</v>
      </c>
      <c r="C377" t="s">
        <v>3125</v>
      </c>
      <c r="D377" t="s">
        <v>29</v>
      </c>
      <c r="E377" t="s">
        <v>68</v>
      </c>
      <c r="F377" s="6" t="s">
        <v>307</v>
      </c>
      <c r="G377" s="6" t="s">
        <v>307</v>
      </c>
      <c r="H377" s="6" t="s">
        <v>4542</v>
      </c>
      <c r="I377" s="10" t="s">
        <v>1541</v>
      </c>
      <c r="J377" s="10" t="s">
        <v>633</v>
      </c>
      <c r="K377" s="6"/>
      <c r="L377" s="6"/>
      <c r="M377" s="6"/>
      <c r="O377">
        <v>3</v>
      </c>
      <c r="P377">
        <v>2</v>
      </c>
      <c r="T377" s="10" t="s">
        <v>2447</v>
      </c>
      <c r="U377" s="22"/>
      <c r="V377" s="8"/>
      <c r="X377" s="6"/>
    </row>
    <row r="378" spans="1:24" x14ac:dyDescent="0.25">
      <c r="A378">
        <v>377</v>
      </c>
      <c r="B378" t="s">
        <v>3015</v>
      </c>
      <c r="C378" t="s">
        <v>3125</v>
      </c>
      <c r="D378" t="s">
        <v>29</v>
      </c>
      <c r="E378" t="s">
        <v>68</v>
      </c>
      <c r="F378" s="6" t="s">
        <v>314</v>
      </c>
      <c r="G378" s="6" t="s">
        <v>314</v>
      </c>
      <c r="H378" s="6" t="s">
        <v>3766</v>
      </c>
      <c r="I378" s="10" t="s">
        <v>1542</v>
      </c>
      <c r="J378" s="10" t="s">
        <v>634</v>
      </c>
      <c r="K378" s="6"/>
      <c r="L378" s="6"/>
      <c r="M378" s="6"/>
      <c r="N378">
        <v>2</v>
      </c>
      <c r="O378">
        <v>2</v>
      </c>
      <c r="P378">
        <v>2</v>
      </c>
      <c r="T378" s="10" t="s">
        <v>2448</v>
      </c>
      <c r="U378" s="22"/>
      <c r="V378" s="8"/>
      <c r="X378" s="6"/>
    </row>
    <row r="379" spans="1:24" x14ac:dyDescent="0.25">
      <c r="A379">
        <v>378</v>
      </c>
      <c r="B379" t="s">
        <v>3015</v>
      </c>
      <c r="C379" t="s">
        <v>3125</v>
      </c>
      <c r="D379" t="s">
        <v>29</v>
      </c>
      <c r="E379" t="s">
        <v>68</v>
      </c>
      <c r="F379" s="6" t="s">
        <v>305</v>
      </c>
      <c r="G379" s="6" t="s">
        <v>305</v>
      </c>
      <c r="H379" s="6" t="s">
        <v>5302</v>
      </c>
      <c r="I379" s="10" t="s">
        <v>1543</v>
      </c>
      <c r="J379" s="10" t="s">
        <v>635</v>
      </c>
      <c r="K379" s="6"/>
      <c r="L379" s="6"/>
      <c r="M379" s="6"/>
      <c r="T379" s="10" t="s">
        <v>2449</v>
      </c>
      <c r="U379" s="22"/>
      <c r="V379" s="8"/>
      <c r="X379" s="6"/>
    </row>
    <row r="380" spans="1:24" x14ac:dyDescent="0.25">
      <c r="A380">
        <v>379</v>
      </c>
      <c r="B380" t="s">
        <v>3015</v>
      </c>
      <c r="C380" t="s">
        <v>3125</v>
      </c>
      <c r="D380" t="s">
        <v>29</v>
      </c>
      <c r="E380" t="s">
        <v>68</v>
      </c>
      <c r="F380" s="6" t="s">
        <v>306</v>
      </c>
      <c r="G380" s="6" t="s">
        <v>306</v>
      </c>
      <c r="H380" s="6" t="s">
        <v>3913</v>
      </c>
      <c r="I380" s="10" t="s">
        <v>1544</v>
      </c>
      <c r="J380" s="10" t="s">
        <v>636</v>
      </c>
      <c r="K380" s="6"/>
      <c r="L380" s="6"/>
      <c r="M380" s="6"/>
      <c r="N380">
        <v>2</v>
      </c>
      <c r="O380">
        <v>3</v>
      </c>
      <c r="P380">
        <v>3</v>
      </c>
      <c r="T380" s="10" t="s">
        <v>2450</v>
      </c>
      <c r="U380" s="22"/>
      <c r="V380" s="8"/>
      <c r="X380" s="6"/>
    </row>
    <row r="381" spans="1:24" x14ac:dyDescent="0.25">
      <c r="A381">
        <v>38</v>
      </c>
      <c r="B381" t="s">
        <v>3015</v>
      </c>
      <c r="C381" t="s">
        <v>3125</v>
      </c>
      <c r="D381" t="s">
        <v>29</v>
      </c>
      <c r="E381" t="s">
        <v>68</v>
      </c>
      <c r="F381" s="6" t="s">
        <v>305</v>
      </c>
      <c r="G381" s="6" t="s">
        <v>305</v>
      </c>
      <c r="H381" s="6" t="s">
        <v>5303</v>
      </c>
      <c r="I381" s="10" t="s">
        <v>1545</v>
      </c>
      <c r="J381" s="10" t="s">
        <v>637</v>
      </c>
      <c r="K381" s="6"/>
      <c r="L381" s="6"/>
      <c r="M381" s="6"/>
      <c r="T381" s="10" t="s">
        <v>2451</v>
      </c>
      <c r="U381" s="22"/>
      <c r="V381" s="8"/>
      <c r="X381" s="6"/>
    </row>
    <row r="382" spans="1:24" x14ac:dyDescent="0.25">
      <c r="A382">
        <v>381</v>
      </c>
      <c r="B382" t="s">
        <v>3015</v>
      </c>
      <c r="C382" t="s">
        <v>3125</v>
      </c>
      <c r="D382" t="s">
        <v>29</v>
      </c>
      <c r="E382" t="s">
        <v>68</v>
      </c>
      <c r="F382" s="6" t="s">
        <v>316</v>
      </c>
      <c r="G382" s="6" t="s">
        <v>316</v>
      </c>
      <c r="H382" s="6" t="s">
        <v>3872</v>
      </c>
      <c r="I382" s="10" t="s">
        <v>1546</v>
      </c>
      <c r="J382" s="10" t="s">
        <v>638</v>
      </c>
      <c r="K382" s="6"/>
      <c r="L382" s="6"/>
      <c r="M382" s="6"/>
      <c r="O382">
        <v>3</v>
      </c>
      <c r="P382">
        <v>1</v>
      </c>
      <c r="T382" s="10"/>
      <c r="U382" s="22"/>
      <c r="V382" s="8"/>
      <c r="X382" s="6"/>
    </row>
    <row r="383" spans="1:24" x14ac:dyDescent="0.25">
      <c r="A383">
        <v>382</v>
      </c>
      <c r="B383" t="s">
        <v>3015</v>
      </c>
      <c r="C383" t="s">
        <v>3125</v>
      </c>
      <c r="D383" t="s">
        <v>29</v>
      </c>
      <c r="E383" t="s">
        <v>68</v>
      </c>
      <c r="F383" s="6" t="s">
        <v>317</v>
      </c>
      <c r="G383" s="6" t="s">
        <v>317</v>
      </c>
      <c r="H383" s="6" t="s">
        <v>3676</v>
      </c>
      <c r="I383" s="10" t="s">
        <v>1547</v>
      </c>
      <c r="J383" s="10" t="s">
        <v>3050</v>
      </c>
      <c r="K383" s="6"/>
      <c r="L383" s="6"/>
      <c r="M383" s="6"/>
      <c r="N383">
        <v>1</v>
      </c>
      <c r="O383">
        <v>1</v>
      </c>
      <c r="P383">
        <v>1</v>
      </c>
      <c r="T383" s="10" t="s">
        <v>2452</v>
      </c>
      <c r="U383" s="22"/>
      <c r="V383" s="8"/>
      <c r="X383" s="6"/>
    </row>
    <row r="384" spans="1:24" x14ac:dyDescent="0.25">
      <c r="A384">
        <v>383</v>
      </c>
      <c r="B384" t="s">
        <v>3015</v>
      </c>
      <c r="C384" t="s">
        <v>3125</v>
      </c>
      <c r="D384" t="s">
        <v>29</v>
      </c>
      <c r="E384" t="s">
        <v>68</v>
      </c>
      <c r="F384" s="6" t="s">
        <v>316</v>
      </c>
      <c r="G384" s="6" t="s">
        <v>316</v>
      </c>
      <c r="H384" s="6" t="s">
        <v>4890</v>
      </c>
      <c r="I384" s="10" t="s">
        <v>99</v>
      </c>
      <c r="J384" s="10" t="s">
        <v>198</v>
      </c>
      <c r="K384" s="6"/>
      <c r="L384" s="6"/>
      <c r="M384" s="6"/>
      <c r="P384">
        <v>2</v>
      </c>
      <c r="T384" s="10" t="s">
        <v>2453</v>
      </c>
      <c r="U384" s="22"/>
      <c r="V384" s="8"/>
      <c r="X384" s="6"/>
    </row>
    <row r="385" spans="1:24" x14ac:dyDescent="0.25">
      <c r="A385">
        <v>384</v>
      </c>
      <c r="B385" t="s">
        <v>3015</v>
      </c>
      <c r="C385" t="s">
        <v>3125</v>
      </c>
      <c r="D385" t="s">
        <v>29</v>
      </c>
      <c r="E385" t="s">
        <v>68</v>
      </c>
      <c r="F385" s="6" t="s">
        <v>307</v>
      </c>
      <c r="G385" s="6" t="s">
        <v>307</v>
      </c>
      <c r="H385" s="6" t="s">
        <v>4543</v>
      </c>
      <c r="I385" s="10" t="s">
        <v>1548</v>
      </c>
      <c r="J385" s="10" t="s">
        <v>639</v>
      </c>
      <c r="K385" s="6"/>
      <c r="L385" s="6"/>
      <c r="M385" s="6"/>
      <c r="N385">
        <v>2</v>
      </c>
      <c r="O385">
        <v>4</v>
      </c>
      <c r="P385">
        <v>2</v>
      </c>
      <c r="T385" s="10" t="s">
        <v>2454</v>
      </c>
      <c r="U385" s="22"/>
      <c r="V385" s="8"/>
      <c r="X385" s="6"/>
    </row>
    <row r="386" spans="1:24" x14ac:dyDescent="0.25">
      <c r="A386">
        <v>385</v>
      </c>
      <c r="B386" t="s">
        <v>3015</v>
      </c>
      <c r="C386" t="s">
        <v>3125</v>
      </c>
      <c r="D386" t="s">
        <v>29</v>
      </c>
      <c r="E386" t="s">
        <v>68</v>
      </c>
      <c r="F386" s="6" t="s">
        <v>316</v>
      </c>
      <c r="G386" s="6" t="s">
        <v>316</v>
      </c>
      <c r="H386" s="6" t="s">
        <v>4891</v>
      </c>
      <c r="I386" s="10" t="s">
        <v>100</v>
      </c>
      <c r="J386" s="10" t="s">
        <v>199</v>
      </c>
      <c r="K386" s="6"/>
      <c r="L386" s="6"/>
      <c r="M386" s="6"/>
      <c r="Q386">
        <v>1</v>
      </c>
      <c r="T386" s="10"/>
      <c r="U386" s="22"/>
      <c r="V386" s="8"/>
      <c r="X386" s="6"/>
    </row>
    <row r="387" spans="1:24" x14ac:dyDescent="0.25">
      <c r="A387">
        <v>386</v>
      </c>
      <c r="B387" t="s">
        <v>3015</v>
      </c>
      <c r="C387" t="s">
        <v>3125</v>
      </c>
      <c r="D387" s="6" t="s">
        <v>29</v>
      </c>
      <c r="E387" s="6" t="s">
        <v>68</v>
      </c>
      <c r="F387" s="6" t="s">
        <v>311</v>
      </c>
      <c r="G387" s="6" t="s">
        <v>311</v>
      </c>
      <c r="H387" s="6" t="s">
        <v>5044</v>
      </c>
      <c r="I387" s="10" t="s">
        <v>1549</v>
      </c>
      <c r="J387" s="10" t="s">
        <v>640</v>
      </c>
      <c r="K387" s="6"/>
      <c r="L387" s="6"/>
      <c r="M387" s="6"/>
      <c r="P387">
        <v>1</v>
      </c>
      <c r="Q387">
        <v>1</v>
      </c>
      <c r="T387" s="10"/>
      <c r="U387" s="22"/>
      <c r="V387" s="8"/>
      <c r="X387" s="6"/>
    </row>
    <row r="388" spans="1:24" x14ac:dyDescent="0.25">
      <c r="A388">
        <v>387</v>
      </c>
      <c r="B388" t="s">
        <v>3015</v>
      </c>
      <c r="C388" t="s">
        <v>3125</v>
      </c>
      <c r="D388" s="6" t="s">
        <v>29</v>
      </c>
      <c r="E388" s="6" t="s">
        <v>68</v>
      </c>
      <c r="F388" s="6" t="s">
        <v>306</v>
      </c>
      <c r="G388" s="6" t="s">
        <v>306</v>
      </c>
      <c r="H388" s="6" t="s">
        <v>3915</v>
      </c>
      <c r="I388" s="10" t="s">
        <v>1550</v>
      </c>
      <c r="J388" s="10" t="s">
        <v>641</v>
      </c>
      <c r="K388" s="6"/>
      <c r="L388" s="6"/>
      <c r="M388" s="6"/>
      <c r="N388">
        <v>3</v>
      </c>
      <c r="O388">
        <v>1</v>
      </c>
      <c r="P388">
        <v>2</v>
      </c>
      <c r="T388" s="10" t="s">
        <v>2455</v>
      </c>
      <c r="U388" s="22"/>
      <c r="V388" s="8"/>
      <c r="X388" s="6"/>
    </row>
    <row r="389" spans="1:24" x14ac:dyDescent="0.25">
      <c r="A389">
        <v>388</v>
      </c>
      <c r="B389" t="s">
        <v>3015</v>
      </c>
      <c r="C389" t="s">
        <v>3125</v>
      </c>
      <c r="D389" s="6" t="s">
        <v>29</v>
      </c>
      <c r="E389" s="6" t="s">
        <v>68</v>
      </c>
      <c r="F389" s="6" t="s">
        <v>306</v>
      </c>
      <c r="G389" s="6" t="s">
        <v>306</v>
      </c>
      <c r="H389" s="6" t="s">
        <v>3917</v>
      </c>
      <c r="I389" s="10" t="s">
        <v>1551</v>
      </c>
      <c r="J389" s="10" t="s">
        <v>642</v>
      </c>
      <c r="K389" s="6"/>
      <c r="L389" s="6"/>
      <c r="M389" s="6"/>
      <c r="N389">
        <v>2</v>
      </c>
      <c r="O389">
        <v>1</v>
      </c>
      <c r="P389">
        <v>2</v>
      </c>
      <c r="T389" s="10" t="s">
        <v>2456</v>
      </c>
      <c r="U389" s="22"/>
      <c r="V389" s="8"/>
      <c r="X389" s="6"/>
    </row>
    <row r="390" spans="1:24" x14ac:dyDescent="0.25">
      <c r="A390">
        <v>389</v>
      </c>
      <c r="B390" t="s">
        <v>3015</v>
      </c>
      <c r="C390" t="s">
        <v>3125</v>
      </c>
      <c r="D390" s="6" t="s">
        <v>29</v>
      </c>
      <c r="E390" s="6" t="s">
        <v>68</v>
      </c>
      <c r="F390" s="6" t="s">
        <v>311</v>
      </c>
      <c r="G390" s="6" t="s">
        <v>311</v>
      </c>
      <c r="H390" s="6" t="s">
        <v>5083</v>
      </c>
      <c r="I390" s="10" t="s">
        <v>1552</v>
      </c>
      <c r="J390" s="10" t="s">
        <v>643</v>
      </c>
      <c r="K390" s="6"/>
      <c r="L390" s="6"/>
      <c r="M390" s="6"/>
      <c r="O390">
        <v>7</v>
      </c>
      <c r="P390">
        <v>3</v>
      </c>
      <c r="T390" s="10" t="s">
        <v>2457</v>
      </c>
      <c r="U390" s="22"/>
      <c r="V390" s="8"/>
      <c r="X390" s="6"/>
    </row>
    <row r="391" spans="1:24" ht="15.75" thickBot="1" x14ac:dyDescent="0.3">
      <c r="A391">
        <v>39</v>
      </c>
      <c r="B391" t="s">
        <v>3015</v>
      </c>
      <c r="C391" t="s">
        <v>3125</v>
      </c>
      <c r="D391" s="11" t="s">
        <v>29</v>
      </c>
      <c r="E391" s="11" t="s">
        <v>68</v>
      </c>
      <c r="F391" s="11" t="s">
        <v>306</v>
      </c>
      <c r="G391" s="11" t="s">
        <v>306</v>
      </c>
      <c r="H391" s="11" t="s">
        <v>4106</v>
      </c>
      <c r="I391" s="13" t="s">
        <v>1553</v>
      </c>
      <c r="J391" s="13" t="s">
        <v>644</v>
      </c>
      <c r="K391" s="11"/>
      <c r="L391" s="11"/>
      <c r="M391" s="11"/>
      <c r="N391">
        <v>1</v>
      </c>
      <c r="P391">
        <v>2</v>
      </c>
      <c r="T391" s="13" t="s">
        <v>2458</v>
      </c>
      <c r="U391" s="22"/>
      <c r="V391" s="8"/>
      <c r="X391" s="6"/>
    </row>
    <row r="392" spans="1:24" x14ac:dyDescent="0.25">
      <c r="A392">
        <v>391</v>
      </c>
      <c r="B392" t="s">
        <v>3015</v>
      </c>
      <c r="C392" t="s">
        <v>3125</v>
      </c>
      <c r="D392" t="s">
        <v>29</v>
      </c>
      <c r="E392" t="s">
        <v>68</v>
      </c>
      <c r="F392" t="s">
        <v>306</v>
      </c>
      <c r="G392" t="s">
        <v>306</v>
      </c>
      <c r="H392" t="s">
        <v>3919</v>
      </c>
      <c r="I392" t="s">
        <v>1554</v>
      </c>
      <c r="J392" t="s">
        <v>645</v>
      </c>
      <c r="N392">
        <v>2</v>
      </c>
      <c r="O392">
        <v>3</v>
      </c>
      <c r="P392">
        <v>2</v>
      </c>
      <c r="T392" t="s">
        <v>2459</v>
      </c>
      <c r="U392" s="22"/>
      <c r="V392" s="8"/>
    </row>
    <row r="393" spans="1:24" x14ac:dyDescent="0.25">
      <c r="A393">
        <v>392</v>
      </c>
      <c r="B393" t="s">
        <v>3015</v>
      </c>
      <c r="C393" t="s">
        <v>3125</v>
      </c>
      <c r="D393" t="s">
        <v>29</v>
      </c>
      <c r="E393" t="s">
        <v>68</v>
      </c>
      <c r="F393" t="s">
        <v>312</v>
      </c>
      <c r="G393" t="s">
        <v>312</v>
      </c>
      <c r="H393" t="s">
        <v>3842</v>
      </c>
      <c r="I393" t="s">
        <v>1555</v>
      </c>
      <c r="J393" t="s">
        <v>646</v>
      </c>
      <c r="N393">
        <v>1</v>
      </c>
      <c r="P393">
        <v>2</v>
      </c>
      <c r="T393" t="s">
        <v>2460</v>
      </c>
      <c r="U393" s="22"/>
      <c r="V393" s="8"/>
    </row>
    <row r="394" spans="1:24" x14ac:dyDescent="0.25">
      <c r="A394">
        <v>393</v>
      </c>
      <c r="B394" t="s">
        <v>3015</v>
      </c>
      <c r="C394" t="s">
        <v>3125</v>
      </c>
      <c r="D394" t="s">
        <v>29</v>
      </c>
      <c r="E394" t="s">
        <v>68</v>
      </c>
      <c r="F394" t="s">
        <v>312</v>
      </c>
      <c r="G394" t="s">
        <v>312</v>
      </c>
      <c r="H394" t="s">
        <v>3853</v>
      </c>
      <c r="I394" t="s">
        <v>1556</v>
      </c>
      <c r="J394" t="s">
        <v>647</v>
      </c>
      <c r="N394">
        <v>1</v>
      </c>
      <c r="O394">
        <v>3</v>
      </c>
      <c r="Q394">
        <v>1</v>
      </c>
      <c r="T394" t="s">
        <v>2461</v>
      </c>
      <c r="U394" s="22"/>
      <c r="V394" s="8"/>
    </row>
    <row r="395" spans="1:24" x14ac:dyDescent="0.25">
      <c r="A395">
        <v>394</v>
      </c>
      <c r="B395" t="s">
        <v>3015</v>
      </c>
      <c r="C395" t="s">
        <v>3125</v>
      </c>
      <c r="D395" t="s">
        <v>29</v>
      </c>
      <c r="E395" t="s">
        <v>68</v>
      </c>
      <c r="F395" t="s">
        <v>306</v>
      </c>
      <c r="G395" t="s">
        <v>306</v>
      </c>
      <c r="H395" t="s">
        <v>3920</v>
      </c>
      <c r="I395" t="s">
        <v>1557</v>
      </c>
      <c r="J395" t="s">
        <v>648</v>
      </c>
      <c r="N395">
        <v>1</v>
      </c>
      <c r="O395">
        <v>6</v>
      </c>
      <c r="P395">
        <v>4</v>
      </c>
      <c r="T395" t="s">
        <v>2462</v>
      </c>
      <c r="U395" s="22"/>
      <c r="V395" s="8"/>
    </row>
    <row r="396" spans="1:24" x14ac:dyDescent="0.25">
      <c r="A396">
        <v>395</v>
      </c>
      <c r="B396" t="s">
        <v>3015</v>
      </c>
      <c r="C396" t="s">
        <v>3125</v>
      </c>
      <c r="D396" t="s">
        <v>29</v>
      </c>
      <c r="E396" t="s">
        <v>68</v>
      </c>
      <c r="F396" t="s">
        <v>312</v>
      </c>
      <c r="G396" t="s">
        <v>312</v>
      </c>
      <c r="H396" t="s">
        <v>4725</v>
      </c>
      <c r="I396" t="s">
        <v>1558</v>
      </c>
      <c r="J396" t="s">
        <v>3051</v>
      </c>
      <c r="O396">
        <v>6</v>
      </c>
      <c r="P396">
        <v>1</v>
      </c>
      <c r="Q396">
        <v>2</v>
      </c>
      <c r="T396" t="s">
        <v>2463</v>
      </c>
      <c r="U396" s="22"/>
      <c r="V396" s="8"/>
    </row>
    <row r="397" spans="1:24" x14ac:dyDescent="0.25">
      <c r="A397">
        <v>396</v>
      </c>
      <c r="B397" t="s">
        <v>3015</v>
      </c>
      <c r="C397" t="s">
        <v>3125</v>
      </c>
      <c r="D397" t="s">
        <v>29</v>
      </c>
      <c r="E397" t="s">
        <v>68</v>
      </c>
      <c r="F397" t="s">
        <v>312</v>
      </c>
      <c r="G397" t="s">
        <v>312</v>
      </c>
      <c r="H397" t="s">
        <v>4726</v>
      </c>
      <c r="I397" t="s">
        <v>1559</v>
      </c>
      <c r="J397" t="s">
        <v>649</v>
      </c>
      <c r="P397">
        <v>2</v>
      </c>
      <c r="T397" t="s">
        <v>2464</v>
      </c>
      <c r="U397" s="22"/>
      <c r="V397" s="8"/>
    </row>
    <row r="398" spans="1:24" x14ac:dyDescent="0.25">
      <c r="A398">
        <v>397</v>
      </c>
      <c r="B398" t="s">
        <v>3015</v>
      </c>
      <c r="C398" t="s">
        <v>3125</v>
      </c>
      <c r="D398" t="s">
        <v>29</v>
      </c>
      <c r="E398" t="s">
        <v>68</v>
      </c>
      <c r="F398" t="s">
        <v>312</v>
      </c>
      <c r="G398" t="s">
        <v>312</v>
      </c>
      <c r="H398" t="s">
        <v>4728</v>
      </c>
      <c r="I398" t="s">
        <v>1560</v>
      </c>
      <c r="J398" t="s">
        <v>3052</v>
      </c>
      <c r="N398">
        <v>1</v>
      </c>
      <c r="O398">
        <v>3</v>
      </c>
      <c r="P398">
        <v>3</v>
      </c>
      <c r="T398" t="s">
        <v>2465</v>
      </c>
      <c r="U398" s="22"/>
      <c r="V398" s="8"/>
    </row>
    <row r="399" spans="1:24" x14ac:dyDescent="0.25">
      <c r="A399">
        <v>398</v>
      </c>
      <c r="B399" t="s">
        <v>3015</v>
      </c>
      <c r="C399" t="s">
        <v>3125</v>
      </c>
      <c r="D399" t="s">
        <v>29</v>
      </c>
      <c r="E399" t="s">
        <v>68</v>
      </c>
      <c r="F399" t="s">
        <v>312</v>
      </c>
      <c r="G399" t="s">
        <v>312</v>
      </c>
      <c r="H399" t="s">
        <v>3860</v>
      </c>
      <c r="I399" t="s">
        <v>1561</v>
      </c>
      <c r="J399" t="s">
        <v>650</v>
      </c>
      <c r="N399">
        <v>1</v>
      </c>
      <c r="O399">
        <v>5</v>
      </c>
      <c r="P399">
        <v>1</v>
      </c>
      <c r="Q399">
        <v>1</v>
      </c>
      <c r="T399" t="s">
        <v>2466</v>
      </c>
      <c r="U399" s="22"/>
      <c r="V399" s="8"/>
    </row>
    <row r="400" spans="1:24" x14ac:dyDescent="0.25">
      <c r="A400">
        <v>399</v>
      </c>
      <c r="B400" t="s">
        <v>3015</v>
      </c>
      <c r="C400" t="s">
        <v>3125</v>
      </c>
      <c r="D400" t="s">
        <v>29</v>
      </c>
      <c r="E400" t="s">
        <v>68</v>
      </c>
      <c r="F400" t="s">
        <v>312</v>
      </c>
      <c r="G400" t="s">
        <v>312</v>
      </c>
      <c r="H400" t="s">
        <v>4731</v>
      </c>
      <c r="I400" t="s">
        <v>1562</v>
      </c>
      <c r="J400" t="s">
        <v>3053</v>
      </c>
      <c r="N400">
        <v>1</v>
      </c>
      <c r="O400">
        <v>2</v>
      </c>
      <c r="P400">
        <v>2</v>
      </c>
      <c r="T400" t="s">
        <v>2467</v>
      </c>
      <c r="U400" s="22"/>
      <c r="V400" s="8"/>
    </row>
    <row r="401" spans="1:22" x14ac:dyDescent="0.25">
      <c r="A401">
        <v>4</v>
      </c>
      <c r="B401" t="s">
        <v>3015</v>
      </c>
      <c r="C401" t="s">
        <v>3125</v>
      </c>
      <c r="D401" t="s">
        <v>29</v>
      </c>
      <c r="E401" t="s">
        <v>68</v>
      </c>
      <c r="F401" t="s">
        <v>3030</v>
      </c>
      <c r="G401" t="s">
        <v>3030</v>
      </c>
      <c r="H401" t="s">
        <v>4593</v>
      </c>
      <c r="I401" t="s">
        <v>1563</v>
      </c>
      <c r="J401" t="s">
        <v>651</v>
      </c>
      <c r="N401">
        <v>2</v>
      </c>
      <c r="P401">
        <v>2</v>
      </c>
      <c r="T401" t="s">
        <v>2468</v>
      </c>
      <c r="U401" s="22"/>
      <c r="V401" s="8"/>
    </row>
    <row r="402" spans="1:22" x14ac:dyDescent="0.25">
      <c r="A402">
        <v>41</v>
      </c>
      <c r="B402" t="s">
        <v>3015</v>
      </c>
      <c r="C402" t="s">
        <v>3125</v>
      </c>
      <c r="D402" t="s">
        <v>29</v>
      </c>
      <c r="E402" t="s">
        <v>68</v>
      </c>
      <c r="F402" t="s">
        <v>315</v>
      </c>
      <c r="G402" t="s">
        <v>315</v>
      </c>
      <c r="H402" t="s">
        <v>4872</v>
      </c>
      <c r="I402" t="s">
        <v>1564</v>
      </c>
      <c r="J402" t="s">
        <v>652</v>
      </c>
      <c r="P402">
        <v>2</v>
      </c>
      <c r="T402" t="s">
        <v>2469</v>
      </c>
      <c r="U402" s="22"/>
      <c r="V402" s="8"/>
    </row>
    <row r="403" spans="1:22" x14ac:dyDescent="0.25">
      <c r="A403">
        <v>42</v>
      </c>
      <c r="B403" t="s">
        <v>3015</v>
      </c>
      <c r="C403" t="s">
        <v>3125</v>
      </c>
      <c r="D403" t="s">
        <v>29</v>
      </c>
      <c r="E403" t="s">
        <v>68</v>
      </c>
      <c r="F403" t="s">
        <v>313</v>
      </c>
      <c r="G403" t="s">
        <v>313</v>
      </c>
      <c r="H403" t="s">
        <v>3717</v>
      </c>
      <c r="I403" t="s">
        <v>1565</v>
      </c>
      <c r="J403" t="s">
        <v>3054</v>
      </c>
      <c r="N403">
        <v>1</v>
      </c>
      <c r="P403">
        <v>2</v>
      </c>
      <c r="T403" t="s">
        <v>2470</v>
      </c>
      <c r="U403" s="22"/>
      <c r="V403" s="8"/>
    </row>
    <row r="404" spans="1:22" x14ac:dyDescent="0.25">
      <c r="A404">
        <v>43</v>
      </c>
      <c r="B404" t="s">
        <v>3015</v>
      </c>
      <c r="C404" t="s">
        <v>3125</v>
      </c>
      <c r="D404" t="s">
        <v>29</v>
      </c>
      <c r="E404" t="s">
        <v>68</v>
      </c>
      <c r="F404" t="s">
        <v>311</v>
      </c>
      <c r="G404" t="s">
        <v>311</v>
      </c>
      <c r="H404" t="s">
        <v>4927</v>
      </c>
      <c r="I404" t="s">
        <v>101</v>
      </c>
      <c r="J404" t="s">
        <v>200</v>
      </c>
      <c r="N404">
        <v>2</v>
      </c>
      <c r="O404">
        <v>3</v>
      </c>
      <c r="P404">
        <v>2</v>
      </c>
      <c r="T404" t="s">
        <v>276</v>
      </c>
      <c r="U404" s="22"/>
      <c r="V404" s="8"/>
    </row>
    <row r="405" spans="1:22" x14ac:dyDescent="0.25">
      <c r="A405">
        <v>44</v>
      </c>
      <c r="B405" t="s">
        <v>3015</v>
      </c>
      <c r="C405" t="s">
        <v>3125</v>
      </c>
      <c r="D405" t="s">
        <v>29</v>
      </c>
      <c r="E405" t="s">
        <v>68</v>
      </c>
      <c r="F405" t="s">
        <v>3030</v>
      </c>
      <c r="G405" t="s">
        <v>3030</v>
      </c>
      <c r="H405" t="s">
        <v>4595</v>
      </c>
      <c r="I405" t="s">
        <v>1566</v>
      </c>
      <c r="J405" t="s">
        <v>653</v>
      </c>
      <c r="N405">
        <v>1</v>
      </c>
      <c r="O405">
        <v>3</v>
      </c>
      <c r="P405">
        <v>2</v>
      </c>
      <c r="T405" t="s">
        <v>2471</v>
      </c>
      <c r="U405" s="22"/>
      <c r="V405" s="8"/>
    </row>
    <row r="406" spans="1:22" x14ac:dyDescent="0.25">
      <c r="A406">
        <v>45</v>
      </c>
      <c r="B406" t="s">
        <v>3015</v>
      </c>
      <c r="C406" t="s">
        <v>3125</v>
      </c>
      <c r="D406" t="s">
        <v>29</v>
      </c>
      <c r="E406" t="s">
        <v>68</v>
      </c>
      <c r="F406" t="s">
        <v>310</v>
      </c>
      <c r="G406" t="s">
        <v>310</v>
      </c>
      <c r="H406" t="s">
        <v>4660</v>
      </c>
      <c r="I406" t="s">
        <v>1567</v>
      </c>
      <c r="J406" t="s">
        <v>3055</v>
      </c>
      <c r="N406">
        <v>2</v>
      </c>
      <c r="P406">
        <v>2</v>
      </c>
      <c r="Q406">
        <v>1</v>
      </c>
      <c r="T406" t="s">
        <v>2472</v>
      </c>
      <c r="U406" s="22"/>
      <c r="V406" s="8"/>
    </row>
    <row r="407" spans="1:22" x14ac:dyDescent="0.25">
      <c r="A407">
        <v>46</v>
      </c>
      <c r="B407" t="s">
        <v>3015</v>
      </c>
      <c r="C407" t="s">
        <v>3125</v>
      </c>
      <c r="D407" t="s">
        <v>29</v>
      </c>
      <c r="E407" t="s">
        <v>68</v>
      </c>
      <c r="F407" t="s">
        <v>317</v>
      </c>
      <c r="G407" t="s">
        <v>317</v>
      </c>
      <c r="H407" t="s">
        <v>3795</v>
      </c>
      <c r="I407" t="s">
        <v>1568</v>
      </c>
      <c r="J407" t="s">
        <v>3056</v>
      </c>
      <c r="U407" s="22"/>
      <c r="V407" s="8"/>
    </row>
    <row r="408" spans="1:22" x14ac:dyDescent="0.25">
      <c r="A408">
        <v>47</v>
      </c>
      <c r="B408" t="s">
        <v>3015</v>
      </c>
      <c r="C408" t="s">
        <v>3125</v>
      </c>
      <c r="D408" t="s">
        <v>29</v>
      </c>
      <c r="E408" t="s">
        <v>68</v>
      </c>
      <c r="F408" t="s">
        <v>312</v>
      </c>
      <c r="G408" t="s">
        <v>312</v>
      </c>
      <c r="H408" t="s">
        <v>4733</v>
      </c>
      <c r="I408" t="s">
        <v>1569</v>
      </c>
      <c r="J408" t="s">
        <v>3057</v>
      </c>
      <c r="N408">
        <v>1</v>
      </c>
      <c r="O408">
        <v>3</v>
      </c>
      <c r="P408">
        <v>2</v>
      </c>
      <c r="T408" t="s">
        <v>2473</v>
      </c>
      <c r="U408" s="22"/>
      <c r="V408" s="8"/>
    </row>
    <row r="409" spans="1:22" x14ac:dyDescent="0.25">
      <c r="A409">
        <v>48</v>
      </c>
      <c r="B409" t="s">
        <v>3015</v>
      </c>
      <c r="C409" t="s">
        <v>3125</v>
      </c>
      <c r="D409" t="s">
        <v>29</v>
      </c>
      <c r="E409" t="s">
        <v>68</v>
      </c>
      <c r="F409" t="s">
        <v>312</v>
      </c>
      <c r="G409" t="s">
        <v>312</v>
      </c>
      <c r="H409" t="s">
        <v>4734</v>
      </c>
      <c r="I409" t="s">
        <v>1570</v>
      </c>
      <c r="J409" t="s">
        <v>3058</v>
      </c>
      <c r="N409">
        <v>3</v>
      </c>
      <c r="O409">
        <v>3</v>
      </c>
      <c r="P409">
        <v>3</v>
      </c>
      <c r="T409" t="s">
        <v>2474</v>
      </c>
      <c r="U409" s="22"/>
      <c r="V409" s="8"/>
    </row>
    <row r="410" spans="1:22" x14ac:dyDescent="0.25">
      <c r="A410">
        <v>49</v>
      </c>
      <c r="B410" t="s">
        <v>3015</v>
      </c>
      <c r="C410" t="s">
        <v>3125</v>
      </c>
      <c r="D410" t="s">
        <v>29</v>
      </c>
      <c r="E410" t="s">
        <v>68</v>
      </c>
      <c r="F410" t="s">
        <v>305</v>
      </c>
      <c r="G410" t="s">
        <v>305</v>
      </c>
      <c r="H410" t="s">
        <v>5215</v>
      </c>
      <c r="I410" t="s">
        <v>1571</v>
      </c>
      <c r="J410" t="s">
        <v>654</v>
      </c>
      <c r="T410" t="s">
        <v>2475</v>
      </c>
      <c r="U410" s="22"/>
      <c r="V410" s="8"/>
    </row>
    <row r="411" spans="1:22" x14ac:dyDescent="0.25">
      <c r="A411">
        <v>41</v>
      </c>
      <c r="B411" t="s">
        <v>3015</v>
      </c>
      <c r="C411" t="s">
        <v>3125</v>
      </c>
      <c r="D411" t="s">
        <v>29</v>
      </c>
      <c r="E411" t="s">
        <v>68</v>
      </c>
      <c r="F411" t="s">
        <v>312</v>
      </c>
      <c r="G411" t="s">
        <v>312</v>
      </c>
      <c r="H411" t="s">
        <v>3854</v>
      </c>
      <c r="I411" t="s">
        <v>1572</v>
      </c>
      <c r="J411" t="s">
        <v>3059</v>
      </c>
      <c r="N411">
        <v>1</v>
      </c>
      <c r="O411">
        <v>5</v>
      </c>
      <c r="P411">
        <v>2</v>
      </c>
      <c r="Q411">
        <v>1</v>
      </c>
      <c r="T411" t="s">
        <v>2476</v>
      </c>
      <c r="U411" s="22"/>
      <c r="V411" s="8"/>
    </row>
    <row r="412" spans="1:22" x14ac:dyDescent="0.25">
      <c r="A412">
        <v>411</v>
      </c>
      <c r="B412" t="s">
        <v>3015</v>
      </c>
      <c r="C412" t="s">
        <v>3125</v>
      </c>
      <c r="D412" t="s">
        <v>29</v>
      </c>
      <c r="E412" t="s">
        <v>68</v>
      </c>
      <c r="F412" t="s">
        <v>308</v>
      </c>
      <c r="G412" t="s">
        <v>308</v>
      </c>
      <c r="H412" t="s">
        <v>4448</v>
      </c>
      <c r="I412" t="s">
        <v>1573</v>
      </c>
      <c r="J412" t="s">
        <v>655</v>
      </c>
      <c r="N412">
        <v>1</v>
      </c>
      <c r="O412">
        <v>1</v>
      </c>
      <c r="P412">
        <v>2</v>
      </c>
      <c r="T412" t="s">
        <v>2477</v>
      </c>
      <c r="U412" s="22"/>
      <c r="V412" s="8"/>
    </row>
    <row r="413" spans="1:22" x14ac:dyDescent="0.25">
      <c r="A413">
        <v>412</v>
      </c>
      <c r="B413" t="s">
        <v>3015</v>
      </c>
      <c r="C413" t="s">
        <v>3125</v>
      </c>
      <c r="D413" t="s">
        <v>29</v>
      </c>
      <c r="E413" t="s">
        <v>68</v>
      </c>
      <c r="F413" t="s">
        <v>313</v>
      </c>
      <c r="G413" t="s">
        <v>313</v>
      </c>
      <c r="H413" t="s">
        <v>3719</v>
      </c>
      <c r="I413" t="s">
        <v>1574</v>
      </c>
      <c r="J413" t="s">
        <v>656</v>
      </c>
      <c r="P413">
        <v>2</v>
      </c>
      <c r="T413" t="s">
        <v>2478</v>
      </c>
      <c r="U413" s="22"/>
      <c r="V413" s="8"/>
    </row>
    <row r="414" spans="1:22" x14ac:dyDescent="0.25">
      <c r="A414">
        <v>413</v>
      </c>
      <c r="B414" t="s">
        <v>3015</v>
      </c>
      <c r="C414" t="s">
        <v>3125</v>
      </c>
      <c r="D414" t="s">
        <v>29</v>
      </c>
      <c r="E414" t="s">
        <v>68</v>
      </c>
      <c r="F414" t="s">
        <v>306</v>
      </c>
      <c r="G414" t="s">
        <v>306</v>
      </c>
      <c r="H414" t="s">
        <v>3922</v>
      </c>
      <c r="I414" t="s">
        <v>1575</v>
      </c>
      <c r="J414" t="s">
        <v>657</v>
      </c>
      <c r="O414">
        <v>1</v>
      </c>
      <c r="P414">
        <v>2</v>
      </c>
      <c r="T414" t="s">
        <v>2479</v>
      </c>
      <c r="U414" s="22"/>
      <c r="V414" s="8"/>
    </row>
    <row r="415" spans="1:22" x14ac:dyDescent="0.25">
      <c r="A415">
        <v>414</v>
      </c>
      <c r="B415" t="s">
        <v>3015</v>
      </c>
      <c r="C415" t="s">
        <v>3125</v>
      </c>
      <c r="D415" t="s">
        <v>29</v>
      </c>
      <c r="E415" t="s">
        <v>68</v>
      </c>
      <c r="F415" t="s">
        <v>312</v>
      </c>
      <c r="G415" t="s">
        <v>312</v>
      </c>
      <c r="H415" t="s">
        <v>3856</v>
      </c>
      <c r="I415" t="s">
        <v>1576</v>
      </c>
      <c r="J415" t="s">
        <v>658</v>
      </c>
      <c r="N415">
        <v>1</v>
      </c>
      <c r="O415">
        <v>3</v>
      </c>
      <c r="P415">
        <v>2</v>
      </c>
      <c r="T415" t="s">
        <v>2480</v>
      </c>
      <c r="U415" s="22"/>
      <c r="V415" s="8"/>
    </row>
    <row r="416" spans="1:22" x14ac:dyDescent="0.25">
      <c r="A416">
        <v>415</v>
      </c>
      <c r="B416" t="s">
        <v>3015</v>
      </c>
      <c r="C416" t="s">
        <v>3125</v>
      </c>
      <c r="D416" t="s">
        <v>29</v>
      </c>
      <c r="E416" t="s">
        <v>68</v>
      </c>
      <c r="F416" t="s">
        <v>305</v>
      </c>
      <c r="G416" t="s">
        <v>305</v>
      </c>
      <c r="H416" t="s">
        <v>4496</v>
      </c>
      <c r="I416" t="s">
        <v>1577</v>
      </c>
      <c r="J416" t="s">
        <v>659</v>
      </c>
      <c r="T416" t="s">
        <v>2481</v>
      </c>
      <c r="U416" s="22"/>
      <c r="V416" s="8"/>
    </row>
    <row r="417" spans="1:22" x14ac:dyDescent="0.25">
      <c r="A417">
        <v>416</v>
      </c>
      <c r="B417" t="s">
        <v>3015</v>
      </c>
      <c r="C417" t="s">
        <v>3125</v>
      </c>
      <c r="D417" t="s">
        <v>29</v>
      </c>
      <c r="E417" t="s">
        <v>68</v>
      </c>
      <c r="F417" t="s">
        <v>313</v>
      </c>
      <c r="G417" t="s">
        <v>313</v>
      </c>
      <c r="H417" t="s">
        <v>3721</v>
      </c>
      <c r="I417" t="s">
        <v>1578</v>
      </c>
      <c r="J417" t="s">
        <v>660</v>
      </c>
      <c r="N417">
        <v>1</v>
      </c>
      <c r="O417">
        <v>1</v>
      </c>
      <c r="P417">
        <v>2</v>
      </c>
      <c r="T417" t="s">
        <v>2482</v>
      </c>
      <c r="U417" s="22"/>
      <c r="V417" s="8"/>
    </row>
    <row r="418" spans="1:22" x14ac:dyDescent="0.25">
      <c r="A418">
        <v>417</v>
      </c>
      <c r="B418" t="s">
        <v>3015</v>
      </c>
      <c r="C418" t="s">
        <v>3125</v>
      </c>
      <c r="D418" t="s">
        <v>29</v>
      </c>
      <c r="E418" t="s">
        <v>68</v>
      </c>
      <c r="F418" t="s">
        <v>310</v>
      </c>
      <c r="G418" t="s">
        <v>310</v>
      </c>
      <c r="H418" t="s">
        <v>4662</v>
      </c>
      <c r="I418" t="s">
        <v>1579</v>
      </c>
      <c r="J418" t="s">
        <v>661</v>
      </c>
      <c r="N418">
        <v>2</v>
      </c>
      <c r="O418">
        <v>4</v>
      </c>
      <c r="P418">
        <v>2</v>
      </c>
      <c r="T418" t="s">
        <v>2483</v>
      </c>
      <c r="U418" s="22"/>
      <c r="V418" s="8"/>
    </row>
    <row r="419" spans="1:22" x14ac:dyDescent="0.25">
      <c r="A419">
        <v>418</v>
      </c>
      <c r="B419" t="s">
        <v>3015</v>
      </c>
      <c r="C419" t="s">
        <v>3125</v>
      </c>
      <c r="D419" t="s">
        <v>29</v>
      </c>
      <c r="E419" t="s">
        <v>68</v>
      </c>
      <c r="F419" t="s">
        <v>311</v>
      </c>
      <c r="G419" t="s">
        <v>311</v>
      </c>
      <c r="H419" t="s">
        <v>5000</v>
      </c>
      <c r="I419" t="s">
        <v>102</v>
      </c>
      <c r="J419" t="s">
        <v>201</v>
      </c>
      <c r="N419">
        <v>2</v>
      </c>
      <c r="P419">
        <v>2</v>
      </c>
      <c r="T419" t="s">
        <v>2484</v>
      </c>
      <c r="U419" s="22"/>
      <c r="V419" s="8"/>
    </row>
    <row r="420" spans="1:22" x14ac:dyDescent="0.25">
      <c r="A420">
        <v>419</v>
      </c>
      <c r="B420" t="s">
        <v>3015</v>
      </c>
      <c r="C420" t="s">
        <v>3125</v>
      </c>
      <c r="D420" t="s">
        <v>29</v>
      </c>
      <c r="E420" t="s">
        <v>68</v>
      </c>
      <c r="F420" t="s">
        <v>312</v>
      </c>
      <c r="G420" t="s">
        <v>312</v>
      </c>
      <c r="H420" t="s">
        <v>4738</v>
      </c>
      <c r="I420" t="s">
        <v>1580</v>
      </c>
      <c r="J420" t="s">
        <v>3060</v>
      </c>
      <c r="N420">
        <v>2</v>
      </c>
      <c r="P420">
        <v>2</v>
      </c>
      <c r="T420" t="s">
        <v>2485</v>
      </c>
      <c r="U420" s="22"/>
      <c r="V420" s="8"/>
    </row>
    <row r="421" spans="1:22" x14ac:dyDescent="0.25">
      <c r="A421">
        <v>42</v>
      </c>
      <c r="B421" t="s">
        <v>3015</v>
      </c>
      <c r="C421" t="s">
        <v>3125</v>
      </c>
      <c r="D421" t="s">
        <v>29</v>
      </c>
      <c r="E421" t="s">
        <v>68</v>
      </c>
      <c r="F421" t="s">
        <v>306</v>
      </c>
      <c r="G421" t="s">
        <v>306</v>
      </c>
      <c r="H421" t="s">
        <v>3924</v>
      </c>
      <c r="I421" t="s">
        <v>1581</v>
      </c>
      <c r="J421" t="s">
        <v>662</v>
      </c>
      <c r="N421">
        <v>1</v>
      </c>
      <c r="O421">
        <v>3</v>
      </c>
      <c r="P421">
        <v>2</v>
      </c>
      <c r="T421" t="s">
        <v>2486</v>
      </c>
      <c r="U421" s="22"/>
      <c r="V421" s="8"/>
    </row>
    <row r="422" spans="1:22" x14ac:dyDescent="0.25">
      <c r="A422">
        <v>421</v>
      </c>
      <c r="B422" t="s">
        <v>3015</v>
      </c>
      <c r="C422" t="s">
        <v>3125</v>
      </c>
      <c r="D422" t="s">
        <v>29</v>
      </c>
      <c r="E422" t="s">
        <v>68</v>
      </c>
      <c r="F422" t="s">
        <v>306</v>
      </c>
      <c r="G422" t="s">
        <v>306</v>
      </c>
      <c r="H422" t="s">
        <v>3757</v>
      </c>
      <c r="I422" t="s">
        <v>1582</v>
      </c>
      <c r="J422" t="s">
        <v>663</v>
      </c>
      <c r="N422">
        <v>1</v>
      </c>
      <c r="O422">
        <v>2</v>
      </c>
      <c r="P422">
        <v>3</v>
      </c>
      <c r="Q422">
        <v>1</v>
      </c>
      <c r="T422" t="s">
        <v>2487</v>
      </c>
      <c r="U422" s="22"/>
      <c r="V422" s="8"/>
    </row>
    <row r="423" spans="1:22" x14ac:dyDescent="0.25">
      <c r="A423">
        <v>422</v>
      </c>
      <c r="B423" t="s">
        <v>3015</v>
      </c>
      <c r="C423" t="s">
        <v>3125</v>
      </c>
      <c r="D423" t="s">
        <v>29</v>
      </c>
      <c r="E423" t="s">
        <v>68</v>
      </c>
      <c r="F423" t="s">
        <v>312</v>
      </c>
      <c r="G423" t="s">
        <v>312</v>
      </c>
      <c r="H423" t="s">
        <v>4740</v>
      </c>
      <c r="I423" t="s">
        <v>1583</v>
      </c>
      <c r="J423" t="s">
        <v>664</v>
      </c>
      <c r="N423">
        <v>2</v>
      </c>
      <c r="O423">
        <v>2</v>
      </c>
      <c r="P423">
        <v>2</v>
      </c>
      <c r="T423" t="s">
        <v>2488</v>
      </c>
      <c r="U423" s="22"/>
      <c r="V423" s="8"/>
    </row>
    <row r="424" spans="1:22" x14ac:dyDescent="0.25">
      <c r="A424">
        <v>423</v>
      </c>
      <c r="B424" t="s">
        <v>3015</v>
      </c>
      <c r="C424" t="s">
        <v>3125</v>
      </c>
      <c r="D424" t="s">
        <v>29</v>
      </c>
      <c r="E424" t="s">
        <v>68</v>
      </c>
      <c r="F424" t="s">
        <v>317</v>
      </c>
      <c r="G424" t="s">
        <v>317</v>
      </c>
      <c r="H424" t="s">
        <v>3797</v>
      </c>
      <c r="I424" t="s">
        <v>1584</v>
      </c>
      <c r="J424" t="s">
        <v>665</v>
      </c>
      <c r="O424">
        <v>3</v>
      </c>
      <c r="P424">
        <v>2</v>
      </c>
      <c r="U424" s="22"/>
      <c r="V424" s="8"/>
    </row>
    <row r="425" spans="1:22" x14ac:dyDescent="0.25">
      <c r="A425">
        <v>424</v>
      </c>
      <c r="B425" t="s">
        <v>3015</v>
      </c>
      <c r="C425" t="s">
        <v>3125</v>
      </c>
      <c r="D425" t="s">
        <v>29</v>
      </c>
      <c r="E425" t="s">
        <v>68</v>
      </c>
      <c r="F425" t="s">
        <v>308</v>
      </c>
      <c r="G425" t="s">
        <v>308</v>
      </c>
      <c r="H425" t="s">
        <v>3807</v>
      </c>
      <c r="I425" t="s">
        <v>103</v>
      </c>
      <c r="J425" t="s">
        <v>202</v>
      </c>
      <c r="N425">
        <v>1</v>
      </c>
      <c r="O425">
        <v>6</v>
      </c>
      <c r="P425">
        <v>1</v>
      </c>
      <c r="U425" s="22"/>
      <c r="V425" s="8"/>
    </row>
    <row r="426" spans="1:22" x14ac:dyDescent="0.25">
      <c r="A426">
        <v>425</v>
      </c>
      <c r="B426" t="s">
        <v>3015</v>
      </c>
      <c r="C426" t="s">
        <v>3125</v>
      </c>
      <c r="D426" t="s">
        <v>29</v>
      </c>
      <c r="E426" t="s">
        <v>68</v>
      </c>
      <c r="F426" t="s">
        <v>308</v>
      </c>
      <c r="G426" t="s">
        <v>308</v>
      </c>
      <c r="H426" t="s">
        <v>4355</v>
      </c>
      <c r="I426" t="s">
        <v>1585</v>
      </c>
      <c r="J426" t="s">
        <v>666</v>
      </c>
      <c r="N426">
        <v>1</v>
      </c>
      <c r="O426">
        <v>1</v>
      </c>
      <c r="P426">
        <v>1</v>
      </c>
      <c r="Q426">
        <v>1</v>
      </c>
      <c r="T426" t="s">
        <v>2489</v>
      </c>
      <c r="U426" s="22"/>
      <c r="V426" s="8"/>
    </row>
    <row r="427" spans="1:22" x14ac:dyDescent="0.25">
      <c r="A427">
        <v>426</v>
      </c>
      <c r="B427" t="s">
        <v>3015</v>
      </c>
      <c r="C427" t="s">
        <v>3125</v>
      </c>
      <c r="D427" t="s">
        <v>29</v>
      </c>
      <c r="E427" t="s">
        <v>68</v>
      </c>
      <c r="F427" t="s">
        <v>3030</v>
      </c>
      <c r="G427" t="s">
        <v>3030</v>
      </c>
      <c r="H427" t="s">
        <v>3834</v>
      </c>
      <c r="I427" t="s">
        <v>1586</v>
      </c>
      <c r="J427" t="s">
        <v>667</v>
      </c>
      <c r="O427">
        <v>3</v>
      </c>
      <c r="P427">
        <v>2</v>
      </c>
      <c r="T427" t="s">
        <v>2490</v>
      </c>
      <c r="U427" s="22"/>
      <c r="V427" s="8"/>
    </row>
    <row r="428" spans="1:22" x14ac:dyDescent="0.25">
      <c r="A428">
        <v>427</v>
      </c>
      <c r="B428" t="s">
        <v>3015</v>
      </c>
      <c r="C428" t="s">
        <v>3125</v>
      </c>
      <c r="D428" t="s">
        <v>29</v>
      </c>
      <c r="E428" t="s">
        <v>68</v>
      </c>
      <c r="F428" t="s">
        <v>306</v>
      </c>
      <c r="G428" t="s">
        <v>306</v>
      </c>
      <c r="H428" t="s">
        <v>5304</v>
      </c>
      <c r="I428" t="s">
        <v>1587</v>
      </c>
      <c r="J428" t="s">
        <v>668</v>
      </c>
      <c r="N428">
        <v>1</v>
      </c>
      <c r="P428">
        <v>2</v>
      </c>
      <c r="T428" t="s">
        <v>2491</v>
      </c>
      <c r="U428" s="22"/>
      <c r="V428" s="8"/>
    </row>
    <row r="429" spans="1:22" x14ac:dyDescent="0.25">
      <c r="A429">
        <v>428</v>
      </c>
      <c r="B429" t="s">
        <v>3015</v>
      </c>
      <c r="C429" t="s">
        <v>3125</v>
      </c>
      <c r="D429" t="s">
        <v>29</v>
      </c>
      <c r="E429" t="s">
        <v>68</v>
      </c>
      <c r="F429" t="s">
        <v>306</v>
      </c>
      <c r="G429" t="s">
        <v>306</v>
      </c>
      <c r="H429" t="s">
        <v>3927</v>
      </c>
      <c r="I429" t="s">
        <v>1588</v>
      </c>
      <c r="J429" t="s">
        <v>669</v>
      </c>
      <c r="N429">
        <v>2</v>
      </c>
      <c r="P429">
        <v>2</v>
      </c>
      <c r="T429" t="s">
        <v>2492</v>
      </c>
      <c r="U429" s="22"/>
      <c r="V429" s="8"/>
    </row>
    <row r="430" spans="1:22" x14ac:dyDescent="0.25">
      <c r="A430">
        <v>429</v>
      </c>
      <c r="B430" t="s">
        <v>3015</v>
      </c>
      <c r="C430" t="s">
        <v>3125</v>
      </c>
      <c r="D430" t="s">
        <v>29</v>
      </c>
      <c r="E430" t="s">
        <v>68</v>
      </c>
      <c r="F430" t="s">
        <v>311</v>
      </c>
      <c r="G430" t="s">
        <v>311</v>
      </c>
      <c r="H430" t="s">
        <v>4982</v>
      </c>
      <c r="I430" t="s">
        <v>1589</v>
      </c>
      <c r="J430" t="s">
        <v>670</v>
      </c>
      <c r="N430">
        <v>3</v>
      </c>
      <c r="O430">
        <v>3</v>
      </c>
      <c r="P430">
        <v>2</v>
      </c>
      <c r="T430" t="s">
        <v>2493</v>
      </c>
      <c r="U430" s="22"/>
      <c r="V430" s="8"/>
    </row>
    <row r="431" spans="1:22" x14ac:dyDescent="0.25">
      <c r="A431">
        <v>43</v>
      </c>
      <c r="B431" t="s">
        <v>3015</v>
      </c>
      <c r="C431" t="s">
        <v>3125</v>
      </c>
      <c r="D431" t="s">
        <v>29</v>
      </c>
      <c r="E431" t="s">
        <v>68</v>
      </c>
      <c r="F431" t="s">
        <v>308</v>
      </c>
      <c r="G431" t="s">
        <v>308</v>
      </c>
      <c r="H431" t="s">
        <v>5273</v>
      </c>
      <c r="I431" t="s">
        <v>1590</v>
      </c>
      <c r="J431" t="s">
        <v>671</v>
      </c>
      <c r="T431" t="s">
        <v>2494</v>
      </c>
      <c r="U431" s="22"/>
      <c r="V431" s="8"/>
    </row>
    <row r="432" spans="1:22" x14ac:dyDescent="0.25">
      <c r="A432">
        <v>431</v>
      </c>
      <c r="B432" t="s">
        <v>3015</v>
      </c>
      <c r="C432" t="s">
        <v>3125</v>
      </c>
      <c r="D432" t="s">
        <v>29</v>
      </c>
      <c r="E432" t="s">
        <v>68</v>
      </c>
      <c r="F432" t="s">
        <v>321</v>
      </c>
      <c r="G432" t="s">
        <v>321</v>
      </c>
      <c r="H432" t="s">
        <v>3747</v>
      </c>
      <c r="I432" t="s">
        <v>1591</v>
      </c>
      <c r="J432" t="s">
        <v>672</v>
      </c>
      <c r="N432">
        <v>1</v>
      </c>
      <c r="O432">
        <v>6</v>
      </c>
      <c r="P432">
        <v>2</v>
      </c>
      <c r="T432" t="s">
        <v>2495</v>
      </c>
      <c r="U432" s="22"/>
      <c r="V432" s="8"/>
    </row>
    <row r="433" spans="1:22" x14ac:dyDescent="0.25">
      <c r="A433">
        <v>432</v>
      </c>
      <c r="B433" t="s">
        <v>3015</v>
      </c>
      <c r="C433" t="s">
        <v>3125</v>
      </c>
      <c r="D433" t="s">
        <v>29</v>
      </c>
      <c r="E433" t="s">
        <v>68</v>
      </c>
      <c r="F433" t="s">
        <v>308</v>
      </c>
      <c r="G433" t="s">
        <v>308</v>
      </c>
      <c r="H433" t="s">
        <v>4359</v>
      </c>
      <c r="I433" t="s">
        <v>1592</v>
      </c>
      <c r="J433" t="s">
        <v>673</v>
      </c>
      <c r="N433">
        <v>2</v>
      </c>
      <c r="O433">
        <v>1</v>
      </c>
      <c r="P433">
        <v>2</v>
      </c>
      <c r="T433" t="s">
        <v>2496</v>
      </c>
      <c r="U433" s="22"/>
      <c r="V433" s="8"/>
    </row>
    <row r="434" spans="1:22" x14ac:dyDescent="0.25">
      <c r="A434">
        <v>433</v>
      </c>
      <c r="B434" t="s">
        <v>3015</v>
      </c>
      <c r="C434" t="s">
        <v>3125</v>
      </c>
      <c r="D434" t="s">
        <v>29</v>
      </c>
      <c r="E434" t="s">
        <v>68</v>
      </c>
      <c r="F434" t="s">
        <v>313</v>
      </c>
      <c r="G434" t="s">
        <v>313</v>
      </c>
      <c r="H434" t="s">
        <v>3722</v>
      </c>
      <c r="I434" t="s">
        <v>1593</v>
      </c>
      <c r="J434" t="s">
        <v>674</v>
      </c>
      <c r="N434">
        <v>1</v>
      </c>
      <c r="P434">
        <v>2</v>
      </c>
      <c r="T434" t="s">
        <v>2497</v>
      </c>
      <c r="U434" s="22"/>
      <c r="V434" s="8"/>
    </row>
    <row r="435" spans="1:22" x14ac:dyDescent="0.25">
      <c r="A435">
        <v>434</v>
      </c>
      <c r="B435" t="s">
        <v>3015</v>
      </c>
      <c r="C435" t="s">
        <v>3125</v>
      </c>
      <c r="D435" t="s">
        <v>29</v>
      </c>
      <c r="E435" t="s">
        <v>68</v>
      </c>
      <c r="F435" t="s">
        <v>307</v>
      </c>
      <c r="G435" t="s">
        <v>307</v>
      </c>
      <c r="H435" t="s">
        <v>4545</v>
      </c>
      <c r="I435" t="s">
        <v>1594</v>
      </c>
      <c r="J435" t="s">
        <v>3061</v>
      </c>
      <c r="N435">
        <v>1</v>
      </c>
      <c r="O435">
        <v>1</v>
      </c>
      <c r="P435">
        <v>2</v>
      </c>
      <c r="T435" t="s">
        <v>2498</v>
      </c>
      <c r="U435" s="22"/>
      <c r="V435" s="8"/>
    </row>
    <row r="436" spans="1:22" x14ac:dyDescent="0.25">
      <c r="A436">
        <v>435</v>
      </c>
      <c r="B436" t="s">
        <v>3015</v>
      </c>
      <c r="C436" t="s">
        <v>3125</v>
      </c>
      <c r="D436" t="s">
        <v>29</v>
      </c>
      <c r="E436" t="s">
        <v>68</v>
      </c>
      <c r="F436" t="s">
        <v>3030</v>
      </c>
      <c r="G436" t="s">
        <v>3030</v>
      </c>
      <c r="H436" t="s">
        <v>4597</v>
      </c>
      <c r="I436" t="s">
        <v>1595</v>
      </c>
      <c r="J436" t="s">
        <v>675</v>
      </c>
      <c r="O436">
        <v>1</v>
      </c>
      <c r="P436">
        <v>2</v>
      </c>
      <c r="T436" t="s">
        <v>2499</v>
      </c>
      <c r="U436" s="22"/>
      <c r="V436" s="8"/>
    </row>
    <row r="437" spans="1:22" x14ac:dyDescent="0.25">
      <c r="A437">
        <v>436</v>
      </c>
      <c r="B437" t="s">
        <v>3015</v>
      </c>
      <c r="C437" t="s">
        <v>3125</v>
      </c>
      <c r="D437" t="s">
        <v>29</v>
      </c>
      <c r="E437" t="s">
        <v>68</v>
      </c>
      <c r="F437" t="s">
        <v>312</v>
      </c>
      <c r="G437" t="s">
        <v>312</v>
      </c>
      <c r="H437" t="s">
        <v>4741</v>
      </c>
      <c r="I437" t="s">
        <v>1596</v>
      </c>
      <c r="J437" t="s">
        <v>676</v>
      </c>
      <c r="O437">
        <v>1</v>
      </c>
      <c r="P437">
        <v>1</v>
      </c>
      <c r="T437" t="s">
        <v>2500</v>
      </c>
      <c r="U437" s="22"/>
      <c r="V437" s="8"/>
    </row>
    <row r="438" spans="1:22" x14ac:dyDescent="0.25">
      <c r="A438">
        <v>437</v>
      </c>
      <c r="B438" t="s">
        <v>3015</v>
      </c>
      <c r="C438" t="s">
        <v>3125</v>
      </c>
      <c r="D438" t="s">
        <v>29</v>
      </c>
      <c r="E438" t="s">
        <v>68</v>
      </c>
      <c r="F438" t="s">
        <v>3030</v>
      </c>
      <c r="G438" t="s">
        <v>3030</v>
      </c>
      <c r="H438" t="s">
        <v>4599</v>
      </c>
      <c r="I438" t="s">
        <v>1597</v>
      </c>
      <c r="J438" t="s">
        <v>677</v>
      </c>
      <c r="P438">
        <v>2</v>
      </c>
      <c r="T438" t="s">
        <v>2501</v>
      </c>
      <c r="U438" s="22"/>
      <c r="V438" s="8"/>
    </row>
    <row r="439" spans="1:22" x14ac:dyDescent="0.25">
      <c r="A439">
        <v>438</v>
      </c>
      <c r="B439" t="s">
        <v>3015</v>
      </c>
      <c r="C439" t="s">
        <v>3125</v>
      </c>
      <c r="D439" t="s">
        <v>29</v>
      </c>
      <c r="E439" t="s">
        <v>68</v>
      </c>
      <c r="F439" t="s">
        <v>312</v>
      </c>
      <c r="G439" t="s">
        <v>312</v>
      </c>
      <c r="H439" t="s">
        <v>3858</v>
      </c>
      <c r="I439" t="s">
        <v>1598</v>
      </c>
      <c r="J439" t="s">
        <v>3062</v>
      </c>
      <c r="N439">
        <v>2</v>
      </c>
      <c r="O439">
        <v>4</v>
      </c>
      <c r="P439">
        <v>3</v>
      </c>
      <c r="T439" t="s">
        <v>2502</v>
      </c>
      <c r="U439" s="22"/>
      <c r="V439" s="8"/>
    </row>
    <row r="440" spans="1:22" x14ac:dyDescent="0.25">
      <c r="A440">
        <v>439</v>
      </c>
      <c r="B440" t="s">
        <v>3015</v>
      </c>
      <c r="C440" t="s">
        <v>3125</v>
      </c>
      <c r="D440" t="s">
        <v>29</v>
      </c>
      <c r="E440" t="s">
        <v>68</v>
      </c>
      <c r="F440" t="s">
        <v>308</v>
      </c>
      <c r="G440" t="s">
        <v>308</v>
      </c>
      <c r="H440" t="s">
        <v>4433</v>
      </c>
      <c r="I440" t="s">
        <v>1599</v>
      </c>
      <c r="J440" t="s">
        <v>678</v>
      </c>
      <c r="N440">
        <v>2</v>
      </c>
      <c r="P440">
        <v>2</v>
      </c>
      <c r="T440" t="s">
        <v>2503</v>
      </c>
      <c r="U440" s="22"/>
      <c r="V440" s="8"/>
    </row>
    <row r="441" spans="1:22" x14ac:dyDescent="0.25">
      <c r="A441">
        <v>44</v>
      </c>
      <c r="B441" t="s">
        <v>3015</v>
      </c>
      <c r="C441" t="s">
        <v>3125</v>
      </c>
      <c r="D441" t="s">
        <v>29</v>
      </c>
      <c r="E441" t="s">
        <v>68</v>
      </c>
      <c r="F441" t="s">
        <v>312</v>
      </c>
      <c r="G441" t="s">
        <v>312</v>
      </c>
      <c r="H441" t="s">
        <v>4744</v>
      </c>
      <c r="I441" t="s">
        <v>1600</v>
      </c>
      <c r="J441" t="s">
        <v>3063</v>
      </c>
      <c r="P441">
        <v>2</v>
      </c>
      <c r="T441" t="s">
        <v>2504</v>
      </c>
      <c r="U441" s="22"/>
      <c r="V441" s="8"/>
    </row>
    <row r="442" spans="1:22" x14ac:dyDescent="0.25">
      <c r="A442">
        <v>441</v>
      </c>
      <c r="B442" t="s">
        <v>3015</v>
      </c>
      <c r="C442" t="s">
        <v>3125</v>
      </c>
      <c r="D442" t="s">
        <v>29</v>
      </c>
      <c r="E442" t="s">
        <v>68</v>
      </c>
      <c r="F442" t="s">
        <v>312</v>
      </c>
      <c r="G442" t="s">
        <v>312</v>
      </c>
      <c r="H442" t="s">
        <v>3851</v>
      </c>
      <c r="I442" t="s">
        <v>1601</v>
      </c>
      <c r="J442" t="s">
        <v>679</v>
      </c>
      <c r="O442">
        <v>1</v>
      </c>
      <c r="P442">
        <v>2</v>
      </c>
      <c r="T442" t="s">
        <v>2505</v>
      </c>
      <c r="U442" s="22"/>
      <c r="V442" s="8"/>
    </row>
    <row r="443" spans="1:22" x14ac:dyDescent="0.25">
      <c r="A443">
        <v>442</v>
      </c>
      <c r="B443" t="s">
        <v>3015</v>
      </c>
      <c r="C443" t="s">
        <v>3125</v>
      </c>
      <c r="D443" t="s">
        <v>29</v>
      </c>
      <c r="E443" t="s">
        <v>68</v>
      </c>
      <c r="F443" t="s">
        <v>307</v>
      </c>
      <c r="G443" t="s">
        <v>307</v>
      </c>
      <c r="H443" t="s">
        <v>4547</v>
      </c>
      <c r="I443" t="s">
        <v>1602</v>
      </c>
      <c r="J443" t="s">
        <v>680</v>
      </c>
      <c r="N443">
        <v>2</v>
      </c>
      <c r="O443">
        <v>2</v>
      </c>
      <c r="P443">
        <v>2</v>
      </c>
      <c r="T443" t="s">
        <v>2506</v>
      </c>
      <c r="U443" s="22"/>
      <c r="V443" s="8"/>
    </row>
    <row r="444" spans="1:22" x14ac:dyDescent="0.25">
      <c r="A444">
        <v>443</v>
      </c>
      <c r="B444" t="s">
        <v>3015</v>
      </c>
      <c r="C444" t="s">
        <v>3125</v>
      </c>
      <c r="D444" t="s">
        <v>29</v>
      </c>
      <c r="E444" t="s">
        <v>68</v>
      </c>
      <c r="F444" t="s">
        <v>306</v>
      </c>
      <c r="G444" t="s">
        <v>306</v>
      </c>
      <c r="H444" t="s">
        <v>3928</v>
      </c>
      <c r="I444" t="s">
        <v>1603</v>
      </c>
      <c r="J444" t="s">
        <v>681</v>
      </c>
      <c r="N444">
        <v>2</v>
      </c>
      <c r="P444">
        <v>2</v>
      </c>
      <c r="T444" t="s">
        <v>2507</v>
      </c>
      <c r="U444" s="22"/>
      <c r="V444" s="8"/>
    </row>
    <row r="445" spans="1:22" x14ac:dyDescent="0.25">
      <c r="A445">
        <v>444</v>
      </c>
      <c r="B445" t="s">
        <v>3015</v>
      </c>
      <c r="C445" t="s">
        <v>3125</v>
      </c>
      <c r="D445" t="s">
        <v>29</v>
      </c>
      <c r="E445" t="s">
        <v>68</v>
      </c>
      <c r="F445" t="s">
        <v>310</v>
      </c>
      <c r="G445" t="s">
        <v>310</v>
      </c>
      <c r="H445" t="s">
        <v>4664</v>
      </c>
      <c r="I445" t="s">
        <v>1604</v>
      </c>
      <c r="J445" t="s">
        <v>3064</v>
      </c>
      <c r="P445">
        <v>1</v>
      </c>
      <c r="Q445">
        <v>1</v>
      </c>
      <c r="T445" t="s">
        <v>2508</v>
      </c>
      <c r="U445" s="22"/>
      <c r="V445" s="8"/>
    </row>
    <row r="446" spans="1:22" x14ac:dyDescent="0.25">
      <c r="A446">
        <v>445</v>
      </c>
      <c r="B446" t="s">
        <v>3015</v>
      </c>
      <c r="C446" t="s">
        <v>3125</v>
      </c>
      <c r="D446" t="s">
        <v>29</v>
      </c>
      <c r="E446" t="s">
        <v>68</v>
      </c>
      <c r="F446" t="s">
        <v>311</v>
      </c>
      <c r="G446" t="s">
        <v>311</v>
      </c>
      <c r="H446" t="s">
        <v>4994</v>
      </c>
      <c r="I446" t="s">
        <v>104</v>
      </c>
      <c r="J446" t="s">
        <v>203</v>
      </c>
      <c r="N446">
        <v>2</v>
      </c>
      <c r="P446">
        <v>2</v>
      </c>
      <c r="T446" t="s">
        <v>2509</v>
      </c>
      <c r="U446" s="22"/>
      <c r="V446" s="8"/>
    </row>
    <row r="447" spans="1:22" x14ac:dyDescent="0.25">
      <c r="A447">
        <v>446</v>
      </c>
      <c r="B447" t="s">
        <v>3015</v>
      </c>
      <c r="C447" t="s">
        <v>3125</v>
      </c>
      <c r="D447" t="s">
        <v>29</v>
      </c>
      <c r="E447" t="s">
        <v>68</v>
      </c>
      <c r="F447" t="s">
        <v>309</v>
      </c>
      <c r="G447" t="s">
        <v>309</v>
      </c>
      <c r="H447" t="s">
        <v>4256</v>
      </c>
      <c r="I447" t="s">
        <v>1605</v>
      </c>
      <c r="J447" t="s">
        <v>682</v>
      </c>
      <c r="N447">
        <v>4</v>
      </c>
      <c r="O447">
        <v>5</v>
      </c>
      <c r="P447">
        <v>2</v>
      </c>
      <c r="T447" t="s">
        <v>2510</v>
      </c>
      <c r="U447" s="22"/>
      <c r="V447" s="8"/>
    </row>
    <row r="448" spans="1:22" x14ac:dyDescent="0.25">
      <c r="A448">
        <v>447</v>
      </c>
      <c r="B448" t="s">
        <v>3015</v>
      </c>
      <c r="C448" t="s">
        <v>3125</v>
      </c>
      <c r="D448" t="s">
        <v>29</v>
      </c>
      <c r="E448" t="s">
        <v>68</v>
      </c>
      <c r="F448" t="s">
        <v>311</v>
      </c>
      <c r="G448" t="s">
        <v>311</v>
      </c>
      <c r="H448" t="s">
        <v>5089</v>
      </c>
      <c r="I448" t="s">
        <v>105</v>
      </c>
      <c r="J448" t="s">
        <v>204</v>
      </c>
      <c r="O448">
        <v>2</v>
      </c>
      <c r="P448">
        <v>1</v>
      </c>
      <c r="U448" s="22"/>
      <c r="V448" s="8"/>
    </row>
    <row r="449" spans="1:22" x14ac:dyDescent="0.25">
      <c r="A449">
        <v>448</v>
      </c>
      <c r="B449" t="s">
        <v>3015</v>
      </c>
      <c r="C449" t="s">
        <v>3125</v>
      </c>
      <c r="D449" t="s">
        <v>29</v>
      </c>
      <c r="E449" t="s">
        <v>68</v>
      </c>
      <c r="F449" t="s">
        <v>311</v>
      </c>
      <c r="G449" t="s">
        <v>311</v>
      </c>
      <c r="H449" t="s">
        <v>3878</v>
      </c>
      <c r="I449" t="s">
        <v>1606</v>
      </c>
      <c r="J449" t="s">
        <v>683</v>
      </c>
      <c r="O449">
        <v>3</v>
      </c>
      <c r="P449">
        <v>1</v>
      </c>
      <c r="Q449">
        <v>2</v>
      </c>
      <c r="T449" t="s">
        <v>2511</v>
      </c>
      <c r="U449" s="22"/>
      <c r="V449" s="8"/>
    </row>
    <row r="450" spans="1:22" x14ac:dyDescent="0.25">
      <c r="A450">
        <v>449</v>
      </c>
      <c r="B450" t="s">
        <v>3015</v>
      </c>
      <c r="C450" t="s">
        <v>3125</v>
      </c>
      <c r="D450" t="s">
        <v>29</v>
      </c>
      <c r="E450" t="s">
        <v>68</v>
      </c>
      <c r="F450" t="s">
        <v>307</v>
      </c>
      <c r="G450" t="s">
        <v>307</v>
      </c>
      <c r="H450" t="s">
        <v>3745</v>
      </c>
      <c r="I450" t="s">
        <v>1607</v>
      </c>
      <c r="J450" t="s">
        <v>684</v>
      </c>
      <c r="N450">
        <v>3</v>
      </c>
      <c r="O450">
        <v>1</v>
      </c>
      <c r="P450">
        <v>2</v>
      </c>
      <c r="T450" t="s">
        <v>2512</v>
      </c>
      <c r="U450" s="22"/>
      <c r="V450" s="8"/>
    </row>
    <row r="451" spans="1:22" x14ac:dyDescent="0.25">
      <c r="A451">
        <v>45</v>
      </c>
      <c r="B451" t="s">
        <v>3015</v>
      </c>
      <c r="C451" t="s">
        <v>3125</v>
      </c>
      <c r="D451" t="s">
        <v>29</v>
      </c>
      <c r="E451" t="s">
        <v>68</v>
      </c>
      <c r="F451" t="s">
        <v>312</v>
      </c>
      <c r="G451" t="s">
        <v>312</v>
      </c>
      <c r="H451" t="s">
        <v>4746</v>
      </c>
      <c r="I451" t="s">
        <v>1608</v>
      </c>
      <c r="J451" t="s">
        <v>3065</v>
      </c>
      <c r="N451">
        <v>1</v>
      </c>
      <c r="O451">
        <v>7</v>
      </c>
      <c r="P451">
        <v>2</v>
      </c>
      <c r="T451" t="s">
        <v>2513</v>
      </c>
      <c r="U451" s="22"/>
      <c r="V451" s="8"/>
    </row>
    <row r="452" spans="1:22" x14ac:dyDescent="0.25">
      <c r="A452">
        <v>451</v>
      </c>
      <c r="B452" t="s">
        <v>3015</v>
      </c>
      <c r="C452" t="s">
        <v>3125</v>
      </c>
      <c r="D452" t="s">
        <v>29</v>
      </c>
      <c r="E452" t="s">
        <v>68</v>
      </c>
      <c r="F452" t="s">
        <v>314</v>
      </c>
      <c r="G452" t="s">
        <v>314</v>
      </c>
      <c r="H452" t="s">
        <v>3790</v>
      </c>
      <c r="I452" t="s">
        <v>1609</v>
      </c>
      <c r="J452" t="s">
        <v>685</v>
      </c>
      <c r="O452">
        <v>1</v>
      </c>
      <c r="P452">
        <v>1</v>
      </c>
      <c r="U452" s="22"/>
      <c r="V452" s="8"/>
    </row>
    <row r="453" spans="1:22" x14ac:dyDescent="0.25">
      <c r="A453">
        <v>452</v>
      </c>
      <c r="B453" t="s">
        <v>3015</v>
      </c>
      <c r="C453" t="s">
        <v>3125</v>
      </c>
      <c r="D453" t="s">
        <v>29</v>
      </c>
      <c r="E453" t="s">
        <v>68</v>
      </c>
      <c r="F453" t="s">
        <v>307</v>
      </c>
      <c r="G453" t="s">
        <v>307</v>
      </c>
      <c r="H453" t="s">
        <v>4550</v>
      </c>
      <c r="I453" t="s">
        <v>1610</v>
      </c>
      <c r="J453" t="s">
        <v>686</v>
      </c>
      <c r="N453">
        <v>2</v>
      </c>
      <c r="O453">
        <v>6</v>
      </c>
      <c r="P453">
        <v>2</v>
      </c>
      <c r="T453" t="s">
        <v>2514</v>
      </c>
      <c r="U453" s="22"/>
      <c r="V453" s="8"/>
    </row>
    <row r="454" spans="1:22" x14ac:dyDescent="0.25">
      <c r="A454">
        <v>453</v>
      </c>
      <c r="B454" t="s">
        <v>3015</v>
      </c>
      <c r="C454" t="s">
        <v>3125</v>
      </c>
      <c r="D454" t="s">
        <v>29</v>
      </c>
      <c r="E454" t="s">
        <v>68</v>
      </c>
      <c r="F454" t="s">
        <v>311</v>
      </c>
      <c r="G454" t="s">
        <v>311</v>
      </c>
      <c r="H454" t="s">
        <v>4996</v>
      </c>
      <c r="I454" t="s">
        <v>1611</v>
      </c>
      <c r="J454" t="s">
        <v>687</v>
      </c>
      <c r="O454">
        <v>4</v>
      </c>
      <c r="P454">
        <v>2</v>
      </c>
      <c r="T454" t="s">
        <v>2515</v>
      </c>
      <c r="U454" s="22"/>
      <c r="V454" s="8"/>
    </row>
    <row r="455" spans="1:22" x14ac:dyDescent="0.25">
      <c r="A455">
        <v>454</v>
      </c>
      <c r="B455" t="s">
        <v>3015</v>
      </c>
      <c r="C455" t="s">
        <v>3125</v>
      </c>
      <c r="D455" t="s">
        <v>29</v>
      </c>
      <c r="E455" t="s">
        <v>68</v>
      </c>
      <c r="F455" t="s">
        <v>306</v>
      </c>
      <c r="G455" t="s">
        <v>306</v>
      </c>
      <c r="H455" t="s">
        <v>3670</v>
      </c>
      <c r="I455" t="s">
        <v>1612</v>
      </c>
      <c r="J455" t="s">
        <v>688</v>
      </c>
      <c r="U455" s="22"/>
      <c r="V455" s="8"/>
    </row>
    <row r="456" spans="1:22" x14ac:dyDescent="0.25">
      <c r="A456">
        <v>455</v>
      </c>
      <c r="B456" t="s">
        <v>3015</v>
      </c>
      <c r="C456" t="s">
        <v>3125</v>
      </c>
      <c r="D456" t="s">
        <v>29</v>
      </c>
      <c r="E456" t="s">
        <v>68</v>
      </c>
      <c r="F456" t="s">
        <v>313</v>
      </c>
      <c r="G456" t="s">
        <v>313</v>
      </c>
      <c r="H456" t="s">
        <v>3724</v>
      </c>
      <c r="I456" t="s">
        <v>1613</v>
      </c>
      <c r="J456" t="s">
        <v>689</v>
      </c>
      <c r="N456">
        <v>2</v>
      </c>
      <c r="P456">
        <v>2</v>
      </c>
      <c r="T456" t="s">
        <v>2516</v>
      </c>
      <c r="U456" s="22"/>
      <c r="V456" s="8"/>
    </row>
    <row r="457" spans="1:22" x14ac:dyDescent="0.25">
      <c r="A457">
        <v>456</v>
      </c>
      <c r="B457" t="s">
        <v>3015</v>
      </c>
      <c r="C457" t="s">
        <v>3125</v>
      </c>
      <c r="D457" t="s">
        <v>29</v>
      </c>
      <c r="E457" t="s">
        <v>68</v>
      </c>
      <c r="F457" t="s">
        <v>309</v>
      </c>
      <c r="G457" t="s">
        <v>309</v>
      </c>
      <c r="H457" t="s">
        <v>4258</v>
      </c>
      <c r="I457" t="s">
        <v>1614</v>
      </c>
      <c r="J457" t="s">
        <v>690</v>
      </c>
      <c r="N457">
        <v>3</v>
      </c>
      <c r="O457">
        <v>2</v>
      </c>
      <c r="P457">
        <v>2</v>
      </c>
      <c r="T457" t="s">
        <v>2517</v>
      </c>
      <c r="U457" s="22"/>
      <c r="V457" s="8"/>
    </row>
    <row r="458" spans="1:22" x14ac:dyDescent="0.25">
      <c r="A458">
        <v>457</v>
      </c>
      <c r="B458" t="s">
        <v>3015</v>
      </c>
      <c r="C458" t="s">
        <v>3125</v>
      </c>
      <c r="D458" t="s">
        <v>29</v>
      </c>
      <c r="E458" t="s">
        <v>68</v>
      </c>
      <c r="F458" t="s">
        <v>324</v>
      </c>
      <c r="G458" t="s">
        <v>324</v>
      </c>
      <c r="H458" t="s">
        <v>3677</v>
      </c>
      <c r="I458" t="s">
        <v>1615</v>
      </c>
      <c r="J458" t="s">
        <v>3066</v>
      </c>
      <c r="U458" s="22"/>
      <c r="V458" s="8"/>
    </row>
    <row r="459" spans="1:22" x14ac:dyDescent="0.25">
      <c r="A459">
        <v>458</v>
      </c>
      <c r="B459" t="s">
        <v>3015</v>
      </c>
      <c r="C459" t="s">
        <v>3125</v>
      </c>
      <c r="D459" t="s">
        <v>29</v>
      </c>
      <c r="E459" t="s">
        <v>68</v>
      </c>
      <c r="F459" t="s">
        <v>309</v>
      </c>
      <c r="G459" t="s">
        <v>309</v>
      </c>
      <c r="H459" t="s">
        <v>3793</v>
      </c>
      <c r="I459" t="s">
        <v>1616</v>
      </c>
      <c r="J459" t="s">
        <v>691</v>
      </c>
      <c r="N459">
        <v>2</v>
      </c>
      <c r="O459">
        <v>1</v>
      </c>
      <c r="P459">
        <v>2</v>
      </c>
      <c r="T459" t="s">
        <v>2518</v>
      </c>
      <c r="U459" s="22"/>
      <c r="V459" s="8"/>
    </row>
    <row r="460" spans="1:22" x14ac:dyDescent="0.25">
      <c r="A460">
        <v>459</v>
      </c>
      <c r="B460" t="s">
        <v>3015</v>
      </c>
      <c r="C460" t="s">
        <v>3125</v>
      </c>
      <c r="D460" t="s">
        <v>29</v>
      </c>
      <c r="E460" t="s">
        <v>68</v>
      </c>
      <c r="F460" t="s">
        <v>306</v>
      </c>
      <c r="G460" t="s">
        <v>306</v>
      </c>
      <c r="H460" t="s">
        <v>3930</v>
      </c>
      <c r="I460" t="s">
        <v>1617</v>
      </c>
      <c r="J460" t="s">
        <v>692</v>
      </c>
      <c r="N460">
        <v>2</v>
      </c>
      <c r="O460">
        <v>1</v>
      </c>
      <c r="P460">
        <v>2</v>
      </c>
      <c r="T460" t="s">
        <v>2519</v>
      </c>
      <c r="U460" s="22"/>
      <c r="V460" s="8"/>
    </row>
    <row r="461" spans="1:22" x14ac:dyDescent="0.25">
      <c r="A461">
        <v>46</v>
      </c>
      <c r="B461" t="s">
        <v>3015</v>
      </c>
      <c r="C461" t="s">
        <v>3125</v>
      </c>
      <c r="D461" t="s">
        <v>29</v>
      </c>
      <c r="E461" t="s">
        <v>68</v>
      </c>
      <c r="F461" t="s">
        <v>316</v>
      </c>
      <c r="G461" t="s">
        <v>316</v>
      </c>
      <c r="H461" t="s">
        <v>4893</v>
      </c>
      <c r="I461" t="s">
        <v>106</v>
      </c>
      <c r="J461" t="s">
        <v>205</v>
      </c>
      <c r="Q461">
        <v>1</v>
      </c>
      <c r="U461" s="22"/>
      <c r="V461" s="8"/>
    </row>
    <row r="462" spans="1:22" x14ac:dyDescent="0.25">
      <c r="A462">
        <v>461</v>
      </c>
      <c r="B462" t="s">
        <v>3015</v>
      </c>
      <c r="C462" t="s">
        <v>3125</v>
      </c>
      <c r="D462" t="s">
        <v>29</v>
      </c>
      <c r="E462" t="s">
        <v>68</v>
      </c>
      <c r="F462" t="s">
        <v>307</v>
      </c>
      <c r="G462" t="s">
        <v>307</v>
      </c>
      <c r="H462" t="s">
        <v>3816</v>
      </c>
      <c r="I462" t="s">
        <v>1618</v>
      </c>
      <c r="J462" t="s">
        <v>693</v>
      </c>
      <c r="O462">
        <v>2</v>
      </c>
      <c r="Q462">
        <v>1</v>
      </c>
      <c r="U462" s="22"/>
      <c r="V462" s="8"/>
    </row>
    <row r="463" spans="1:22" x14ac:dyDescent="0.25">
      <c r="A463">
        <v>462</v>
      </c>
      <c r="B463" t="s">
        <v>3015</v>
      </c>
      <c r="C463" t="s">
        <v>3125</v>
      </c>
      <c r="D463" t="s">
        <v>29</v>
      </c>
      <c r="E463" t="s">
        <v>68</v>
      </c>
      <c r="F463" t="s">
        <v>309</v>
      </c>
      <c r="G463" t="s">
        <v>309</v>
      </c>
      <c r="H463" t="s">
        <v>5305</v>
      </c>
      <c r="I463" t="s">
        <v>1619</v>
      </c>
      <c r="J463" t="s">
        <v>694</v>
      </c>
      <c r="O463">
        <v>4</v>
      </c>
      <c r="P463">
        <v>1</v>
      </c>
      <c r="U463" s="22"/>
      <c r="V463" s="8"/>
    </row>
    <row r="464" spans="1:22" x14ac:dyDescent="0.25">
      <c r="A464">
        <v>463</v>
      </c>
      <c r="B464" t="s">
        <v>3015</v>
      </c>
      <c r="C464" t="s">
        <v>3125</v>
      </c>
      <c r="D464" t="s">
        <v>29</v>
      </c>
      <c r="E464" t="s">
        <v>68</v>
      </c>
      <c r="F464" t="s">
        <v>316</v>
      </c>
      <c r="G464" t="s">
        <v>316</v>
      </c>
      <c r="H464" t="s">
        <v>5306</v>
      </c>
      <c r="I464" t="s">
        <v>1620</v>
      </c>
      <c r="J464" t="s">
        <v>695</v>
      </c>
      <c r="P464">
        <v>1</v>
      </c>
      <c r="Q464">
        <v>1</v>
      </c>
      <c r="T464" t="s">
        <v>2520</v>
      </c>
      <c r="U464" s="22"/>
      <c r="V464" s="8"/>
    </row>
    <row r="465" spans="1:22" x14ac:dyDescent="0.25">
      <c r="A465">
        <v>464</v>
      </c>
      <c r="B465" t="s">
        <v>3015</v>
      </c>
      <c r="C465" t="s">
        <v>3125</v>
      </c>
      <c r="D465" t="s">
        <v>29</v>
      </c>
      <c r="E465" t="s">
        <v>68</v>
      </c>
      <c r="F465" t="s">
        <v>311</v>
      </c>
      <c r="G465" t="s">
        <v>311</v>
      </c>
      <c r="H465" t="s">
        <v>3647</v>
      </c>
      <c r="I465" t="s">
        <v>1621</v>
      </c>
      <c r="J465" t="s">
        <v>696</v>
      </c>
      <c r="U465" s="22"/>
      <c r="V465" s="8"/>
    </row>
    <row r="466" spans="1:22" x14ac:dyDescent="0.25">
      <c r="A466">
        <v>465</v>
      </c>
      <c r="B466" t="s">
        <v>3015</v>
      </c>
      <c r="C466" t="s">
        <v>3125</v>
      </c>
      <c r="D466" t="s">
        <v>29</v>
      </c>
      <c r="E466" t="s">
        <v>68</v>
      </c>
      <c r="F466" t="s">
        <v>316</v>
      </c>
      <c r="G466" t="s">
        <v>316</v>
      </c>
      <c r="H466" t="s">
        <v>3865</v>
      </c>
      <c r="I466" t="s">
        <v>1622</v>
      </c>
      <c r="J466" t="s">
        <v>697</v>
      </c>
      <c r="P466">
        <v>1</v>
      </c>
      <c r="U466" s="22"/>
      <c r="V466" s="8"/>
    </row>
    <row r="467" spans="1:22" x14ac:dyDescent="0.25">
      <c r="A467">
        <v>466</v>
      </c>
      <c r="B467" t="s">
        <v>3015</v>
      </c>
      <c r="C467" t="s">
        <v>3125</v>
      </c>
      <c r="D467" t="s">
        <v>29</v>
      </c>
      <c r="E467" t="s">
        <v>68</v>
      </c>
      <c r="F467" t="s">
        <v>308</v>
      </c>
      <c r="G467" t="s">
        <v>308</v>
      </c>
      <c r="H467" t="s">
        <v>4361</v>
      </c>
      <c r="I467" t="s">
        <v>1623</v>
      </c>
      <c r="J467" t="s">
        <v>698</v>
      </c>
      <c r="P467">
        <v>2</v>
      </c>
      <c r="T467" t="s">
        <v>2521</v>
      </c>
      <c r="U467" s="22"/>
      <c r="V467" s="8"/>
    </row>
    <row r="468" spans="1:22" x14ac:dyDescent="0.25">
      <c r="A468">
        <v>467</v>
      </c>
      <c r="B468" t="s">
        <v>3015</v>
      </c>
      <c r="C468" t="s">
        <v>3125</v>
      </c>
      <c r="D468" t="s">
        <v>29</v>
      </c>
      <c r="E468" t="s">
        <v>68</v>
      </c>
      <c r="F468" t="s">
        <v>305</v>
      </c>
      <c r="G468" t="s">
        <v>305</v>
      </c>
      <c r="H468" t="s">
        <v>4582</v>
      </c>
      <c r="I468" t="s">
        <v>1624</v>
      </c>
      <c r="J468" t="s">
        <v>699</v>
      </c>
      <c r="T468" t="s">
        <v>2522</v>
      </c>
      <c r="U468" s="22"/>
      <c r="V468" s="8"/>
    </row>
    <row r="469" spans="1:22" x14ac:dyDescent="0.25">
      <c r="A469">
        <v>468</v>
      </c>
      <c r="B469" t="s">
        <v>3015</v>
      </c>
      <c r="C469" t="s">
        <v>3125</v>
      </c>
      <c r="D469" t="s">
        <v>29</v>
      </c>
      <c r="E469" t="s">
        <v>68</v>
      </c>
      <c r="F469" t="s">
        <v>305</v>
      </c>
      <c r="G469" t="s">
        <v>305</v>
      </c>
      <c r="H469" t="s">
        <v>3592</v>
      </c>
      <c r="I469" t="s">
        <v>1625</v>
      </c>
      <c r="J469" t="s">
        <v>700</v>
      </c>
      <c r="T469" t="s">
        <v>2523</v>
      </c>
      <c r="U469" s="22"/>
      <c r="V469" s="8"/>
    </row>
    <row r="470" spans="1:22" x14ac:dyDescent="0.25">
      <c r="A470">
        <v>469</v>
      </c>
      <c r="B470" t="s">
        <v>3015</v>
      </c>
      <c r="C470" t="s">
        <v>3125</v>
      </c>
      <c r="D470" t="s">
        <v>29</v>
      </c>
      <c r="E470" t="s">
        <v>68</v>
      </c>
      <c r="F470" t="s">
        <v>311</v>
      </c>
      <c r="G470" t="s">
        <v>311</v>
      </c>
      <c r="H470" t="s">
        <v>5079</v>
      </c>
      <c r="I470" t="s">
        <v>1626</v>
      </c>
      <c r="J470" t="s">
        <v>701</v>
      </c>
      <c r="N470">
        <v>2</v>
      </c>
      <c r="P470">
        <v>2</v>
      </c>
      <c r="T470" t="s">
        <v>2524</v>
      </c>
      <c r="U470" s="22"/>
      <c r="V470" s="8"/>
    </row>
    <row r="471" spans="1:22" x14ac:dyDescent="0.25">
      <c r="A471">
        <v>47</v>
      </c>
      <c r="B471" t="s">
        <v>3015</v>
      </c>
      <c r="C471" t="s">
        <v>3125</v>
      </c>
      <c r="D471" t="s">
        <v>29</v>
      </c>
      <c r="E471" t="s">
        <v>68</v>
      </c>
      <c r="F471" t="s">
        <v>315</v>
      </c>
      <c r="G471" t="s">
        <v>315</v>
      </c>
      <c r="H471" t="s">
        <v>4849</v>
      </c>
      <c r="I471" t="s">
        <v>1627</v>
      </c>
      <c r="J471" t="s">
        <v>702</v>
      </c>
      <c r="N471">
        <v>2</v>
      </c>
      <c r="O471">
        <v>1</v>
      </c>
      <c r="P471">
        <v>2</v>
      </c>
      <c r="T471" t="s">
        <v>2525</v>
      </c>
      <c r="U471" s="22"/>
      <c r="V471" s="8"/>
    </row>
    <row r="472" spans="1:22" x14ac:dyDescent="0.25">
      <c r="A472">
        <v>471</v>
      </c>
      <c r="B472" t="s">
        <v>3015</v>
      </c>
      <c r="C472" t="s">
        <v>3125</v>
      </c>
      <c r="D472" t="s">
        <v>29</v>
      </c>
      <c r="E472" t="s">
        <v>68</v>
      </c>
      <c r="F472" t="s">
        <v>305</v>
      </c>
      <c r="G472" t="s">
        <v>305</v>
      </c>
      <c r="H472" t="s">
        <v>3768</v>
      </c>
      <c r="I472" t="s">
        <v>1628</v>
      </c>
      <c r="J472" t="s">
        <v>703</v>
      </c>
      <c r="N472">
        <v>2</v>
      </c>
      <c r="O472">
        <v>2</v>
      </c>
      <c r="P472">
        <v>2</v>
      </c>
      <c r="T472" t="s">
        <v>2526</v>
      </c>
      <c r="U472" s="22"/>
      <c r="V472" s="8"/>
    </row>
    <row r="473" spans="1:22" x14ac:dyDescent="0.25">
      <c r="A473">
        <v>472</v>
      </c>
      <c r="B473" t="s">
        <v>3015</v>
      </c>
      <c r="C473" t="s">
        <v>3125</v>
      </c>
      <c r="D473" t="s">
        <v>29</v>
      </c>
      <c r="E473" t="s">
        <v>68</v>
      </c>
      <c r="F473" t="s">
        <v>311</v>
      </c>
      <c r="G473" t="s">
        <v>311</v>
      </c>
      <c r="H473" t="s">
        <v>5062</v>
      </c>
      <c r="I473" t="s">
        <v>107</v>
      </c>
      <c r="J473" t="s">
        <v>207</v>
      </c>
      <c r="O473">
        <v>1</v>
      </c>
      <c r="P473">
        <v>2</v>
      </c>
      <c r="T473" t="s">
        <v>2527</v>
      </c>
      <c r="U473" s="22"/>
      <c r="V473" s="8"/>
    </row>
    <row r="474" spans="1:22" x14ac:dyDescent="0.25">
      <c r="A474">
        <v>473</v>
      </c>
      <c r="B474" t="s">
        <v>3015</v>
      </c>
      <c r="C474" t="s">
        <v>3125</v>
      </c>
      <c r="D474" t="s">
        <v>29</v>
      </c>
      <c r="E474" t="s">
        <v>68</v>
      </c>
      <c r="F474" t="s">
        <v>308</v>
      </c>
      <c r="G474" t="s">
        <v>308</v>
      </c>
      <c r="H474" t="s">
        <v>4415</v>
      </c>
      <c r="I474" t="s">
        <v>108</v>
      </c>
      <c r="J474" t="s">
        <v>208</v>
      </c>
      <c r="O474">
        <v>1</v>
      </c>
      <c r="P474">
        <v>1</v>
      </c>
      <c r="T474" t="s">
        <v>277</v>
      </c>
      <c r="U474" s="22"/>
      <c r="V474" s="8"/>
    </row>
    <row r="475" spans="1:22" x14ac:dyDescent="0.25">
      <c r="A475">
        <v>474</v>
      </c>
      <c r="B475" t="s">
        <v>3015</v>
      </c>
      <c r="C475" t="s">
        <v>3125</v>
      </c>
      <c r="D475" t="s">
        <v>29</v>
      </c>
      <c r="E475" t="s">
        <v>68</v>
      </c>
      <c r="F475" t="s">
        <v>313</v>
      </c>
      <c r="G475" t="s">
        <v>313</v>
      </c>
      <c r="H475" t="s">
        <v>3726</v>
      </c>
      <c r="I475" t="s">
        <v>1629</v>
      </c>
      <c r="J475" t="s">
        <v>704</v>
      </c>
      <c r="N475">
        <v>1</v>
      </c>
      <c r="P475">
        <v>2</v>
      </c>
      <c r="T475" t="s">
        <v>2528</v>
      </c>
      <c r="U475" s="22"/>
      <c r="V475" s="8"/>
    </row>
    <row r="476" spans="1:22" x14ac:dyDescent="0.25">
      <c r="A476">
        <v>475</v>
      </c>
      <c r="B476" t="s">
        <v>3015</v>
      </c>
      <c r="C476" t="s">
        <v>3125</v>
      </c>
      <c r="D476" t="s">
        <v>29</v>
      </c>
      <c r="E476" t="s">
        <v>68</v>
      </c>
      <c r="F476" t="s">
        <v>311</v>
      </c>
      <c r="G476" t="s">
        <v>311</v>
      </c>
      <c r="H476" t="s">
        <v>5022</v>
      </c>
      <c r="I476" t="s">
        <v>1630</v>
      </c>
      <c r="J476" t="s">
        <v>705</v>
      </c>
      <c r="N476">
        <v>1</v>
      </c>
      <c r="O476">
        <v>3</v>
      </c>
      <c r="P476">
        <v>2</v>
      </c>
      <c r="T476" t="s">
        <v>2529</v>
      </c>
      <c r="U476" s="22"/>
      <c r="V476" s="8"/>
    </row>
    <row r="477" spans="1:22" x14ac:dyDescent="0.25">
      <c r="A477">
        <v>476</v>
      </c>
      <c r="B477" t="s">
        <v>3015</v>
      </c>
      <c r="C477" t="s">
        <v>3125</v>
      </c>
      <c r="D477" t="s">
        <v>29</v>
      </c>
      <c r="E477" t="s">
        <v>68</v>
      </c>
      <c r="F477" t="s">
        <v>305</v>
      </c>
      <c r="G477" t="s">
        <v>305</v>
      </c>
      <c r="H477" t="s">
        <v>4153</v>
      </c>
      <c r="I477" t="s">
        <v>1631</v>
      </c>
      <c r="J477" t="s">
        <v>706</v>
      </c>
      <c r="N477">
        <v>2</v>
      </c>
      <c r="P477">
        <v>2</v>
      </c>
      <c r="T477" t="s">
        <v>2530</v>
      </c>
      <c r="U477" s="22"/>
      <c r="V477" s="8"/>
    </row>
    <row r="478" spans="1:22" x14ac:dyDescent="0.25">
      <c r="A478">
        <v>477</v>
      </c>
      <c r="B478" t="s">
        <v>3015</v>
      </c>
      <c r="C478" t="s">
        <v>3125</v>
      </c>
      <c r="D478" t="s">
        <v>29</v>
      </c>
      <c r="E478" t="s">
        <v>68</v>
      </c>
      <c r="F478" t="s">
        <v>315</v>
      </c>
      <c r="G478" t="s">
        <v>315</v>
      </c>
      <c r="H478" t="s">
        <v>3858</v>
      </c>
      <c r="I478" t="s">
        <v>1632</v>
      </c>
      <c r="J478" t="s">
        <v>707</v>
      </c>
      <c r="N478">
        <v>2</v>
      </c>
      <c r="O478">
        <v>5</v>
      </c>
      <c r="P478">
        <v>1</v>
      </c>
      <c r="T478" t="s">
        <v>2531</v>
      </c>
      <c r="U478" s="22"/>
      <c r="V478" s="8"/>
    </row>
    <row r="479" spans="1:22" x14ac:dyDescent="0.25">
      <c r="A479">
        <v>478</v>
      </c>
      <c r="B479" t="s">
        <v>3015</v>
      </c>
      <c r="C479" t="s">
        <v>3125</v>
      </c>
      <c r="D479" t="s">
        <v>29</v>
      </c>
      <c r="E479" t="s">
        <v>68</v>
      </c>
      <c r="F479" t="s">
        <v>312</v>
      </c>
      <c r="G479" t="s">
        <v>312</v>
      </c>
      <c r="H479" t="s">
        <v>3844</v>
      </c>
      <c r="I479" t="s">
        <v>1633</v>
      </c>
      <c r="J479" t="s">
        <v>708</v>
      </c>
      <c r="N479">
        <v>1</v>
      </c>
      <c r="P479">
        <v>3</v>
      </c>
      <c r="T479" t="s">
        <v>2532</v>
      </c>
      <c r="U479" s="22"/>
      <c r="V479" s="8"/>
    </row>
    <row r="480" spans="1:22" x14ac:dyDescent="0.25">
      <c r="A480">
        <v>479</v>
      </c>
      <c r="B480" t="s">
        <v>3015</v>
      </c>
      <c r="C480" t="s">
        <v>3125</v>
      </c>
      <c r="D480" t="s">
        <v>29</v>
      </c>
      <c r="E480" t="s">
        <v>68</v>
      </c>
      <c r="F480" t="s">
        <v>3030</v>
      </c>
      <c r="G480" t="s">
        <v>3030</v>
      </c>
      <c r="H480" t="s">
        <v>4601</v>
      </c>
      <c r="I480" t="s">
        <v>1634</v>
      </c>
      <c r="J480" t="s">
        <v>709</v>
      </c>
      <c r="N480">
        <v>2</v>
      </c>
      <c r="P480">
        <v>2</v>
      </c>
      <c r="T480" t="s">
        <v>2533</v>
      </c>
      <c r="U480" s="22"/>
      <c r="V480" s="8"/>
    </row>
    <row r="481" spans="1:22" x14ac:dyDescent="0.25">
      <c r="A481">
        <v>48</v>
      </c>
      <c r="B481" t="s">
        <v>3015</v>
      </c>
      <c r="C481" t="s">
        <v>3125</v>
      </c>
      <c r="D481" t="s">
        <v>29</v>
      </c>
      <c r="E481" t="s">
        <v>68</v>
      </c>
      <c r="F481" t="s">
        <v>306</v>
      </c>
      <c r="G481" t="s">
        <v>306</v>
      </c>
      <c r="H481" t="s">
        <v>3932</v>
      </c>
      <c r="I481" t="s">
        <v>1635</v>
      </c>
      <c r="J481" t="s">
        <v>710</v>
      </c>
      <c r="N481">
        <v>2</v>
      </c>
      <c r="O481">
        <v>7</v>
      </c>
      <c r="P481">
        <v>4</v>
      </c>
      <c r="T481" t="s">
        <v>2534</v>
      </c>
      <c r="U481" s="22"/>
      <c r="V481" s="8"/>
    </row>
    <row r="482" spans="1:22" x14ac:dyDescent="0.25">
      <c r="A482">
        <v>481</v>
      </c>
      <c r="B482" t="s">
        <v>3015</v>
      </c>
      <c r="C482" t="s">
        <v>3125</v>
      </c>
      <c r="D482" t="s">
        <v>29</v>
      </c>
      <c r="E482" t="s">
        <v>68</v>
      </c>
      <c r="F482" t="s">
        <v>310</v>
      </c>
      <c r="G482" t="s">
        <v>310</v>
      </c>
      <c r="H482" t="s">
        <v>4665</v>
      </c>
      <c r="I482" t="s">
        <v>1636</v>
      </c>
      <c r="J482" t="s">
        <v>711</v>
      </c>
      <c r="N482">
        <v>2</v>
      </c>
      <c r="O482">
        <v>2</v>
      </c>
      <c r="P482">
        <v>2</v>
      </c>
      <c r="T482" t="s">
        <v>2535</v>
      </c>
      <c r="U482" s="22"/>
      <c r="V482" s="8"/>
    </row>
    <row r="483" spans="1:22" x14ac:dyDescent="0.25">
      <c r="A483">
        <v>482</v>
      </c>
      <c r="B483" t="s">
        <v>3015</v>
      </c>
      <c r="C483" t="s">
        <v>3125</v>
      </c>
      <c r="D483" t="s">
        <v>29</v>
      </c>
      <c r="E483" t="s">
        <v>68</v>
      </c>
      <c r="F483" t="s">
        <v>323</v>
      </c>
      <c r="G483" t="s">
        <v>323</v>
      </c>
      <c r="H483" t="s">
        <v>3853</v>
      </c>
      <c r="I483" t="s">
        <v>1637</v>
      </c>
      <c r="J483" t="s">
        <v>712</v>
      </c>
      <c r="N483">
        <v>2</v>
      </c>
      <c r="P483">
        <v>2</v>
      </c>
      <c r="T483" t="s">
        <v>2536</v>
      </c>
      <c r="U483" s="22"/>
      <c r="V483" s="8"/>
    </row>
    <row r="484" spans="1:22" x14ac:dyDescent="0.25">
      <c r="A484">
        <v>483</v>
      </c>
      <c r="B484" t="s">
        <v>3015</v>
      </c>
      <c r="C484" t="s">
        <v>3125</v>
      </c>
      <c r="D484" t="s">
        <v>29</v>
      </c>
      <c r="E484" t="s">
        <v>68</v>
      </c>
      <c r="F484" t="s">
        <v>314</v>
      </c>
      <c r="G484" t="s">
        <v>314</v>
      </c>
      <c r="H484" t="s">
        <v>3778</v>
      </c>
      <c r="I484" t="s">
        <v>1638</v>
      </c>
      <c r="J484" t="s">
        <v>713</v>
      </c>
      <c r="N484">
        <v>1</v>
      </c>
      <c r="O484">
        <v>6</v>
      </c>
      <c r="P484">
        <v>2</v>
      </c>
      <c r="T484" t="s">
        <v>2537</v>
      </c>
      <c r="U484" s="22"/>
      <c r="V484" s="8"/>
    </row>
    <row r="485" spans="1:22" x14ac:dyDescent="0.25">
      <c r="A485">
        <v>484</v>
      </c>
      <c r="B485" t="s">
        <v>3015</v>
      </c>
      <c r="C485" t="s">
        <v>3125</v>
      </c>
      <c r="D485" t="s">
        <v>29</v>
      </c>
      <c r="E485" t="s">
        <v>68</v>
      </c>
      <c r="F485" t="s">
        <v>316</v>
      </c>
      <c r="G485" t="s">
        <v>316</v>
      </c>
      <c r="H485" t="s">
        <v>4896</v>
      </c>
      <c r="I485" t="s">
        <v>109</v>
      </c>
      <c r="J485" t="s">
        <v>301</v>
      </c>
      <c r="P485">
        <v>1</v>
      </c>
      <c r="U485" s="22"/>
      <c r="V485" s="8"/>
    </row>
    <row r="486" spans="1:22" x14ac:dyDescent="0.25">
      <c r="A486">
        <v>485</v>
      </c>
      <c r="B486" t="s">
        <v>3015</v>
      </c>
      <c r="C486" t="s">
        <v>3125</v>
      </c>
      <c r="D486" t="s">
        <v>29</v>
      </c>
      <c r="E486" t="s">
        <v>68</v>
      </c>
      <c r="F486" t="s">
        <v>312</v>
      </c>
      <c r="G486" t="s">
        <v>312</v>
      </c>
      <c r="H486" t="s">
        <v>4749</v>
      </c>
      <c r="I486" t="s">
        <v>1639</v>
      </c>
      <c r="J486" t="s">
        <v>714</v>
      </c>
      <c r="P486">
        <v>2</v>
      </c>
      <c r="T486" t="s">
        <v>2538</v>
      </c>
      <c r="U486" s="22"/>
      <c r="V486" s="8"/>
    </row>
    <row r="487" spans="1:22" x14ac:dyDescent="0.25">
      <c r="A487">
        <v>486</v>
      </c>
      <c r="B487" t="s">
        <v>3015</v>
      </c>
      <c r="C487" t="s">
        <v>3125</v>
      </c>
      <c r="D487" t="s">
        <v>29</v>
      </c>
      <c r="E487" t="s">
        <v>68</v>
      </c>
      <c r="F487" t="s">
        <v>316</v>
      </c>
      <c r="G487" t="s">
        <v>316</v>
      </c>
      <c r="H487" t="s">
        <v>4898</v>
      </c>
      <c r="I487" t="s">
        <v>110</v>
      </c>
      <c r="J487" t="s">
        <v>209</v>
      </c>
      <c r="O487">
        <v>2</v>
      </c>
      <c r="P487">
        <v>1</v>
      </c>
      <c r="Q487">
        <v>1</v>
      </c>
      <c r="U487" s="22"/>
      <c r="V487" s="8"/>
    </row>
    <row r="488" spans="1:22" x14ac:dyDescent="0.25">
      <c r="A488">
        <v>487</v>
      </c>
      <c r="B488" t="s">
        <v>3015</v>
      </c>
      <c r="C488" t="s">
        <v>3125</v>
      </c>
      <c r="D488" t="s">
        <v>29</v>
      </c>
      <c r="E488" t="s">
        <v>68</v>
      </c>
      <c r="F488" t="s">
        <v>316</v>
      </c>
      <c r="G488" t="s">
        <v>316</v>
      </c>
      <c r="H488" t="s">
        <v>4899</v>
      </c>
      <c r="I488" t="s">
        <v>1640</v>
      </c>
      <c r="J488" t="s">
        <v>206</v>
      </c>
      <c r="O488">
        <v>1</v>
      </c>
      <c r="P488">
        <v>2</v>
      </c>
      <c r="T488" t="s">
        <v>2539</v>
      </c>
      <c r="U488" s="22"/>
      <c r="V488" s="8"/>
    </row>
    <row r="489" spans="1:22" x14ac:dyDescent="0.25">
      <c r="A489">
        <v>488</v>
      </c>
      <c r="B489" t="s">
        <v>3015</v>
      </c>
      <c r="C489" t="s">
        <v>3125</v>
      </c>
      <c r="D489" t="s">
        <v>29</v>
      </c>
      <c r="E489" t="s">
        <v>68</v>
      </c>
      <c r="F489" t="s">
        <v>305</v>
      </c>
      <c r="G489" t="s">
        <v>305</v>
      </c>
      <c r="H489" t="s">
        <v>4209</v>
      </c>
      <c r="I489" t="s">
        <v>1641</v>
      </c>
      <c r="J489" t="s">
        <v>715</v>
      </c>
      <c r="N489">
        <v>1</v>
      </c>
      <c r="P489">
        <v>2</v>
      </c>
      <c r="T489" t="s">
        <v>2540</v>
      </c>
      <c r="U489" s="22"/>
      <c r="V489" s="8"/>
    </row>
    <row r="490" spans="1:22" x14ac:dyDescent="0.25">
      <c r="A490">
        <v>489</v>
      </c>
      <c r="B490" t="s">
        <v>3015</v>
      </c>
      <c r="C490" t="s">
        <v>3125</v>
      </c>
      <c r="D490" t="s">
        <v>29</v>
      </c>
      <c r="E490" t="s">
        <v>68</v>
      </c>
      <c r="F490" t="s">
        <v>313</v>
      </c>
      <c r="G490" t="s">
        <v>313</v>
      </c>
      <c r="H490" t="s">
        <v>3730</v>
      </c>
      <c r="I490" t="s">
        <v>1642</v>
      </c>
      <c r="J490" t="s">
        <v>716</v>
      </c>
      <c r="N490">
        <v>2</v>
      </c>
      <c r="O490">
        <v>1</v>
      </c>
      <c r="P490">
        <v>2</v>
      </c>
      <c r="T490" t="s">
        <v>2541</v>
      </c>
      <c r="U490" s="22"/>
      <c r="V490" s="8"/>
    </row>
    <row r="491" spans="1:22" x14ac:dyDescent="0.25">
      <c r="A491">
        <v>49</v>
      </c>
      <c r="B491" t="s">
        <v>3015</v>
      </c>
      <c r="C491" t="s">
        <v>3125</v>
      </c>
      <c r="D491" t="s">
        <v>29</v>
      </c>
      <c r="E491" t="s">
        <v>68</v>
      </c>
      <c r="F491" t="s">
        <v>305</v>
      </c>
      <c r="G491" t="s">
        <v>305</v>
      </c>
      <c r="H491" t="s">
        <v>4212</v>
      </c>
      <c r="I491" t="s">
        <v>1643</v>
      </c>
      <c r="J491" t="s">
        <v>717</v>
      </c>
      <c r="N491">
        <v>1</v>
      </c>
      <c r="O491">
        <v>3</v>
      </c>
      <c r="P491">
        <v>3</v>
      </c>
      <c r="T491" t="s">
        <v>2542</v>
      </c>
      <c r="U491" s="22"/>
      <c r="V491" s="8"/>
    </row>
    <row r="492" spans="1:22" x14ac:dyDescent="0.25">
      <c r="A492">
        <v>491</v>
      </c>
      <c r="B492" t="s">
        <v>3015</v>
      </c>
      <c r="C492" t="s">
        <v>3125</v>
      </c>
      <c r="D492" t="s">
        <v>29</v>
      </c>
      <c r="E492" t="s">
        <v>68</v>
      </c>
      <c r="F492" t="s">
        <v>308</v>
      </c>
      <c r="G492" t="s">
        <v>308</v>
      </c>
      <c r="H492" t="s">
        <v>4363</v>
      </c>
      <c r="I492" t="s">
        <v>111</v>
      </c>
      <c r="J492" t="s">
        <v>210</v>
      </c>
      <c r="N492">
        <v>3</v>
      </c>
      <c r="P492">
        <v>2</v>
      </c>
      <c r="T492" t="s">
        <v>2543</v>
      </c>
      <c r="U492" s="22"/>
      <c r="V492" s="8"/>
    </row>
    <row r="493" spans="1:22" x14ac:dyDescent="0.25">
      <c r="A493">
        <v>492</v>
      </c>
      <c r="B493" t="s">
        <v>3015</v>
      </c>
      <c r="C493" t="s">
        <v>3125</v>
      </c>
      <c r="D493" t="s">
        <v>29</v>
      </c>
      <c r="E493" t="s">
        <v>68</v>
      </c>
      <c r="F493" t="s">
        <v>306</v>
      </c>
      <c r="G493" t="s">
        <v>306</v>
      </c>
      <c r="H493" t="s">
        <v>3934</v>
      </c>
      <c r="I493" t="s">
        <v>1644</v>
      </c>
      <c r="J493" t="s">
        <v>718</v>
      </c>
      <c r="N493">
        <v>2</v>
      </c>
      <c r="O493">
        <v>2</v>
      </c>
      <c r="P493">
        <v>2</v>
      </c>
      <c r="Q493">
        <v>2</v>
      </c>
      <c r="T493" t="s">
        <v>2544</v>
      </c>
      <c r="U493" s="22"/>
      <c r="V493" s="8"/>
    </row>
    <row r="494" spans="1:22" x14ac:dyDescent="0.25">
      <c r="A494">
        <v>493</v>
      </c>
      <c r="B494" t="s">
        <v>3015</v>
      </c>
      <c r="C494" t="s">
        <v>3125</v>
      </c>
      <c r="D494" t="s">
        <v>29</v>
      </c>
      <c r="E494" t="s">
        <v>68</v>
      </c>
      <c r="F494" t="s">
        <v>312</v>
      </c>
      <c r="G494" t="s">
        <v>312</v>
      </c>
      <c r="H494" t="s">
        <v>4751</v>
      </c>
      <c r="I494" t="s">
        <v>1645</v>
      </c>
      <c r="J494" t="s">
        <v>719</v>
      </c>
      <c r="N494">
        <v>1</v>
      </c>
      <c r="P494">
        <v>2</v>
      </c>
      <c r="T494" t="s">
        <v>2545</v>
      </c>
      <c r="U494" s="22"/>
      <c r="V494" s="8"/>
    </row>
    <row r="495" spans="1:22" x14ac:dyDescent="0.25">
      <c r="A495">
        <v>494</v>
      </c>
      <c r="B495" t="s">
        <v>3015</v>
      </c>
      <c r="C495" t="s">
        <v>3125</v>
      </c>
      <c r="D495" t="s">
        <v>29</v>
      </c>
      <c r="E495" t="s">
        <v>68</v>
      </c>
      <c r="F495" t="s">
        <v>312</v>
      </c>
      <c r="G495" t="s">
        <v>312</v>
      </c>
      <c r="H495" t="s">
        <v>4752</v>
      </c>
      <c r="I495" t="s">
        <v>1646</v>
      </c>
      <c r="J495" t="s">
        <v>720</v>
      </c>
      <c r="N495">
        <v>1</v>
      </c>
      <c r="O495">
        <v>1</v>
      </c>
      <c r="P495">
        <v>2</v>
      </c>
      <c r="T495" t="s">
        <v>2546</v>
      </c>
      <c r="U495" s="22"/>
      <c r="V495" s="8"/>
    </row>
    <row r="496" spans="1:22" x14ac:dyDescent="0.25">
      <c r="A496">
        <v>495</v>
      </c>
      <c r="B496" t="s">
        <v>3015</v>
      </c>
      <c r="C496" t="s">
        <v>3125</v>
      </c>
      <c r="D496" t="s">
        <v>29</v>
      </c>
      <c r="E496" t="s">
        <v>68</v>
      </c>
      <c r="F496" t="s">
        <v>313</v>
      </c>
      <c r="G496" t="s">
        <v>313</v>
      </c>
      <c r="H496" t="s">
        <v>3732</v>
      </c>
      <c r="I496" t="s">
        <v>1647</v>
      </c>
      <c r="J496" t="s">
        <v>721</v>
      </c>
      <c r="N496">
        <v>2</v>
      </c>
      <c r="O496">
        <v>1</v>
      </c>
      <c r="P496">
        <v>2</v>
      </c>
      <c r="T496" t="s">
        <v>2547</v>
      </c>
      <c r="U496" s="22"/>
      <c r="V496" s="8"/>
    </row>
    <row r="497" spans="1:22" x14ac:dyDescent="0.25">
      <c r="A497">
        <v>496</v>
      </c>
      <c r="B497" t="s">
        <v>3015</v>
      </c>
      <c r="C497" t="s">
        <v>3125</v>
      </c>
      <c r="D497" t="s">
        <v>29</v>
      </c>
      <c r="E497" t="s">
        <v>68</v>
      </c>
      <c r="F497" t="s">
        <v>3030</v>
      </c>
      <c r="G497" t="s">
        <v>3030</v>
      </c>
      <c r="H497" t="s">
        <v>3844</v>
      </c>
      <c r="I497" t="s">
        <v>1648</v>
      </c>
      <c r="J497" t="s">
        <v>722</v>
      </c>
      <c r="N497">
        <v>1</v>
      </c>
      <c r="O497">
        <v>3</v>
      </c>
      <c r="P497">
        <v>2</v>
      </c>
      <c r="T497" t="s">
        <v>2548</v>
      </c>
      <c r="U497" s="22"/>
      <c r="V497" s="8"/>
    </row>
    <row r="498" spans="1:22" x14ac:dyDescent="0.25">
      <c r="A498">
        <v>497</v>
      </c>
      <c r="B498" t="s">
        <v>3015</v>
      </c>
      <c r="C498" t="s">
        <v>3125</v>
      </c>
      <c r="D498" t="s">
        <v>29</v>
      </c>
      <c r="E498" t="s">
        <v>68</v>
      </c>
      <c r="F498" t="s">
        <v>315</v>
      </c>
      <c r="G498" t="s">
        <v>315</v>
      </c>
      <c r="H498" t="s">
        <v>4836</v>
      </c>
      <c r="I498" t="s">
        <v>1649</v>
      </c>
      <c r="J498" t="s">
        <v>723</v>
      </c>
      <c r="O498">
        <v>4</v>
      </c>
      <c r="P498">
        <v>4</v>
      </c>
      <c r="Q498">
        <v>1</v>
      </c>
      <c r="T498" t="s">
        <v>2549</v>
      </c>
      <c r="U498" s="22"/>
      <c r="V498" s="8"/>
    </row>
    <row r="499" spans="1:22" x14ac:dyDescent="0.25">
      <c r="A499">
        <v>498</v>
      </c>
      <c r="B499" t="s">
        <v>3015</v>
      </c>
      <c r="C499" t="s">
        <v>3125</v>
      </c>
      <c r="D499" t="s">
        <v>29</v>
      </c>
      <c r="E499" t="s">
        <v>68</v>
      </c>
      <c r="F499" t="s">
        <v>316</v>
      </c>
      <c r="G499" t="s">
        <v>316</v>
      </c>
      <c r="H499" t="s">
        <v>4901</v>
      </c>
      <c r="I499" t="s">
        <v>112</v>
      </c>
      <c r="J499" t="s">
        <v>211</v>
      </c>
      <c r="P499">
        <v>1</v>
      </c>
      <c r="U499" s="22"/>
      <c r="V499" s="8"/>
    </row>
    <row r="500" spans="1:22" x14ac:dyDescent="0.25">
      <c r="A500">
        <v>499</v>
      </c>
      <c r="B500" t="s">
        <v>3015</v>
      </c>
      <c r="C500" t="s">
        <v>3125</v>
      </c>
      <c r="D500" t="s">
        <v>29</v>
      </c>
      <c r="E500" t="s">
        <v>68</v>
      </c>
      <c r="F500" t="s">
        <v>316</v>
      </c>
      <c r="G500" t="s">
        <v>316</v>
      </c>
      <c r="H500" t="s">
        <v>4903</v>
      </c>
      <c r="I500" t="s">
        <v>1650</v>
      </c>
      <c r="J500" t="s">
        <v>724</v>
      </c>
      <c r="N500">
        <v>2</v>
      </c>
      <c r="O500">
        <v>2</v>
      </c>
      <c r="P500">
        <v>2</v>
      </c>
      <c r="T500" t="s">
        <v>2550</v>
      </c>
      <c r="U500" s="22"/>
      <c r="V500" s="8"/>
    </row>
    <row r="501" spans="1:22" x14ac:dyDescent="0.25">
      <c r="A501">
        <v>5</v>
      </c>
      <c r="B501" t="s">
        <v>3015</v>
      </c>
      <c r="C501" t="s">
        <v>3125</v>
      </c>
      <c r="D501" t="s">
        <v>29</v>
      </c>
      <c r="E501" t="s">
        <v>68</v>
      </c>
      <c r="F501" t="s">
        <v>312</v>
      </c>
      <c r="G501" t="s">
        <v>312</v>
      </c>
      <c r="H501" t="s">
        <v>4753</v>
      </c>
      <c r="I501" t="s">
        <v>1651</v>
      </c>
      <c r="J501" t="s">
        <v>725</v>
      </c>
      <c r="N501">
        <v>2</v>
      </c>
      <c r="O501">
        <v>3</v>
      </c>
      <c r="P501">
        <v>2</v>
      </c>
      <c r="T501" t="s">
        <v>2551</v>
      </c>
      <c r="U501" s="22"/>
      <c r="V501" s="8"/>
    </row>
    <row r="502" spans="1:22" x14ac:dyDescent="0.25">
      <c r="A502">
        <v>51</v>
      </c>
      <c r="B502" t="s">
        <v>3015</v>
      </c>
      <c r="C502" t="s">
        <v>3125</v>
      </c>
      <c r="D502" t="s">
        <v>29</v>
      </c>
      <c r="E502" t="s">
        <v>68</v>
      </c>
      <c r="F502" t="s">
        <v>316</v>
      </c>
      <c r="G502" t="s">
        <v>316</v>
      </c>
      <c r="H502" t="s">
        <v>4904</v>
      </c>
      <c r="I502" t="s">
        <v>113</v>
      </c>
      <c r="J502" t="s">
        <v>212</v>
      </c>
      <c r="O502">
        <v>4</v>
      </c>
      <c r="P502">
        <v>3</v>
      </c>
      <c r="T502" t="s">
        <v>2552</v>
      </c>
      <c r="U502" s="22"/>
      <c r="V502" s="8"/>
    </row>
    <row r="503" spans="1:22" x14ac:dyDescent="0.25">
      <c r="A503">
        <v>52</v>
      </c>
      <c r="B503" t="s">
        <v>3015</v>
      </c>
      <c r="C503" t="s">
        <v>3125</v>
      </c>
      <c r="D503" t="s">
        <v>29</v>
      </c>
      <c r="E503" t="s">
        <v>68</v>
      </c>
      <c r="F503" t="s">
        <v>312</v>
      </c>
      <c r="G503" t="s">
        <v>312</v>
      </c>
      <c r="H503" t="s">
        <v>3847</v>
      </c>
      <c r="I503" t="s">
        <v>1652</v>
      </c>
      <c r="J503" t="s">
        <v>3067</v>
      </c>
      <c r="O503">
        <v>4</v>
      </c>
      <c r="P503">
        <v>1</v>
      </c>
      <c r="T503" t="s">
        <v>2553</v>
      </c>
      <c r="U503" s="22"/>
      <c r="V503" s="8"/>
    </row>
    <row r="504" spans="1:22" x14ac:dyDescent="0.25">
      <c r="A504">
        <v>53</v>
      </c>
      <c r="B504" t="s">
        <v>3015</v>
      </c>
      <c r="C504" t="s">
        <v>3125</v>
      </c>
      <c r="D504" t="s">
        <v>29</v>
      </c>
      <c r="E504" t="s">
        <v>68</v>
      </c>
      <c r="F504" t="s">
        <v>312</v>
      </c>
      <c r="G504" t="s">
        <v>312</v>
      </c>
      <c r="H504" t="s">
        <v>3837</v>
      </c>
      <c r="I504" t="s">
        <v>1653</v>
      </c>
      <c r="J504" t="s">
        <v>726</v>
      </c>
      <c r="N504">
        <v>3</v>
      </c>
      <c r="O504">
        <v>2</v>
      </c>
      <c r="P504">
        <v>1</v>
      </c>
      <c r="Q504">
        <v>1</v>
      </c>
      <c r="T504" t="s">
        <v>2554</v>
      </c>
      <c r="U504" s="22"/>
      <c r="V504" s="8"/>
    </row>
    <row r="505" spans="1:22" x14ac:dyDescent="0.25">
      <c r="A505">
        <v>54</v>
      </c>
      <c r="B505" t="s">
        <v>3015</v>
      </c>
      <c r="C505" t="s">
        <v>3125</v>
      </c>
      <c r="D505" t="s">
        <v>29</v>
      </c>
      <c r="E505" t="s">
        <v>68</v>
      </c>
      <c r="F505" t="s">
        <v>325</v>
      </c>
      <c r="G505" t="s">
        <v>325</v>
      </c>
      <c r="H505" t="s">
        <v>3851</v>
      </c>
      <c r="I505" t="s">
        <v>1654</v>
      </c>
      <c r="J505" t="s">
        <v>727</v>
      </c>
      <c r="N505">
        <v>1</v>
      </c>
      <c r="O505">
        <v>3</v>
      </c>
      <c r="P505">
        <v>4</v>
      </c>
      <c r="Q505">
        <v>1</v>
      </c>
      <c r="T505" t="s">
        <v>2555</v>
      </c>
      <c r="U505" s="22"/>
      <c r="V505" s="8"/>
    </row>
    <row r="506" spans="1:22" x14ac:dyDescent="0.25">
      <c r="A506">
        <v>55</v>
      </c>
      <c r="B506" t="s">
        <v>3015</v>
      </c>
      <c r="C506" t="s">
        <v>3125</v>
      </c>
      <c r="D506" t="s">
        <v>29</v>
      </c>
      <c r="E506" t="s">
        <v>68</v>
      </c>
      <c r="F506" t="s">
        <v>310</v>
      </c>
      <c r="G506" t="s">
        <v>310</v>
      </c>
      <c r="H506" t="s">
        <v>4667</v>
      </c>
      <c r="I506" t="s">
        <v>1655</v>
      </c>
      <c r="J506" t="s">
        <v>3068</v>
      </c>
      <c r="N506">
        <v>2</v>
      </c>
      <c r="P506">
        <v>2</v>
      </c>
      <c r="T506" t="s">
        <v>2556</v>
      </c>
      <c r="U506" s="22"/>
      <c r="V506" s="8"/>
    </row>
    <row r="507" spans="1:22" x14ac:dyDescent="0.25">
      <c r="A507">
        <v>56</v>
      </c>
      <c r="B507" t="s">
        <v>3015</v>
      </c>
      <c r="C507" t="s">
        <v>3125</v>
      </c>
      <c r="D507" t="s">
        <v>29</v>
      </c>
      <c r="E507" t="s">
        <v>68</v>
      </c>
      <c r="F507" t="s">
        <v>322</v>
      </c>
      <c r="G507" t="s">
        <v>322</v>
      </c>
      <c r="H507" t="s">
        <v>3807</v>
      </c>
      <c r="I507" t="s">
        <v>1656</v>
      </c>
      <c r="J507" t="s">
        <v>728</v>
      </c>
      <c r="P507">
        <v>4</v>
      </c>
      <c r="T507" t="s">
        <v>2557</v>
      </c>
      <c r="U507" s="22"/>
      <c r="V507" s="8"/>
    </row>
    <row r="508" spans="1:22" x14ac:dyDescent="0.25">
      <c r="A508">
        <v>57</v>
      </c>
      <c r="B508" t="s">
        <v>3015</v>
      </c>
      <c r="C508" t="s">
        <v>3125</v>
      </c>
      <c r="D508" t="s">
        <v>29</v>
      </c>
      <c r="E508" t="s">
        <v>68</v>
      </c>
      <c r="F508" t="s">
        <v>309</v>
      </c>
      <c r="G508" t="s">
        <v>309</v>
      </c>
      <c r="H508" t="s">
        <v>5307</v>
      </c>
      <c r="I508" t="s">
        <v>114</v>
      </c>
      <c r="J508" t="s">
        <v>213</v>
      </c>
      <c r="N508">
        <v>2</v>
      </c>
      <c r="P508">
        <v>2</v>
      </c>
      <c r="T508" t="s">
        <v>2558</v>
      </c>
      <c r="U508" s="22"/>
      <c r="V508" s="8"/>
    </row>
    <row r="509" spans="1:22" x14ac:dyDescent="0.25">
      <c r="A509">
        <v>58</v>
      </c>
      <c r="B509" t="s">
        <v>3015</v>
      </c>
      <c r="C509" t="s">
        <v>3125</v>
      </c>
      <c r="D509" t="s">
        <v>29</v>
      </c>
      <c r="E509" t="s">
        <v>68</v>
      </c>
      <c r="F509" t="s">
        <v>315</v>
      </c>
      <c r="G509" t="s">
        <v>315</v>
      </c>
      <c r="H509" t="s">
        <v>4831</v>
      </c>
      <c r="I509" t="s">
        <v>1657</v>
      </c>
      <c r="J509" t="s">
        <v>729</v>
      </c>
      <c r="N509">
        <v>1</v>
      </c>
      <c r="O509">
        <v>1</v>
      </c>
      <c r="P509">
        <v>1</v>
      </c>
      <c r="Q509">
        <v>1</v>
      </c>
      <c r="T509" t="s">
        <v>2559</v>
      </c>
      <c r="U509" s="22"/>
      <c r="V509" s="8"/>
    </row>
    <row r="510" spans="1:22" x14ac:dyDescent="0.25">
      <c r="A510">
        <v>59</v>
      </c>
      <c r="B510" t="s">
        <v>3015</v>
      </c>
      <c r="C510" t="s">
        <v>3125</v>
      </c>
      <c r="D510" t="s">
        <v>29</v>
      </c>
      <c r="E510" t="s">
        <v>68</v>
      </c>
      <c r="F510" t="s">
        <v>305</v>
      </c>
      <c r="G510" t="s">
        <v>305</v>
      </c>
      <c r="H510" t="s">
        <v>3598</v>
      </c>
      <c r="I510" t="s">
        <v>1658</v>
      </c>
      <c r="J510" t="s">
        <v>730</v>
      </c>
      <c r="T510" t="s">
        <v>2560</v>
      </c>
      <c r="U510" s="22"/>
      <c r="V510" s="8"/>
    </row>
    <row r="511" spans="1:22" x14ac:dyDescent="0.25">
      <c r="A511">
        <v>51</v>
      </c>
      <c r="B511" t="s">
        <v>3015</v>
      </c>
      <c r="C511" t="s">
        <v>3125</v>
      </c>
      <c r="D511" t="s">
        <v>29</v>
      </c>
      <c r="E511" t="s">
        <v>68</v>
      </c>
      <c r="F511" t="s">
        <v>309</v>
      </c>
      <c r="G511" t="s">
        <v>309</v>
      </c>
      <c r="H511" t="s">
        <v>5308</v>
      </c>
      <c r="I511" t="s">
        <v>1659</v>
      </c>
      <c r="J511" t="s">
        <v>731</v>
      </c>
      <c r="N511">
        <v>1</v>
      </c>
      <c r="O511">
        <v>2</v>
      </c>
      <c r="P511">
        <v>2</v>
      </c>
      <c r="T511" t="s">
        <v>2561</v>
      </c>
      <c r="U511" s="22"/>
      <c r="V511" s="8"/>
    </row>
    <row r="512" spans="1:22" x14ac:dyDescent="0.25">
      <c r="A512">
        <v>511</v>
      </c>
      <c r="B512" t="s">
        <v>3015</v>
      </c>
      <c r="C512" t="s">
        <v>3125</v>
      </c>
      <c r="D512" t="s">
        <v>29</v>
      </c>
      <c r="E512" t="s">
        <v>68</v>
      </c>
      <c r="F512" t="s">
        <v>306</v>
      </c>
      <c r="G512" t="s">
        <v>306</v>
      </c>
      <c r="H512" t="s">
        <v>4514</v>
      </c>
      <c r="I512" t="s">
        <v>1660</v>
      </c>
      <c r="J512" t="s">
        <v>3069</v>
      </c>
      <c r="P512">
        <v>2</v>
      </c>
      <c r="T512" t="s">
        <v>2562</v>
      </c>
      <c r="U512" s="22"/>
      <c r="V512" s="8"/>
    </row>
    <row r="513" spans="1:22" x14ac:dyDescent="0.25">
      <c r="A513">
        <v>512</v>
      </c>
      <c r="B513" t="s">
        <v>3015</v>
      </c>
      <c r="C513" t="s">
        <v>3125</v>
      </c>
      <c r="D513" t="s">
        <v>29</v>
      </c>
      <c r="E513" t="s">
        <v>68</v>
      </c>
      <c r="F513" t="s">
        <v>313</v>
      </c>
      <c r="G513" t="s">
        <v>313</v>
      </c>
      <c r="H513" t="s">
        <v>3734</v>
      </c>
      <c r="I513" t="s">
        <v>1661</v>
      </c>
      <c r="J513" t="s">
        <v>732</v>
      </c>
      <c r="N513">
        <v>3</v>
      </c>
      <c r="O513">
        <v>1</v>
      </c>
      <c r="P513">
        <v>2</v>
      </c>
      <c r="T513" t="s">
        <v>2563</v>
      </c>
      <c r="U513" s="22"/>
      <c r="V513" s="8"/>
    </row>
    <row r="514" spans="1:22" x14ac:dyDescent="0.25">
      <c r="A514">
        <v>513</v>
      </c>
      <c r="B514" t="s">
        <v>3015</v>
      </c>
      <c r="C514" t="s">
        <v>3125</v>
      </c>
      <c r="D514" t="s">
        <v>29</v>
      </c>
      <c r="E514" t="s">
        <v>68</v>
      </c>
      <c r="F514" t="s">
        <v>306</v>
      </c>
      <c r="G514" t="s">
        <v>306</v>
      </c>
      <c r="H514" t="s">
        <v>4132</v>
      </c>
      <c r="I514" t="s">
        <v>1662</v>
      </c>
      <c r="J514" t="s">
        <v>733</v>
      </c>
      <c r="O514">
        <v>1</v>
      </c>
      <c r="P514">
        <v>2</v>
      </c>
      <c r="T514" t="s">
        <v>2564</v>
      </c>
      <c r="U514" s="22"/>
      <c r="V514" s="8"/>
    </row>
    <row r="515" spans="1:22" x14ac:dyDescent="0.25">
      <c r="A515">
        <v>514</v>
      </c>
      <c r="B515" t="s">
        <v>3015</v>
      </c>
      <c r="C515" t="s">
        <v>3125</v>
      </c>
      <c r="D515" t="s">
        <v>29</v>
      </c>
      <c r="E515" t="s">
        <v>68</v>
      </c>
      <c r="F515" t="s">
        <v>316</v>
      </c>
      <c r="G515" t="s">
        <v>316</v>
      </c>
      <c r="H515" t="s">
        <v>4906</v>
      </c>
      <c r="I515" t="s">
        <v>1663</v>
      </c>
      <c r="J515" t="s">
        <v>734</v>
      </c>
      <c r="N515">
        <v>1</v>
      </c>
      <c r="P515">
        <v>2</v>
      </c>
      <c r="T515" t="s">
        <v>2565</v>
      </c>
      <c r="U515" s="22"/>
      <c r="V515" s="8"/>
    </row>
    <row r="516" spans="1:22" ht="30" x14ac:dyDescent="0.25">
      <c r="A516">
        <v>515</v>
      </c>
      <c r="B516" t="s">
        <v>3015</v>
      </c>
      <c r="C516" t="s">
        <v>3125</v>
      </c>
      <c r="D516" t="s">
        <v>29</v>
      </c>
      <c r="E516" t="s">
        <v>68</v>
      </c>
      <c r="F516" t="s">
        <v>306</v>
      </c>
      <c r="G516" t="s">
        <v>306</v>
      </c>
      <c r="H516" t="s">
        <v>4119</v>
      </c>
      <c r="I516" t="s">
        <v>1664</v>
      </c>
      <c r="J516" t="s">
        <v>735</v>
      </c>
      <c r="O516">
        <v>1</v>
      </c>
      <c r="P516">
        <v>3</v>
      </c>
      <c r="T516" s="23" t="s">
        <v>2566</v>
      </c>
      <c r="U516" s="22"/>
      <c r="V516" s="8"/>
    </row>
    <row r="517" spans="1:22" x14ac:dyDescent="0.25">
      <c r="A517">
        <v>516</v>
      </c>
      <c r="B517" t="s">
        <v>3015</v>
      </c>
      <c r="C517" t="s">
        <v>3125</v>
      </c>
      <c r="D517" t="s">
        <v>29</v>
      </c>
      <c r="E517" t="s">
        <v>68</v>
      </c>
      <c r="F517" t="s">
        <v>312</v>
      </c>
      <c r="G517" t="s">
        <v>312</v>
      </c>
      <c r="H517" t="s">
        <v>4755</v>
      </c>
      <c r="I517" t="s">
        <v>1665</v>
      </c>
      <c r="J517" t="s">
        <v>3070</v>
      </c>
      <c r="N517">
        <v>1</v>
      </c>
      <c r="P517">
        <v>2</v>
      </c>
      <c r="T517" t="s">
        <v>2567</v>
      </c>
      <c r="U517" s="22"/>
      <c r="V517" s="8"/>
    </row>
    <row r="518" spans="1:22" x14ac:dyDescent="0.25">
      <c r="A518">
        <v>517</v>
      </c>
      <c r="B518" t="s">
        <v>3015</v>
      </c>
      <c r="C518" t="s">
        <v>3125</v>
      </c>
      <c r="D518" t="s">
        <v>29</v>
      </c>
      <c r="E518" t="s">
        <v>68</v>
      </c>
      <c r="F518" t="s">
        <v>325</v>
      </c>
      <c r="G518" t="s">
        <v>325</v>
      </c>
      <c r="H518" t="s">
        <v>3853</v>
      </c>
      <c r="I518" t="s">
        <v>1666</v>
      </c>
      <c r="J518" t="s">
        <v>736</v>
      </c>
      <c r="N518">
        <v>1</v>
      </c>
      <c r="O518">
        <v>1</v>
      </c>
      <c r="P518">
        <v>2</v>
      </c>
      <c r="Q518">
        <v>2</v>
      </c>
      <c r="T518" t="s">
        <v>2568</v>
      </c>
      <c r="U518" s="22"/>
      <c r="V518" s="8"/>
    </row>
    <row r="519" spans="1:22" x14ac:dyDescent="0.25">
      <c r="A519">
        <v>518</v>
      </c>
      <c r="B519" t="s">
        <v>3015</v>
      </c>
      <c r="C519" t="s">
        <v>3125</v>
      </c>
      <c r="D519" t="s">
        <v>29</v>
      </c>
      <c r="E519" t="s">
        <v>68</v>
      </c>
      <c r="F519" t="s">
        <v>313</v>
      </c>
      <c r="G519" t="s">
        <v>313</v>
      </c>
      <c r="H519" t="s">
        <v>3735</v>
      </c>
      <c r="I519" t="s">
        <v>1667</v>
      </c>
      <c r="J519" t="s">
        <v>737</v>
      </c>
      <c r="N519">
        <v>2</v>
      </c>
      <c r="O519">
        <v>1</v>
      </c>
      <c r="P519">
        <v>2</v>
      </c>
      <c r="T519" t="s">
        <v>2569</v>
      </c>
      <c r="U519" s="22"/>
      <c r="V519" s="8"/>
    </row>
    <row r="520" spans="1:22" x14ac:dyDescent="0.25">
      <c r="A520">
        <v>519</v>
      </c>
      <c r="B520" t="s">
        <v>3015</v>
      </c>
      <c r="C520" t="s">
        <v>3125</v>
      </c>
      <c r="D520" t="s">
        <v>29</v>
      </c>
      <c r="E520" t="s">
        <v>68</v>
      </c>
      <c r="F520" t="s">
        <v>326</v>
      </c>
      <c r="G520" t="s">
        <v>326</v>
      </c>
      <c r="H520" t="s">
        <v>5309</v>
      </c>
      <c r="I520" t="s">
        <v>1668</v>
      </c>
      <c r="J520" t="s">
        <v>738</v>
      </c>
      <c r="U520" s="22"/>
      <c r="V520" s="8"/>
    </row>
    <row r="521" spans="1:22" x14ac:dyDescent="0.25">
      <c r="A521">
        <v>52</v>
      </c>
      <c r="B521" t="s">
        <v>3015</v>
      </c>
      <c r="C521" t="s">
        <v>3125</v>
      </c>
      <c r="D521" t="s">
        <v>29</v>
      </c>
      <c r="E521" t="s">
        <v>68</v>
      </c>
      <c r="F521" t="s">
        <v>313</v>
      </c>
      <c r="G521" t="s">
        <v>313</v>
      </c>
      <c r="H521" t="s">
        <v>3737</v>
      </c>
      <c r="I521" t="s">
        <v>1669</v>
      </c>
      <c r="J521" t="s">
        <v>739</v>
      </c>
      <c r="N521">
        <v>1</v>
      </c>
      <c r="O521">
        <v>2</v>
      </c>
      <c r="P521">
        <v>2</v>
      </c>
      <c r="T521" t="s">
        <v>2570</v>
      </c>
      <c r="U521" s="22"/>
      <c r="V521" s="8"/>
    </row>
    <row r="522" spans="1:22" x14ac:dyDescent="0.25">
      <c r="A522">
        <v>521</v>
      </c>
      <c r="B522" t="s">
        <v>3015</v>
      </c>
      <c r="C522" t="s">
        <v>3125</v>
      </c>
      <c r="D522" t="s">
        <v>29</v>
      </c>
      <c r="E522" t="s">
        <v>68</v>
      </c>
      <c r="F522" t="s">
        <v>3030</v>
      </c>
      <c r="G522" t="s">
        <v>3030</v>
      </c>
      <c r="H522" t="s">
        <v>4603</v>
      </c>
      <c r="I522" t="s">
        <v>1670</v>
      </c>
      <c r="J522" t="s">
        <v>740</v>
      </c>
      <c r="P522">
        <v>2</v>
      </c>
      <c r="T522" t="s">
        <v>2571</v>
      </c>
      <c r="U522" s="22"/>
      <c r="V522" s="8"/>
    </row>
    <row r="523" spans="1:22" x14ac:dyDescent="0.25">
      <c r="A523">
        <v>522</v>
      </c>
      <c r="B523" t="s">
        <v>3015</v>
      </c>
      <c r="C523" t="s">
        <v>3125</v>
      </c>
      <c r="D523" t="s">
        <v>29</v>
      </c>
      <c r="E523" t="s">
        <v>68</v>
      </c>
      <c r="F523" t="s">
        <v>306</v>
      </c>
      <c r="G523" t="s">
        <v>306</v>
      </c>
      <c r="H523" t="s">
        <v>3937</v>
      </c>
      <c r="I523" t="s">
        <v>1671</v>
      </c>
      <c r="J523" t="s">
        <v>741</v>
      </c>
      <c r="N523">
        <v>4</v>
      </c>
      <c r="O523">
        <v>2</v>
      </c>
      <c r="P523">
        <v>4</v>
      </c>
      <c r="T523" t="s">
        <v>2572</v>
      </c>
      <c r="U523" s="22"/>
      <c r="V523" s="8"/>
    </row>
    <row r="524" spans="1:22" x14ac:dyDescent="0.25">
      <c r="A524">
        <v>523</v>
      </c>
      <c r="B524" t="s">
        <v>3015</v>
      </c>
      <c r="C524" t="s">
        <v>3125</v>
      </c>
      <c r="D524" t="s">
        <v>29</v>
      </c>
      <c r="E524" t="s">
        <v>68</v>
      </c>
      <c r="F524" t="s">
        <v>306</v>
      </c>
      <c r="G524" t="s">
        <v>306</v>
      </c>
      <c r="H524" t="s">
        <v>3939</v>
      </c>
      <c r="I524" t="s">
        <v>1672</v>
      </c>
      <c r="J524" t="s">
        <v>742</v>
      </c>
      <c r="N524">
        <v>1</v>
      </c>
      <c r="O524">
        <v>3</v>
      </c>
      <c r="P524">
        <v>3</v>
      </c>
      <c r="Q524">
        <v>1</v>
      </c>
      <c r="T524" t="s">
        <v>2573</v>
      </c>
      <c r="U524" s="22"/>
      <c r="V524" s="8"/>
    </row>
    <row r="525" spans="1:22" x14ac:dyDescent="0.25">
      <c r="A525">
        <v>524</v>
      </c>
      <c r="B525" t="s">
        <v>3015</v>
      </c>
      <c r="C525" t="s">
        <v>3125</v>
      </c>
      <c r="D525" t="s">
        <v>29</v>
      </c>
      <c r="E525" t="s">
        <v>68</v>
      </c>
      <c r="F525" t="s">
        <v>307</v>
      </c>
      <c r="G525" t="s">
        <v>307</v>
      </c>
      <c r="H525" t="s">
        <v>4554</v>
      </c>
      <c r="I525" t="s">
        <v>1673</v>
      </c>
      <c r="J525" t="s">
        <v>743</v>
      </c>
      <c r="N525">
        <v>3</v>
      </c>
      <c r="O525">
        <v>1</v>
      </c>
      <c r="P525">
        <v>2</v>
      </c>
      <c r="T525" t="s">
        <v>2574</v>
      </c>
      <c r="U525" s="22"/>
      <c r="V525" s="8"/>
    </row>
    <row r="526" spans="1:22" x14ac:dyDescent="0.25">
      <c r="A526">
        <v>525</v>
      </c>
      <c r="B526" t="s">
        <v>3015</v>
      </c>
      <c r="C526" t="s">
        <v>3125</v>
      </c>
      <c r="D526" t="s">
        <v>29</v>
      </c>
      <c r="E526" t="s">
        <v>68</v>
      </c>
      <c r="F526" t="s">
        <v>309</v>
      </c>
      <c r="G526" t="s">
        <v>309</v>
      </c>
      <c r="H526" t="s">
        <v>4262</v>
      </c>
      <c r="I526" t="s">
        <v>1674</v>
      </c>
      <c r="J526" t="s">
        <v>744</v>
      </c>
      <c r="N526">
        <v>1</v>
      </c>
      <c r="O526">
        <v>6</v>
      </c>
      <c r="P526">
        <v>2</v>
      </c>
      <c r="T526" t="s">
        <v>2575</v>
      </c>
      <c r="U526" s="22"/>
      <c r="V526" s="8"/>
    </row>
    <row r="527" spans="1:22" x14ac:dyDescent="0.25">
      <c r="A527">
        <v>526</v>
      </c>
      <c r="B527" t="s">
        <v>3015</v>
      </c>
      <c r="C527" t="s">
        <v>3125</v>
      </c>
      <c r="D527" t="s">
        <v>29</v>
      </c>
      <c r="E527" t="s">
        <v>68</v>
      </c>
      <c r="F527" t="s">
        <v>308</v>
      </c>
      <c r="G527" t="s">
        <v>308</v>
      </c>
      <c r="H527" t="s">
        <v>4473</v>
      </c>
      <c r="I527" t="s">
        <v>1675</v>
      </c>
      <c r="J527" t="s">
        <v>745</v>
      </c>
      <c r="O527">
        <v>3</v>
      </c>
      <c r="P527">
        <v>2</v>
      </c>
      <c r="Q527">
        <v>1</v>
      </c>
      <c r="T527" t="s">
        <v>2576</v>
      </c>
      <c r="U527" s="22"/>
      <c r="V527" s="8"/>
    </row>
    <row r="528" spans="1:22" x14ac:dyDescent="0.25">
      <c r="A528">
        <v>527</v>
      </c>
      <c r="B528" t="s">
        <v>3015</v>
      </c>
      <c r="C528" t="s">
        <v>3125</v>
      </c>
      <c r="D528" t="s">
        <v>29</v>
      </c>
      <c r="E528" t="s">
        <v>68</v>
      </c>
      <c r="F528" t="s">
        <v>305</v>
      </c>
      <c r="G528" t="s">
        <v>305</v>
      </c>
      <c r="H528" t="s">
        <v>4155</v>
      </c>
      <c r="I528" t="s">
        <v>1676</v>
      </c>
      <c r="J528" t="s">
        <v>746</v>
      </c>
      <c r="N528">
        <v>3</v>
      </c>
      <c r="O528">
        <v>3</v>
      </c>
      <c r="P528">
        <v>4</v>
      </c>
      <c r="T528" t="s">
        <v>2577</v>
      </c>
      <c r="U528" s="22"/>
      <c r="V528" s="8"/>
    </row>
    <row r="529" spans="1:22" x14ac:dyDescent="0.25">
      <c r="A529">
        <v>528</v>
      </c>
      <c r="B529" t="s">
        <v>3015</v>
      </c>
      <c r="C529" t="s">
        <v>3125</v>
      </c>
      <c r="D529" t="s">
        <v>29</v>
      </c>
      <c r="E529" t="s">
        <v>68</v>
      </c>
      <c r="F529" t="s">
        <v>306</v>
      </c>
      <c r="G529" t="s">
        <v>306</v>
      </c>
      <c r="H529" t="s">
        <v>3941</v>
      </c>
      <c r="I529" t="s">
        <v>1677</v>
      </c>
      <c r="J529" t="s">
        <v>747</v>
      </c>
      <c r="O529">
        <v>3</v>
      </c>
      <c r="P529">
        <v>3</v>
      </c>
      <c r="T529" t="s">
        <v>2578</v>
      </c>
      <c r="U529" s="22"/>
      <c r="V529" s="8"/>
    </row>
    <row r="530" spans="1:22" x14ac:dyDescent="0.25">
      <c r="A530">
        <v>529</v>
      </c>
      <c r="B530" t="s">
        <v>3015</v>
      </c>
      <c r="C530" t="s">
        <v>3125</v>
      </c>
      <c r="D530" t="s">
        <v>29</v>
      </c>
      <c r="E530" t="s">
        <v>68</v>
      </c>
      <c r="F530" t="s">
        <v>307</v>
      </c>
      <c r="G530" t="s">
        <v>307</v>
      </c>
      <c r="H530" t="s">
        <v>4557</v>
      </c>
      <c r="I530" t="s">
        <v>1678</v>
      </c>
      <c r="J530" t="s">
        <v>748</v>
      </c>
      <c r="U530" s="22"/>
      <c r="V530" s="8"/>
    </row>
    <row r="531" spans="1:22" x14ac:dyDescent="0.25">
      <c r="A531">
        <v>53</v>
      </c>
      <c r="B531" t="s">
        <v>3015</v>
      </c>
      <c r="C531" t="s">
        <v>3125</v>
      </c>
      <c r="D531" t="s">
        <v>29</v>
      </c>
      <c r="E531" t="s">
        <v>68</v>
      </c>
      <c r="F531" t="s">
        <v>305</v>
      </c>
      <c r="G531" t="s">
        <v>305</v>
      </c>
      <c r="H531" t="s">
        <v>3569</v>
      </c>
      <c r="I531" t="s">
        <v>1679</v>
      </c>
      <c r="J531" t="s">
        <v>749</v>
      </c>
      <c r="T531" t="s">
        <v>2579</v>
      </c>
      <c r="U531" s="22"/>
      <c r="V531" s="8"/>
    </row>
    <row r="532" spans="1:22" x14ac:dyDescent="0.25">
      <c r="A532">
        <v>531</v>
      </c>
      <c r="B532" t="s">
        <v>3015</v>
      </c>
      <c r="C532" t="s">
        <v>3125</v>
      </c>
      <c r="D532" t="s">
        <v>29</v>
      </c>
      <c r="E532" t="s">
        <v>68</v>
      </c>
      <c r="F532" t="s">
        <v>309</v>
      </c>
      <c r="G532" t="s">
        <v>309</v>
      </c>
      <c r="H532" t="s">
        <v>3778</v>
      </c>
      <c r="I532" t="s">
        <v>1680</v>
      </c>
      <c r="J532" t="s">
        <v>750</v>
      </c>
      <c r="N532">
        <v>2</v>
      </c>
      <c r="O532">
        <v>5</v>
      </c>
      <c r="P532">
        <v>2</v>
      </c>
      <c r="T532" t="s">
        <v>2580</v>
      </c>
      <c r="U532" s="22"/>
      <c r="V532" s="8"/>
    </row>
    <row r="533" spans="1:22" x14ac:dyDescent="0.25">
      <c r="A533">
        <v>532</v>
      </c>
      <c r="B533" t="s">
        <v>3015</v>
      </c>
      <c r="C533" t="s">
        <v>3125</v>
      </c>
      <c r="D533" t="s">
        <v>29</v>
      </c>
      <c r="E533" t="s">
        <v>68</v>
      </c>
      <c r="F533" t="s">
        <v>312</v>
      </c>
      <c r="G533" t="s">
        <v>312</v>
      </c>
      <c r="H533" t="s">
        <v>4757</v>
      </c>
      <c r="I533" t="s">
        <v>1681</v>
      </c>
      <c r="J533" t="s">
        <v>3071</v>
      </c>
      <c r="N533">
        <v>3</v>
      </c>
      <c r="O533">
        <v>1</v>
      </c>
      <c r="P533">
        <v>2</v>
      </c>
      <c r="T533" t="s">
        <v>2581</v>
      </c>
      <c r="U533" s="22"/>
      <c r="V533" s="8"/>
    </row>
    <row r="534" spans="1:22" x14ac:dyDescent="0.25">
      <c r="A534">
        <v>533</v>
      </c>
      <c r="B534" t="s">
        <v>3015</v>
      </c>
      <c r="C534" t="s">
        <v>3125</v>
      </c>
      <c r="D534" t="s">
        <v>29</v>
      </c>
      <c r="E534" t="s">
        <v>68</v>
      </c>
      <c r="F534" t="s">
        <v>306</v>
      </c>
      <c r="G534" t="s">
        <v>306</v>
      </c>
      <c r="H534" t="s">
        <v>3759</v>
      </c>
      <c r="I534" t="s">
        <v>1682</v>
      </c>
      <c r="J534" t="s">
        <v>751</v>
      </c>
      <c r="N534">
        <v>2</v>
      </c>
      <c r="O534">
        <v>1</v>
      </c>
      <c r="P534">
        <v>2</v>
      </c>
      <c r="Q534">
        <v>2</v>
      </c>
      <c r="T534" t="s">
        <v>2582</v>
      </c>
      <c r="U534" s="22"/>
      <c r="V534" s="8"/>
    </row>
    <row r="535" spans="1:22" x14ac:dyDescent="0.25">
      <c r="A535">
        <v>534</v>
      </c>
      <c r="B535" t="s">
        <v>3015</v>
      </c>
      <c r="C535" t="s">
        <v>3125</v>
      </c>
      <c r="D535" t="s">
        <v>29</v>
      </c>
      <c r="E535" t="s">
        <v>68</v>
      </c>
      <c r="F535" t="s">
        <v>306</v>
      </c>
      <c r="G535" t="s">
        <v>306</v>
      </c>
      <c r="H535" t="s">
        <v>3944</v>
      </c>
      <c r="I535" t="s">
        <v>1683</v>
      </c>
      <c r="J535" t="s">
        <v>752</v>
      </c>
      <c r="N535">
        <v>1</v>
      </c>
      <c r="O535">
        <v>2</v>
      </c>
      <c r="P535">
        <v>2</v>
      </c>
      <c r="T535" t="s">
        <v>2583</v>
      </c>
      <c r="U535" s="22"/>
      <c r="V535" s="8"/>
    </row>
    <row r="536" spans="1:22" x14ac:dyDescent="0.25">
      <c r="A536">
        <v>535</v>
      </c>
      <c r="B536" t="s">
        <v>3015</v>
      </c>
      <c r="C536" t="s">
        <v>3125</v>
      </c>
      <c r="D536" t="s">
        <v>29</v>
      </c>
      <c r="E536" t="s">
        <v>68</v>
      </c>
      <c r="F536" t="s">
        <v>305</v>
      </c>
      <c r="G536" t="s">
        <v>305</v>
      </c>
      <c r="H536" t="s">
        <v>4157</v>
      </c>
      <c r="I536" t="s">
        <v>1684</v>
      </c>
      <c r="J536" t="s">
        <v>753</v>
      </c>
      <c r="N536">
        <v>5</v>
      </c>
      <c r="O536">
        <v>3</v>
      </c>
      <c r="P536">
        <v>3</v>
      </c>
      <c r="T536" t="s">
        <v>2584</v>
      </c>
      <c r="U536" s="22"/>
      <c r="V536" s="8"/>
    </row>
    <row r="537" spans="1:22" x14ac:dyDescent="0.25">
      <c r="A537">
        <v>536</v>
      </c>
      <c r="B537" t="s">
        <v>3015</v>
      </c>
      <c r="C537" t="s">
        <v>3125</v>
      </c>
      <c r="D537" t="s">
        <v>29</v>
      </c>
      <c r="E537" t="s">
        <v>68</v>
      </c>
      <c r="F537" t="s">
        <v>305</v>
      </c>
      <c r="G537" t="s">
        <v>305</v>
      </c>
      <c r="H537" t="s">
        <v>4158</v>
      </c>
      <c r="I537" t="s">
        <v>1685</v>
      </c>
      <c r="J537" t="s">
        <v>754</v>
      </c>
      <c r="N537">
        <v>3</v>
      </c>
      <c r="O537">
        <v>2</v>
      </c>
      <c r="P537">
        <v>1</v>
      </c>
      <c r="T537" t="s">
        <v>2585</v>
      </c>
      <c r="U537" s="22"/>
      <c r="V537" s="8"/>
    </row>
    <row r="538" spans="1:22" x14ac:dyDescent="0.25">
      <c r="A538">
        <v>537</v>
      </c>
      <c r="B538" t="s">
        <v>3015</v>
      </c>
      <c r="C538" t="s">
        <v>3125</v>
      </c>
      <c r="D538" t="s">
        <v>29</v>
      </c>
      <c r="E538" t="s">
        <v>68</v>
      </c>
      <c r="F538" t="s">
        <v>305</v>
      </c>
      <c r="G538" t="s">
        <v>305</v>
      </c>
      <c r="H538" t="s">
        <v>5310</v>
      </c>
      <c r="I538" t="s">
        <v>1686</v>
      </c>
      <c r="J538" t="s">
        <v>755</v>
      </c>
      <c r="T538" t="s">
        <v>2586</v>
      </c>
      <c r="U538" s="22"/>
      <c r="V538" s="8"/>
    </row>
    <row r="539" spans="1:22" x14ac:dyDescent="0.25">
      <c r="A539">
        <v>538</v>
      </c>
      <c r="B539" t="s">
        <v>3015</v>
      </c>
      <c r="C539" t="s">
        <v>3125</v>
      </c>
      <c r="D539" t="s">
        <v>29</v>
      </c>
      <c r="E539" t="s">
        <v>68</v>
      </c>
      <c r="F539" t="s">
        <v>312</v>
      </c>
      <c r="G539" t="s">
        <v>312</v>
      </c>
      <c r="H539" t="s">
        <v>4759</v>
      </c>
      <c r="I539" t="s">
        <v>1687</v>
      </c>
      <c r="J539" t="s">
        <v>3072</v>
      </c>
      <c r="N539">
        <v>2</v>
      </c>
      <c r="O539">
        <v>4</v>
      </c>
      <c r="P539">
        <v>2</v>
      </c>
      <c r="T539" t="s">
        <v>2587</v>
      </c>
      <c r="U539" s="22"/>
      <c r="V539" s="8"/>
    </row>
    <row r="540" spans="1:22" x14ac:dyDescent="0.25">
      <c r="A540">
        <v>539</v>
      </c>
      <c r="B540" t="s">
        <v>3015</v>
      </c>
      <c r="C540" t="s">
        <v>3125</v>
      </c>
      <c r="D540" t="s">
        <v>29</v>
      </c>
      <c r="E540" t="s">
        <v>68</v>
      </c>
      <c r="F540" t="s">
        <v>305</v>
      </c>
      <c r="G540" t="s">
        <v>305</v>
      </c>
      <c r="H540" t="s">
        <v>4191</v>
      </c>
      <c r="I540" t="s">
        <v>1688</v>
      </c>
      <c r="J540" t="s">
        <v>756</v>
      </c>
      <c r="N540">
        <v>2</v>
      </c>
      <c r="O540">
        <v>2</v>
      </c>
      <c r="P540">
        <v>2</v>
      </c>
      <c r="T540" t="s">
        <v>2588</v>
      </c>
      <c r="U540" s="22"/>
      <c r="V540" s="8"/>
    </row>
    <row r="541" spans="1:22" x14ac:dyDescent="0.25">
      <c r="A541">
        <v>54</v>
      </c>
      <c r="B541" t="s">
        <v>3015</v>
      </c>
      <c r="C541" t="s">
        <v>3125</v>
      </c>
      <c r="D541" t="s">
        <v>29</v>
      </c>
      <c r="E541" t="s">
        <v>68</v>
      </c>
      <c r="F541" t="s">
        <v>306</v>
      </c>
      <c r="G541" t="s">
        <v>306</v>
      </c>
      <c r="H541" t="s">
        <v>3946</v>
      </c>
      <c r="I541" t="s">
        <v>1689</v>
      </c>
      <c r="J541" t="s">
        <v>757</v>
      </c>
      <c r="N541">
        <v>2</v>
      </c>
      <c r="P541">
        <v>2</v>
      </c>
      <c r="T541" t="s">
        <v>2589</v>
      </c>
      <c r="U541" s="22"/>
      <c r="V541" s="8"/>
    </row>
    <row r="542" spans="1:22" x14ac:dyDescent="0.25">
      <c r="A542">
        <v>541</v>
      </c>
      <c r="B542" t="s">
        <v>3015</v>
      </c>
      <c r="C542" t="s">
        <v>3125</v>
      </c>
      <c r="D542" t="s">
        <v>29</v>
      </c>
      <c r="E542" t="s">
        <v>68</v>
      </c>
      <c r="F542" t="s">
        <v>314</v>
      </c>
      <c r="G542" t="s">
        <v>314</v>
      </c>
      <c r="H542" t="s">
        <v>3793</v>
      </c>
      <c r="I542" t="s">
        <v>1690</v>
      </c>
      <c r="J542" t="s">
        <v>758</v>
      </c>
      <c r="N542">
        <v>2</v>
      </c>
      <c r="O542">
        <v>3</v>
      </c>
      <c r="P542">
        <v>2</v>
      </c>
      <c r="T542" t="s">
        <v>2590</v>
      </c>
      <c r="U542" s="22"/>
      <c r="V542" s="8"/>
    </row>
    <row r="543" spans="1:22" x14ac:dyDescent="0.25">
      <c r="A543">
        <v>542</v>
      </c>
      <c r="B543" t="s">
        <v>3015</v>
      </c>
      <c r="C543" t="s">
        <v>3125</v>
      </c>
      <c r="D543" t="s">
        <v>29</v>
      </c>
      <c r="E543" t="s">
        <v>68</v>
      </c>
      <c r="F543" t="s">
        <v>309</v>
      </c>
      <c r="G543" t="s">
        <v>309</v>
      </c>
      <c r="H543" t="s">
        <v>4264</v>
      </c>
      <c r="I543" t="s">
        <v>1691</v>
      </c>
      <c r="J543" t="s">
        <v>759</v>
      </c>
      <c r="N543">
        <v>2</v>
      </c>
      <c r="O543">
        <v>1</v>
      </c>
      <c r="P543">
        <v>2</v>
      </c>
      <c r="T543" t="s">
        <v>2591</v>
      </c>
      <c r="U543" s="22"/>
      <c r="V543" s="8"/>
    </row>
    <row r="544" spans="1:22" x14ac:dyDescent="0.25">
      <c r="A544">
        <v>543</v>
      </c>
      <c r="B544" t="s">
        <v>3015</v>
      </c>
      <c r="C544" t="s">
        <v>3125</v>
      </c>
      <c r="D544" t="s">
        <v>29</v>
      </c>
      <c r="E544" t="s">
        <v>68</v>
      </c>
      <c r="F544" t="s">
        <v>308</v>
      </c>
      <c r="G544" t="s">
        <v>308</v>
      </c>
      <c r="H544" t="s">
        <v>4365</v>
      </c>
      <c r="I544" t="s">
        <v>115</v>
      </c>
      <c r="J544" t="s">
        <v>214</v>
      </c>
      <c r="N544">
        <v>3</v>
      </c>
      <c r="O544">
        <v>3</v>
      </c>
      <c r="P544">
        <v>2</v>
      </c>
      <c r="T544" t="s">
        <v>278</v>
      </c>
      <c r="U544" s="22"/>
      <c r="V544" s="8"/>
    </row>
    <row r="545" spans="1:22" x14ac:dyDescent="0.25">
      <c r="A545">
        <v>544</v>
      </c>
      <c r="B545" t="s">
        <v>3015</v>
      </c>
      <c r="C545" t="s">
        <v>3125</v>
      </c>
      <c r="D545" t="s">
        <v>29</v>
      </c>
      <c r="E545" t="s">
        <v>68</v>
      </c>
      <c r="F545" t="s">
        <v>3030</v>
      </c>
      <c r="G545" t="s">
        <v>3030</v>
      </c>
      <c r="H545" t="s">
        <v>4605</v>
      </c>
      <c r="I545" t="s">
        <v>1692</v>
      </c>
      <c r="J545" t="s">
        <v>760</v>
      </c>
      <c r="O545">
        <v>3</v>
      </c>
      <c r="P545">
        <v>1</v>
      </c>
      <c r="T545" t="s">
        <v>2592</v>
      </c>
      <c r="U545" s="22"/>
      <c r="V545" s="8"/>
    </row>
    <row r="546" spans="1:22" x14ac:dyDescent="0.25">
      <c r="A546">
        <v>545</v>
      </c>
      <c r="B546" t="s">
        <v>3015</v>
      </c>
      <c r="C546" t="s">
        <v>3125</v>
      </c>
      <c r="D546" t="s">
        <v>29</v>
      </c>
      <c r="E546" t="s">
        <v>68</v>
      </c>
      <c r="F546" t="s">
        <v>322</v>
      </c>
      <c r="G546" t="s">
        <v>322</v>
      </c>
      <c r="H546" t="s">
        <v>3819</v>
      </c>
      <c r="I546" t="s">
        <v>1693</v>
      </c>
      <c r="J546" t="s">
        <v>761</v>
      </c>
      <c r="N546">
        <v>2</v>
      </c>
      <c r="O546">
        <v>3</v>
      </c>
      <c r="P546">
        <v>2</v>
      </c>
      <c r="T546" t="s">
        <v>2593</v>
      </c>
      <c r="U546" s="22"/>
      <c r="V546" s="8"/>
    </row>
    <row r="547" spans="1:22" x14ac:dyDescent="0.25">
      <c r="A547">
        <v>546</v>
      </c>
      <c r="B547" t="s">
        <v>3015</v>
      </c>
      <c r="C547" t="s">
        <v>3125</v>
      </c>
      <c r="D547" t="s">
        <v>29</v>
      </c>
      <c r="E547" t="s">
        <v>68</v>
      </c>
      <c r="F547" t="s">
        <v>309</v>
      </c>
      <c r="G547" t="s">
        <v>309</v>
      </c>
      <c r="H547" t="s">
        <v>4266</v>
      </c>
      <c r="I547" t="s">
        <v>1694</v>
      </c>
      <c r="J547" t="s">
        <v>762</v>
      </c>
      <c r="N547">
        <v>2</v>
      </c>
      <c r="O547">
        <v>3</v>
      </c>
      <c r="P547">
        <v>3</v>
      </c>
      <c r="Q547">
        <v>1</v>
      </c>
      <c r="T547" t="s">
        <v>2594</v>
      </c>
      <c r="U547" s="22"/>
      <c r="V547" s="8"/>
    </row>
    <row r="548" spans="1:22" x14ac:dyDescent="0.25">
      <c r="A548">
        <v>547</v>
      </c>
      <c r="B548" t="s">
        <v>3015</v>
      </c>
      <c r="C548" t="s">
        <v>3125</v>
      </c>
      <c r="D548" t="s">
        <v>29</v>
      </c>
      <c r="E548" t="s">
        <v>68</v>
      </c>
      <c r="F548" t="s">
        <v>313</v>
      </c>
      <c r="G548" t="s">
        <v>313</v>
      </c>
      <c r="H548" t="s">
        <v>3734</v>
      </c>
      <c r="I548" t="s">
        <v>1695</v>
      </c>
      <c r="J548" t="s">
        <v>763</v>
      </c>
      <c r="O548">
        <v>4</v>
      </c>
      <c r="P548">
        <v>2</v>
      </c>
      <c r="Q548">
        <v>1</v>
      </c>
      <c r="T548" t="s">
        <v>2595</v>
      </c>
      <c r="U548" s="22"/>
      <c r="V548" s="8"/>
    </row>
    <row r="549" spans="1:22" x14ac:dyDescent="0.25">
      <c r="A549">
        <v>548</v>
      </c>
      <c r="B549" t="s">
        <v>3015</v>
      </c>
      <c r="C549" t="s">
        <v>3125</v>
      </c>
      <c r="D549" t="s">
        <v>29</v>
      </c>
      <c r="E549" t="s">
        <v>68</v>
      </c>
      <c r="F549" t="s">
        <v>317</v>
      </c>
      <c r="G549" t="s">
        <v>317</v>
      </c>
      <c r="H549" t="s">
        <v>5311</v>
      </c>
      <c r="I549" t="s">
        <v>1696</v>
      </c>
      <c r="J549" t="s">
        <v>3073</v>
      </c>
      <c r="U549" s="22"/>
      <c r="V549" s="8"/>
    </row>
    <row r="550" spans="1:22" x14ac:dyDescent="0.25">
      <c r="A550">
        <v>549</v>
      </c>
      <c r="B550" t="s">
        <v>3015</v>
      </c>
      <c r="C550" t="s">
        <v>3125</v>
      </c>
      <c r="D550" t="s">
        <v>29</v>
      </c>
      <c r="E550" t="s">
        <v>68</v>
      </c>
      <c r="F550" t="s">
        <v>312</v>
      </c>
      <c r="G550" t="s">
        <v>312</v>
      </c>
      <c r="H550" t="s">
        <v>4761</v>
      </c>
      <c r="I550" t="s">
        <v>1697</v>
      </c>
      <c r="J550" t="s">
        <v>764</v>
      </c>
      <c r="U550" s="22"/>
      <c r="V550" s="8"/>
    </row>
    <row r="551" spans="1:22" x14ac:dyDescent="0.25">
      <c r="A551">
        <v>55</v>
      </c>
      <c r="B551" t="s">
        <v>3015</v>
      </c>
      <c r="C551" t="s">
        <v>3125</v>
      </c>
      <c r="D551" t="s">
        <v>29</v>
      </c>
      <c r="E551" t="s">
        <v>68</v>
      </c>
      <c r="F551" t="s">
        <v>310</v>
      </c>
      <c r="G551" t="s">
        <v>310</v>
      </c>
      <c r="H551" t="s">
        <v>3832</v>
      </c>
      <c r="I551" t="s">
        <v>1698</v>
      </c>
      <c r="J551" t="s">
        <v>3074</v>
      </c>
      <c r="N551">
        <v>2</v>
      </c>
      <c r="P551">
        <v>2</v>
      </c>
      <c r="T551" t="s">
        <v>2596</v>
      </c>
      <c r="U551" s="22"/>
      <c r="V551" s="8"/>
    </row>
    <row r="552" spans="1:22" x14ac:dyDescent="0.25">
      <c r="A552">
        <v>551</v>
      </c>
      <c r="B552" t="s">
        <v>3015</v>
      </c>
      <c r="C552" t="s">
        <v>3125</v>
      </c>
      <c r="D552" t="s">
        <v>29</v>
      </c>
      <c r="E552" t="s">
        <v>68</v>
      </c>
      <c r="F552" t="s">
        <v>313</v>
      </c>
      <c r="G552" t="s">
        <v>313</v>
      </c>
      <c r="H552" t="s">
        <v>3743</v>
      </c>
      <c r="I552" t="s">
        <v>1699</v>
      </c>
      <c r="J552" t="s">
        <v>765</v>
      </c>
      <c r="N552">
        <v>3</v>
      </c>
      <c r="P552">
        <v>2</v>
      </c>
      <c r="T552" t="s">
        <v>2597</v>
      </c>
      <c r="U552" s="22"/>
      <c r="V552" s="8"/>
    </row>
    <row r="553" spans="1:22" x14ac:dyDescent="0.25">
      <c r="A553">
        <v>552</v>
      </c>
      <c r="B553" t="s">
        <v>3015</v>
      </c>
      <c r="C553" t="s">
        <v>3125</v>
      </c>
      <c r="D553" t="s">
        <v>29</v>
      </c>
      <c r="E553" t="s">
        <v>68</v>
      </c>
      <c r="F553" t="s">
        <v>310</v>
      </c>
      <c r="G553" t="s">
        <v>310</v>
      </c>
      <c r="H553" t="s">
        <v>4672</v>
      </c>
      <c r="I553" t="s">
        <v>1700</v>
      </c>
      <c r="J553" t="s">
        <v>3075</v>
      </c>
      <c r="N553">
        <v>1</v>
      </c>
      <c r="O553">
        <v>1</v>
      </c>
      <c r="P553">
        <v>2</v>
      </c>
      <c r="T553" t="s">
        <v>2598</v>
      </c>
      <c r="U553" s="22"/>
      <c r="V553" s="8"/>
    </row>
    <row r="554" spans="1:22" x14ac:dyDescent="0.25">
      <c r="A554">
        <v>553</v>
      </c>
      <c r="B554" t="s">
        <v>3015</v>
      </c>
      <c r="C554" t="s">
        <v>3125</v>
      </c>
      <c r="D554" t="s">
        <v>29</v>
      </c>
      <c r="E554" t="s">
        <v>68</v>
      </c>
      <c r="F554" t="s">
        <v>315</v>
      </c>
      <c r="G554" t="s">
        <v>315</v>
      </c>
      <c r="H554" t="s">
        <v>4834</v>
      </c>
      <c r="I554" t="s">
        <v>1701</v>
      </c>
      <c r="J554" t="s">
        <v>766</v>
      </c>
      <c r="O554">
        <v>4</v>
      </c>
      <c r="P554">
        <v>2</v>
      </c>
      <c r="T554" t="s">
        <v>2599</v>
      </c>
      <c r="U554" s="22"/>
      <c r="V554" s="8"/>
    </row>
    <row r="555" spans="1:22" x14ac:dyDescent="0.25">
      <c r="A555">
        <v>554</v>
      </c>
      <c r="B555" t="s">
        <v>3015</v>
      </c>
      <c r="C555" t="s">
        <v>3125</v>
      </c>
      <c r="D555" t="s">
        <v>29</v>
      </c>
      <c r="E555" t="s">
        <v>68</v>
      </c>
      <c r="F555" t="s">
        <v>307</v>
      </c>
      <c r="G555" t="s">
        <v>307</v>
      </c>
      <c r="H555" t="s">
        <v>4558</v>
      </c>
      <c r="I555" t="s">
        <v>1702</v>
      </c>
      <c r="J555" t="s">
        <v>767</v>
      </c>
      <c r="N555">
        <v>3</v>
      </c>
      <c r="O555">
        <v>5</v>
      </c>
      <c r="P555">
        <v>2</v>
      </c>
      <c r="T555" t="s">
        <v>2600</v>
      </c>
      <c r="U555" s="22"/>
      <c r="V555" s="8"/>
    </row>
    <row r="556" spans="1:22" x14ac:dyDescent="0.25">
      <c r="A556">
        <v>555</v>
      </c>
      <c r="B556" t="s">
        <v>3015</v>
      </c>
      <c r="C556" t="s">
        <v>3125</v>
      </c>
      <c r="D556" t="s">
        <v>29</v>
      </c>
      <c r="E556" t="s">
        <v>68</v>
      </c>
      <c r="F556" t="s">
        <v>312</v>
      </c>
      <c r="G556" t="s">
        <v>312</v>
      </c>
      <c r="H556" t="s">
        <v>4762</v>
      </c>
      <c r="I556" t="s">
        <v>1703</v>
      </c>
      <c r="J556" t="s">
        <v>3076</v>
      </c>
      <c r="P556">
        <v>1</v>
      </c>
      <c r="Q556">
        <v>1</v>
      </c>
      <c r="T556" t="s">
        <v>2601</v>
      </c>
      <c r="U556" s="22"/>
      <c r="V556" s="8"/>
    </row>
    <row r="557" spans="1:22" x14ac:dyDescent="0.25">
      <c r="A557">
        <v>556</v>
      </c>
      <c r="B557" t="s">
        <v>3015</v>
      </c>
      <c r="C557" t="s">
        <v>3125</v>
      </c>
      <c r="D557" t="s">
        <v>29</v>
      </c>
      <c r="E557" t="s">
        <v>68</v>
      </c>
      <c r="F557" t="s">
        <v>307</v>
      </c>
      <c r="G557" t="s">
        <v>307</v>
      </c>
      <c r="H557" t="s">
        <v>4560</v>
      </c>
      <c r="I557" t="s">
        <v>1704</v>
      </c>
      <c r="J557" t="s">
        <v>768</v>
      </c>
      <c r="N557">
        <v>4</v>
      </c>
      <c r="O557">
        <v>2</v>
      </c>
      <c r="P557">
        <v>2</v>
      </c>
      <c r="T557" t="s">
        <v>2602</v>
      </c>
      <c r="U557" s="22"/>
      <c r="V557" s="8"/>
    </row>
    <row r="558" spans="1:22" x14ac:dyDescent="0.25">
      <c r="A558">
        <v>557</v>
      </c>
      <c r="B558" t="s">
        <v>3015</v>
      </c>
      <c r="C558" t="s">
        <v>3125</v>
      </c>
      <c r="D558" t="s">
        <v>29</v>
      </c>
      <c r="E558" t="s">
        <v>68</v>
      </c>
      <c r="F558" t="s">
        <v>308</v>
      </c>
      <c r="G558" t="s">
        <v>308</v>
      </c>
      <c r="H558" t="s">
        <v>3803</v>
      </c>
      <c r="I558" t="s">
        <v>1705</v>
      </c>
      <c r="J558" t="s">
        <v>769</v>
      </c>
      <c r="O558">
        <v>1</v>
      </c>
      <c r="P558">
        <v>1</v>
      </c>
      <c r="T558" t="s">
        <v>2603</v>
      </c>
      <c r="U558" s="22"/>
      <c r="V558" s="8"/>
    </row>
    <row r="559" spans="1:22" x14ac:dyDescent="0.25">
      <c r="A559">
        <v>558</v>
      </c>
      <c r="B559" t="s">
        <v>3015</v>
      </c>
      <c r="C559" t="s">
        <v>3125</v>
      </c>
      <c r="D559" t="s">
        <v>29</v>
      </c>
      <c r="E559" t="s">
        <v>68</v>
      </c>
      <c r="F559" t="s">
        <v>306</v>
      </c>
      <c r="G559" t="s">
        <v>306</v>
      </c>
      <c r="H559" t="s">
        <v>3950</v>
      </c>
      <c r="I559" t="s">
        <v>1706</v>
      </c>
      <c r="J559" t="s">
        <v>770</v>
      </c>
      <c r="N559">
        <v>2</v>
      </c>
      <c r="O559">
        <v>4</v>
      </c>
      <c r="P559">
        <v>2</v>
      </c>
      <c r="T559" t="s">
        <v>2604</v>
      </c>
      <c r="U559" s="22"/>
      <c r="V559" s="8"/>
    </row>
    <row r="560" spans="1:22" x14ac:dyDescent="0.25">
      <c r="A560">
        <v>559</v>
      </c>
      <c r="B560" t="s">
        <v>3015</v>
      </c>
      <c r="C560" t="s">
        <v>3125</v>
      </c>
      <c r="D560" t="s">
        <v>29</v>
      </c>
      <c r="E560" t="s">
        <v>68</v>
      </c>
      <c r="F560" t="s">
        <v>308</v>
      </c>
      <c r="G560" t="s">
        <v>308</v>
      </c>
      <c r="H560" t="s">
        <v>4417</v>
      </c>
      <c r="I560" t="s">
        <v>1707</v>
      </c>
      <c r="J560" t="s">
        <v>771</v>
      </c>
      <c r="O560">
        <v>2</v>
      </c>
      <c r="P560">
        <v>2</v>
      </c>
      <c r="T560" t="s">
        <v>2605</v>
      </c>
      <c r="U560" s="22"/>
      <c r="V560" s="8"/>
    </row>
    <row r="561" spans="1:22" x14ac:dyDescent="0.25">
      <c r="A561">
        <v>56</v>
      </c>
      <c r="B561" t="s">
        <v>3015</v>
      </c>
      <c r="C561" t="s">
        <v>3125</v>
      </c>
      <c r="D561" t="s">
        <v>29</v>
      </c>
      <c r="E561" t="s">
        <v>68</v>
      </c>
      <c r="F561" t="s">
        <v>306</v>
      </c>
      <c r="G561" t="s">
        <v>306</v>
      </c>
      <c r="H561" t="s">
        <v>3948</v>
      </c>
      <c r="I561" t="s">
        <v>1708</v>
      </c>
      <c r="J561" t="s">
        <v>3077</v>
      </c>
      <c r="N561">
        <v>2</v>
      </c>
      <c r="O561">
        <v>1</v>
      </c>
      <c r="P561">
        <v>2</v>
      </c>
      <c r="T561" t="s">
        <v>2606</v>
      </c>
      <c r="U561" s="22"/>
      <c r="V561" s="8"/>
    </row>
    <row r="562" spans="1:22" x14ac:dyDescent="0.25">
      <c r="A562">
        <v>561</v>
      </c>
      <c r="B562" t="s">
        <v>3015</v>
      </c>
      <c r="C562" t="s">
        <v>3125</v>
      </c>
      <c r="D562" t="s">
        <v>29</v>
      </c>
      <c r="E562" t="s">
        <v>68</v>
      </c>
      <c r="F562" t="s">
        <v>307</v>
      </c>
      <c r="G562" t="s">
        <v>307</v>
      </c>
      <c r="H562" t="s">
        <v>4563</v>
      </c>
      <c r="I562" t="s">
        <v>1709</v>
      </c>
      <c r="J562" t="s">
        <v>772</v>
      </c>
      <c r="N562">
        <v>1</v>
      </c>
      <c r="O562">
        <v>4</v>
      </c>
      <c r="P562">
        <v>2</v>
      </c>
      <c r="T562" t="s">
        <v>2607</v>
      </c>
      <c r="U562" s="22"/>
      <c r="V562" s="8"/>
    </row>
    <row r="563" spans="1:22" x14ac:dyDescent="0.25">
      <c r="A563">
        <v>562</v>
      </c>
      <c r="B563" t="s">
        <v>3015</v>
      </c>
      <c r="C563" t="s">
        <v>3125</v>
      </c>
      <c r="D563" t="s">
        <v>29</v>
      </c>
      <c r="E563" t="s">
        <v>68</v>
      </c>
      <c r="F563" t="s">
        <v>309</v>
      </c>
      <c r="G563" t="s">
        <v>309</v>
      </c>
      <c r="H563" t="s">
        <v>5312</v>
      </c>
      <c r="I563" t="s">
        <v>1710</v>
      </c>
      <c r="J563" t="s">
        <v>3078</v>
      </c>
      <c r="O563">
        <v>2</v>
      </c>
      <c r="P563">
        <v>1</v>
      </c>
      <c r="T563" t="s">
        <v>2608</v>
      </c>
      <c r="U563" s="22"/>
      <c r="V563" s="8"/>
    </row>
    <row r="564" spans="1:22" x14ac:dyDescent="0.25">
      <c r="A564">
        <v>563</v>
      </c>
      <c r="B564" t="s">
        <v>3015</v>
      </c>
      <c r="C564" t="s">
        <v>3125</v>
      </c>
      <c r="D564" t="s">
        <v>29</v>
      </c>
      <c r="E564" t="s">
        <v>68</v>
      </c>
      <c r="F564" t="s">
        <v>307</v>
      </c>
      <c r="G564" t="s">
        <v>307</v>
      </c>
      <c r="H564" t="s">
        <v>3818</v>
      </c>
      <c r="I564" t="s">
        <v>1711</v>
      </c>
      <c r="J564" t="s">
        <v>773</v>
      </c>
      <c r="O564">
        <v>3</v>
      </c>
      <c r="Q564">
        <v>1</v>
      </c>
      <c r="U564" s="22"/>
      <c r="V564" s="8"/>
    </row>
    <row r="565" spans="1:22" x14ac:dyDescent="0.25">
      <c r="A565">
        <v>564</v>
      </c>
      <c r="B565" t="s">
        <v>3015</v>
      </c>
      <c r="C565" t="s">
        <v>3125</v>
      </c>
      <c r="D565" t="s">
        <v>29</v>
      </c>
      <c r="E565" t="s">
        <v>68</v>
      </c>
      <c r="F565" t="s">
        <v>306</v>
      </c>
      <c r="G565" t="s">
        <v>306</v>
      </c>
      <c r="H565" t="s">
        <v>3952</v>
      </c>
      <c r="I565" t="s">
        <v>1712</v>
      </c>
      <c r="J565" t="s">
        <v>774</v>
      </c>
      <c r="N565">
        <v>1</v>
      </c>
      <c r="O565">
        <v>2</v>
      </c>
      <c r="P565">
        <v>4</v>
      </c>
      <c r="T565" t="s">
        <v>2609</v>
      </c>
      <c r="U565" s="22"/>
      <c r="V565" s="8"/>
    </row>
    <row r="566" spans="1:22" x14ac:dyDescent="0.25">
      <c r="A566">
        <v>565</v>
      </c>
      <c r="B566" t="s">
        <v>3015</v>
      </c>
      <c r="C566" t="s">
        <v>3125</v>
      </c>
      <c r="D566" t="s">
        <v>29</v>
      </c>
      <c r="E566" t="s">
        <v>68</v>
      </c>
      <c r="F566" t="s">
        <v>308</v>
      </c>
      <c r="G566" t="s">
        <v>308</v>
      </c>
      <c r="H566" t="s">
        <v>4368</v>
      </c>
      <c r="I566" t="s">
        <v>1713</v>
      </c>
      <c r="J566" t="s">
        <v>775</v>
      </c>
      <c r="N566">
        <v>2</v>
      </c>
      <c r="O566">
        <v>5</v>
      </c>
      <c r="P566">
        <v>2</v>
      </c>
      <c r="T566" t="s">
        <v>2610</v>
      </c>
      <c r="U566" s="22"/>
      <c r="V566" s="8"/>
    </row>
    <row r="567" spans="1:22" x14ac:dyDescent="0.25">
      <c r="A567">
        <v>566</v>
      </c>
      <c r="B567" t="s">
        <v>3015</v>
      </c>
      <c r="C567" t="s">
        <v>3125</v>
      </c>
      <c r="D567" t="s">
        <v>29</v>
      </c>
      <c r="E567" t="s">
        <v>68</v>
      </c>
      <c r="F567" t="s">
        <v>309</v>
      </c>
      <c r="G567" t="s">
        <v>309</v>
      </c>
      <c r="H567" t="s">
        <v>5313</v>
      </c>
      <c r="I567" t="s">
        <v>1714</v>
      </c>
      <c r="J567" t="s">
        <v>776</v>
      </c>
      <c r="N567">
        <v>1</v>
      </c>
      <c r="O567">
        <v>2</v>
      </c>
      <c r="P567">
        <v>2</v>
      </c>
      <c r="Q567">
        <v>1</v>
      </c>
      <c r="T567" t="s">
        <v>2611</v>
      </c>
      <c r="U567" s="22"/>
      <c r="V567" s="8"/>
    </row>
    <row r="568" spans="1:22" x14ac:dyDescent="0.25">
      <c r="A568">
        <v>567</v>
      </c>
      <c r="B568" t="s">
        <v>3015</v>
      </c>
      <c r="C568" t="s">
        <v>3125</v>
      </c>
      <c r="D568" t="s">
        <v>29</v>
      </c>
      <c r="E568" t="s">
        <v>68</v>
      </c>
      <c r="F568" t="s">
        <v>308</v>
      </c>
      <c r="G568" t="s">
        <v>308</v>
      </c>
      <c r="H568" t="s">
        <v>4357</v>
      </c>
      <c r="I568" t="s">
        <v>1715</v>
      </c>
      <c r="J568" t="s">
        <v>3079</v>
      </c>
      <c r="N568">
        <v>3</v>
      </c>
      <c r="O568">
        <v>3</v>
      </c>
      <c r="P568">
        <v>2</v>
      </c>
      <c r="T568" t="s">
        <v>2612</v>
      </c>
      <c r="U568" s="22"/>
      <c r="V568" s="8"/>
    </row>
    <row r="569" spans="1:22" x14ac:dyDescent="0.25">
      <c r="A569">
        <v>568</v>
      </c>
      <c r="B569" t="s">
        <v>3015</v>
      </c>
      <c r="C569" t="s">
        <v>3125</v>
      </c>
      <c r="D569" t="s">
        <v>29</v>
      </c>
      <c r="E569" t="s">
        <v>68</v>
      </c>
      <c r="F569" t="s">
        <v>311</v>
      </c>
      <c r="G569" t="s">
        <v>311</v>
      </c>
      <c r="H569" t="s">
        <v>4970</v>
      </c>
      <c r="I569" t="s">
        <v>1716</v>
      </c>
      <c r="J569" t="s">
        <v>777</v>
      </c>
      <c r="N569">
        <v>3</v>
      </c>
      <c r="O569">
        <v>3</v>
      </c>
      <c r="P569">
        <v>2</v>
      </c>
      <c r="T569" t="s">
        <v>2613</v>
      </c>
      <c r="U569" s="22"/>
      <c r="V569" s="8"/>
    </row>
    <row r="570" spans="1:22" x14ac:dyDescent="0.25">
      <c r="A570">
        <v>569</v>
      </c>
      <c r="B570" t="s">
        <v>3015</v>
      </c>
      <c r="C570" t="s">
        <v>3125</v>
      </c>
      <c r="D570" t="s">
        <v>29</v>
      </c>
      <c r="E570" t="s">
        <v>68</v>
      </c>
      <c r="F570" t="s">
        <v>307</v>
      </c>
      <c r="G570" t="s">
        <v>307</v>
      </c>
      <c r="H570" t="s">
        <v>4567</v>
      </c>
      <c r="I570" t="s">
        <v>1717</v>
      </c>
      <c r="J570" t="s">
        <v>778</v>
      </c>
      <c r="P570">
        <v>2</v>
      </c>
      <c r="T570" t="s">
        <v>2614</v>
      </c>
      <c r="U570" s="22"/>
      <c r="V570" s="8"/>
    </row>
    <row r="571" spans="1:22" x14ac:dyDescent="0.25">
      <c r="A571">
        <v>57</v>
      </c>
      <c r="B571" t="s">
        <v>3015</v>
      </c>
      <c r="C571" t="s">
        <v>3125</v>
      </c>
      <c r="D571" t="s">
        <v>29</v>
      </c>
      <c r="E571" t="s">
        <v>68</v>
      </c>
      <c r="F571" t="s">
        <v>306</v>
      </c>
      <c r="G571" t="s">
        <v>306</v>
      </c>
      <c r="H571" t="s">
        <v>3668</v>
      </c>
      <c r="I571" t="s">
        <v>1718</v>
      </c>
      <c r="J571" t="s">
        <v>779</v>
      </c>
      <c r="U571" s="22"/>
      <c r="V571" s="8"/>
    </row>
    <row r="572" spans="1:22" x14ac:dyDescent="0.25">
      <c r="A572">
        <v>571</v>
      </c>
      <c r="B572" t="s">
        <v>3015</v>
      </c>
      <c r="C572" t="s">
        <v>3125</v>
      </c>
      <c r="D572" t="s">
        <v>29</v>
      </c>
      <c r="E572" t="s">
        <v>68</v>
      </c>
      <c r="F572" t="s">
        <v>307</v>
      </c>
      <c r="G572" t="s">
        <v>307</v>
      </c>
      <c r="H572" t="s">
        <v>4568</v>
      </c>
      <c r="I572" t="s">
        <v>1719</v>
      </c>
      <c r="J572" t="s">
        <v>780</v>
      </c>
      <c r="N572">
        <v>1</v>
      </c>
      <c r="P572">
        <v>2</v>
      </c>
      <c r="T572" t="s">
        <v>2615</v>
      </c>
      <c r="U572" s="22"/>
      <c r="V572" s="8"/>
    </row>
    <row r="573" spans="1:22" x14ac:dyDescent="0.25">
      <c r="A573">
        <v>572</v>
      </c>
      <c r="B573" t="s">
        <v>3015</v>
      </c>
      <c r="C573" t="s">
        <v>3125</v>
      </c>
      <c r="D573" t="s">
        <v>29</v>
      </c>
      <c r="E573" t="s">
        <v>68</v>
      </c>
      <c r="F573" t="s">
        <v>321</v>
      </c>
      <c r="G573" t="s">
        <v>321</v>
      </c>
      <c r="H573" t="s">
        <v>3622</v>
      </c>
      <c r="I573" t="s">
        <v>1720</v>
      </c>
      <c r="J573" t="s">
        <v>781</v>
      </c>
      <c r="O573">
        <v>2</v>
      </c>
      <c r="P573">
        <v>2</v>
      </c>
      <c r="T573" t="s">
        <v>2616</v>
      </c>
      <c r="U573" s="22"/>
      <c r="V573" s="8"/>
    </row>
    <row r="574" spans="1:22" x14ac:dyDescent="0.25">
      <c r="A574">
        <v>573</v>
      </c>
      <c r="B574" t="s">
        <v>3015</v>
      </c>
      <c r="C574" t="s">
        <v>3125</v>
      </c>
      <c r="D574" t="s">
        <v>29</v>
      </c>
      <c r="E574" t="s">
        <v>68</v>
      </c>
      <c r="F574" t="s">
        <v>309</v>
      </c>
      <c r="G574" t="s">
        <v>309</v>
      </c>
      <c r="H574" t="s">
        <v>5314</v>
      </c>
      <c r="I574" t="s">
        <v>1721</v>
      </c>
      <c r="J574" t="s">
        <v>782</v>
      </c>
      <c r="N574">
        <v>2</v>
      </c>
      <c r="O574">
        <v>4</v>
      </c>
      <c r="P574">
        <v>2</v>
      </c>
      <c r="T574" t="s">
        <v>2617</v>
      </c>
      <c r="U574" s="22"/>
      <c r="V574" s="8"/>
    </row>
    <row r="575" spans="1:22" x14ac:dyDescent="0.25">
      <c r="A575">
        <v>574</v>
      </c>
      <c r="B575" t="s">
        <v>3015</v>
      </c>
      <c r="C575" t="s">
        <v>3125</v>
      </c>
      <c r="D575" t="s">
        <v>29</v>
      </c>
      <c r="E575" t="s">
        <v>68</v>
      </c>
      <c r="F575" t="s">
        <v>306</v>
      </c>
      <c r="G575" t="s">
        <v>306</v>
      </c>
      <c r="H575" t="s">
        <v>3955</v>
      </c>
      <c r="I575" t="s">
        <v>1722</v>
      </c>
      <c r="J575" t="s">
        <v>783</v>
      </c>
      <c r="O575">
        <v>5</v>
      </c>
      <c r="P575">
        <v>4</v>
      </c>
      <c r="T575" t="s">
        <v>2618</v>
      </c>
      <c r="U575" s="22"/>
      <c r="V575" s="8"/>
    </row>
    <row r="576" spans="1:22" x14ac:dyDescent="0.25">
      <c r="A576">
        <v>575</v>
      </c>
      <c r="B576" t="s">
        <v>3015</v>
      </c>
      <c r="C576" t="s">
        <v>3125</v>
      </c>
      <c r="D576" t="s">
        <v>29</v>
      </c>
      <c r="E576" t="s">
        <v>68</v>
      </c>
      <c r="F576" t="s">
        <v>308</v>
      </c>
      <c r="G576" t="s">
        <v>308</v>
      </c>
      <c r="H576" t="s">
        <v>4434</v>
      </c>
      <c r="I576" t="s">
        <v>1723</v>
      </c>
      <c r="J576" t="s">
        <v>784</v>
      </c>
      <c r="N576">
        <v>1</v>
      </c>
      <c r="O576">
        <v>1</v>
      </c>
      <c r="P576">
        <v>2</v>
      </c>
      <c r="T576" t="s">
        <v>2619</v>
      </c>
      <c r="U576" s="22"/>
      <c r="V576" s="8"/>
    </row>
    <row r="577" spans="1:22" x14ac:dyDescent="0.25">
      <c r="A577">
        <v>576</v>
      </c>
      <c r="B577" t="s">
        <v>3015</v>
      </c>
      <c r="C577" t="s">
        <v>3125</v>
      </c>
      <c r="D577" t="s">
        <v>29</v>
      </c>
      <c r="E577" t="s">
        <v>68</v>
      </c>
      <c r="F577" t="s">
        <v>309</v>
      </c>
      <c r="G577" t="s">
        <v>309</v>
      </c>
      <c r="H577" t="s">
        <v>5315</v>
      </c>
      <c r="I577" t="s">
        <v>1724</v>
      </c>
      <c r="J577" t="s">
        <v>785</v>
      </c>
      <c r="O577">
        <v>4</v>
      </c>
      <c r="P577">
        <v>2</v>
      </c>
      <c r="T577" t="s">
        <v>2620</v>
      </c>
      <c r="U577" s="22"/>
      <c r="V577" s="8"/>
    </row>
    <row r="578" spans="1:22" x14ac:dyDescent="0.25">
      <c r="A578">
        <v>577</v>
      </c>
      <c r="B578" t="s">
        <v>3015</v>
      </c>
      <c r="C578" t="s">
        <v>3125</v>
      </c>
      <c r="D578" t="s">
        <v>29</v>
      </c>
      <c r="E578" t="s">
        <v>68</v>
      </c>
      <c r="F578" t="s">
        <v>319</v>
      </c>
      <c r="G578" t="s">
        <v>319</v>
      </c>
      <c r="H578" t="s">
        <v>3847</v>
      </c>
      <c r="I578" t="s">
        <v>1725</v>
      </c>
      <c r="J578" t="s">
        <v>786</v>
      </c>
      <c r="O578">
        <v>4</v>
      </c>
      <c r="P578">
        <v>2</v>
      </c>
      <c r="T578" t="s">
        <v>2621</v>
      </c>
      <c r="U578" s="22"/>
      <c r="V578" s="8"/>
    </row>
    <row r="579" spans="1:22" x14ac:dyDescent="0.25">
      <c r="A579">
        <v>578</v>
      </c>
      <c r="B579" t="s">
        <v>3015</v>
      </c>
      <c r="C579" t="s">
        <v>3125</v>
      </c>
      <c r="D579" t="s">
        <v>29</v>
      </c>
      <c r="E579" t="s">
        <v>68</v>
      </c>
      <c r="F579" t="s">
        <v>306</v>
      </c>
      <c r="G579" t="s">
        <v>306</v>
      </c>
      <c r="H579" t="s">
        <v>3957</v>
      </c>
      <c r="I579" t="s">
        <v>1726</v>
      </c>
      <c r="J579" t="s">
        <v>787</v>
      </c>
      <c r="O579">
        <v>1</v>
      </c>
      <c r="P579">
        <v>2</v>
      </c>
      <c r="T579" t="s">
        <v>2622</v>
      </c>
      <c r="U579" s="22"/>
      <c r="V579" s="8"/>
    </row>
    <row r="580" spans="1:22" x14ac:dyDescent="0.25">
      <c r="A580">
        <v>579</v>
      </c>
      <c r="B580" t="s">
        <v>3015</v>
      </c>
      <c r="C580" t="s">
        <v>3125</v>
      </c>
      <c r="D580" t="s">
        <v>29</v>
      </c>
      <c r="E580" t="s">
        <v>68</v>
      </c>
      <c r="F580" t="s">
        <v>314</v>
      </c>
      <c r="G580" t="s">
        <v>314</v>
      </c>
      <c r="H580" t="s">
        <v>3773</v>
      </c>
      <c r="I580" t="s">
        <v>1727</v>
      </c>
      <c r="J580" t="s">
        <v>788</v>
      </c>
      <c r="N580">
        <v>2</v>
      </c>
      <c r="O580">
        <v>2</v>
      </c>
      <c r="P580">
        <v>2</v>
      </c>
      <c r="T580" t="s">
        <v>2623</v>
      </c>
      <c r="U580" s="22"/>
      <c r="V580" s="8"/>
    </row>
    <row r="581" spans="1:22" x14ac:dyDescent="0.25">
      <c r="A581">
        <v>58</v>
      </c>
      <c r="B581" t="s">
        <v>3015</v>
      </c>
      <c r="C581" t="s">
        <v>3125</v>
      </c>
      <c r="D581" t="s">
        <v>29</v>
      </c>
      <c r="E581" t="s">
        <v>68</v>
      </c>
      <c r="F581" t="s">
        <v>305</v>
      </c>
      <c r="G581" t="s">
        <v>305</v>
      </c>
      <c r="H581" t="s">
        <v>5316</v>
      </c>
      <c r="I581" t="s">
        <v>1728</v>
      </c>
      <c r="J581" t="s">
        <v>789</v>
      </c>
      <c r="T581" t="s">
        <v>2624</v>
      </c>
      <c r="U581" s="22"/>
      <c r="V581" s="8"/>
    </row>
    <row r="582" spans="1:22" x14ac:dyDescent="0.25">
      <c r="A582">
        <v>581</v>
      </c>
      <c r="B582" t="s">
        <v>3015</v>
      </c>
      <c r="C582" t="s">
        <v>3125</v>
      </c>
      <c r="D582" t="s">
        <v>29</v>
      </c>
      <c r="E582" t="s">
        <v>68</v>
      </c>
      <c r="F582" t="s">
        <v>306</v>
      </c>
      <c r="G582" t="s">
        <v>306</v>
      </c>
      <c r="H582" t="s">
        <v>4112</v>
      </c>
      <c r="I582" t="s">
        <v>1729</v>
      </c>
      <c r="J582" t="s">
        <v>790</v>
      </c>
      <c r="N582">
        <v>3</v>
      </c>
      <c r="O582">
        <v>1</v>
      </c>
      <c r="P582">
        <v>2</v>
      </c>
      <c r="T582" t="s">
        <v>2625</v>
      </c>
      <c r="U582" s="22"/>
      <c r="V582" s="8"/>
    </row>
    <row r="583" spans="1:22" x14ac:dyDescent="0.25">
      <c r="A583">
        <v>582</v>
      </c>
      <c r="B583" t="s">
        <v>3015</v>
      </c>
      <c r="C583" t="s">
        <v>3125</v>
      </c>
      <c r="D583" t="s">
        <v>29</v>
      </c>
      <c r="E583" t="s">
        <v>68</v>
      </c>
      <c r="F583" t="s">
        <v>308</v>
      </c>
      <c r="G583" t="s">
        <v>308</v>
      </c>
      <c r="H583" t="s">
        <v>4419</v>
      </c>
      <c r="I583" t="s">
        <v>1730</v>
      </c>
      <c r="J583" t="s">
        <v>791</v>
      </c>
      <c r="O583">
        <v>5</v>
      </c>
      <c r="P583">
        <v>2</v>
      </c>
      <c r="T583" t="s">
        <v>2626</v>
      </c>
      <c r="U583" s="22"/>
      <c r="V583" s="8"/>
    </row>
    <row r="584" spans="1:22" x14ac:dyDescent="0.25">
      <c r="A584">
        <v>583</v>
      </c>
      <c r="B584" t="s">
        <v>3015</v>
      </c>
      <c r="C584" t="s">
        <v>3125</v>
      </c>
      <c r="D584" t="s">
        <v>29</v>
      </c>
      <c r="E584" t="s">
        <v>68</v>
      </c>
      <c r="F584" t="s">
        <v>323</v>
      </c>
      <c r="G584" t="s">
        <v>323</v>
      </c>
      <c r="H584" t="s">
        <v>4805</v>
      </c>
      <c r="I584" t="s">
        <v>1731</v>
      </c>
      <c r="J584" t="s">
        <v>792</v>
      </c>
      <c r="N584">
        <v>1</v>
      </c>
      <c r="O584">
        <v>3</v>
      </c>
      <c r="P584">
        <v>4</v>
      </c>
      <c r="Q584">
        <v>3</v>
      </c>
      <c r="T584" t="s">
        <v>2627</v>
      </c>
      <c r="U584" s="22"/>
      <c r="V584" s="8"/>
    </row>
    <row r="585" spans="1:22" x14ac:dyDescent="0.25">
      <c r="A585">
        <v>584</v>
      </c>
      <c r="B585" t="s">
        <v>3015</v>
      </c>
      <c r="C585" t="s">
        <v>3125</v>
      </c>
      <c r="D585" t="s">
        <v>29</v>
      </c>
      <c r="E585" t="s">
        <v>68</v>
      </c>
      <c r="F585" t="s">
        <v>316</v>
      </c>
      <c r="G585" t="s">
        <v>316</v>
      </c>
      <c r="H585" t="s">
        <v>5317</v>
      </c>
      <c r="I585" t="s">
        <v>116</v>
      </c>
      <c r="J585" t="s">
        <v>215</v>
      </c>
      <c r="Q585">
        <v>1</v>
      </c>
      <c r="U585" s="22"/>
      <c r="V585" s="8"/>
    </row>
    <row r="586" spans="1:22" x14ac:dyDescent="0.25">
      <c r="A586">
        <v>585</v>
      </c>
      <c r="B586" t="s">
        <v>3015</v>
      </c>
      <c r="C586" t="s">
        <v>3125</v>
      </c>
      <c r="D586" t="s">
        <v>29</v>
      </c>
      <c r="E586" t="s">
        <v>68</v>
      </c>
      <c r="F586" t="s">
        <v>311</v>
      </c>
      <c r="G586" t="s">
        <v>311</v>
      </c>
      <c r="H586" t="s">
        <v>5105</v>
      </c>
      <c r="I586" t="s">
        <v>1732</v>
      </c>
      <c r="J586" t="s">
        <v>793</v>
      </c>
      <c r="N586">
        <v>1</v>
      </c>
      <c r="O586">
        <v>4</v>
      </c>
      <c r="P586">
        <v>2</v>
      </c>
      <c r="T586" t="s">
        <v>2628</v>
      </c>
      <c r="U586" s="22"/>
      <c r="V586" s="8"/>
    </row>
    <row r="587" spans="1:22" x14ac:dyDescent="0.25">
      <c r="A587">
        <v>586</v>
      </c>
      <c r="B587" t="s">
        <v>3015</v>
      </c>
      <c r="C587" t="s">
        <v>3125</v>
      </c>
      <c r="D587" t="s">
        <v>29</v>
      </c>
      <c r="E587" t="s">
        <v>68</v>
      </c>
      <c r="F587" t="s">
        <v>316</v>
      </c>
      <c r="G587" t="s">
        <v>316</v>
      </c>
      <c r="H587" t="s">
        <v>4907</v>
      </c>
      <c r="I587" t="s">
        <v>1733</v>
      </c>
      <c r="J587" t="s">
        <v>794</v>
      </c>
      <c r="P587">
        <v>2</v>
      </c>
      <c r="T587" t="s">
        <v>2629</v>
      </c>
      <c r="U587" s="22"/>
      <c r="V587" s="8"/>
    </row>
    <row r="588" spans="1:22" x14ac:dyDescent="0.25">
      <c r="A588">
        <v>587</v>
      </c>
      <c r="B588" t="s">
        <v>3015</v>
      </c>
      <c r="C588" t="s">
        <v>3125</v>
      </c>
      <c r="D588" t="s">
        <v>29</v>
      </c>
      <c r="E588" t="s">
        <v>68</v>
      </c>
      <c r="F588" t="s">
        <v>316</v>
      </c>
      <c r="G588" t="s">
        <v>316</v>
      </c>
      <c r="H588" t="s">
        <v>3751</v>
      </c>
      <c r="I588" t="s">
        <v>117</v>
      </c>
      <c r="J588" t="s">
        <v>216</v>
      </c>
      <c r="P588">
        <v>2</v>
      </c>
      <c r="Q588">
        <v>1</v>
      </c>
      <c r="T588" t="s">
        <v>2630</v>
      </c>
      <c r="U588" s="22"/>
      <c r="V588" s="8"/>
    </row>
    <row r="589" spans="1:22" x14ac:dyDescent="0.25">
      <c r="A589">
        <v>588</v>
      </c>
      <c r="B589" t="s">
        <v>3015</v>
      </c>
      <c r="C589" t="s">
        <v>3125</v>
      </c>
      <c r="D589" t="s">
        <v>29</v>
      </c>
      <c r="E589" t="s">
        <v>68</v>
      </c>
      <c r="F589" t="s">
        <v>316</v>
      </c>
      <c r="G589" t="s">
        <v>316</v>
      </c>
      <c r="H589" t="s">
        <v>4910</v>
      </c>
      <c r="I589" t="s">
        <v>1734</v>
      </c>
      <c r="J589" t="s">
        <v>3080</v>
      </c>
      <c r="O589">
        <v>1</v>
      </c>
      <c r="P589">
        <v>1</v>
      </c>
      <c r="U589" s="22"/>
      <c r="V589" s="8"/>
    </row>
    <row r="590" spans="1:22" x14ac:dyDescent="0.25">
      <c r="A590">
        <v>589</v>
      </c>
      <c r="B590" t="s">
        <v>3015</v>
      </c>
      <c r="C590" t="s">
        <v>3125</v>
      </c>
      <c r="D590" t="s">
        <v>29</v>
      </c>
      <c r="E590" t="s">
        <v>68</v>
      </c>
      <c r="F590" t="s">
        <v>308</v>
      </c>
      <c r="G590" t="s">
        <v>308</v>
      </c>
      <c r="H590" t="s">
        <v>4421</v>
      </c>
      <c r="I590" t="s">
        <v>1735</v>
      </c>
      <c r="J590" t="s">
        <v>795</v>
      </c>
      <c r="N590">
        <v>1</v>
      </c>
      <c r="P590">
        <v>1</v>
      </c>
      <c r="T590" t="s">
        <v>2631</v>
      </c>
      <c r="U590" s="22"/>
      <c r="V590" s="8"/>
    </row>
    <row r="591" spans="1:22" x14ac:dyDescent="0.25">
      <c r="A591">
        <v>59</v>
      </c>
      <c r="B591" t="s">
        <v>3015</v>
      </c>
      <c r="C591" t="s">
        <v>3125</v>
      </c>
      <c r="D591" t="s">
        <v>29</v>
      </c>
      <c r="E591" t="s">
        <v>68</v>
      </c>
      <c r="F591" t="s">
        <v>311</v>
      </c>
      <c r="G591" t="s">
        <v>311</v>
      </c>
      <c r="H591" t="s">
        <v>5061</v>
      </c>
      <c r="I591" t="s">
        <v>118</v>
      </c>
      <c r="J591" t="s">
        <v>217</v>
      </c>
      <c r="N591">
        <v>3</v>
      </c>
      <c r="P591">
        <v>2</v>
      </c>
      <c r="T591" t="s">
        <v>2632</v>
      </c>
      <c r="U591" s="22"/>
      <c r="V591" s="8"/>
    </row>
    <row r="592" spans="1:22" x14ac:dyDescent="0.25">
      <c r="A592">
        <v>591</v>
      </c>
      <c r="B592" t="s">
        <v>3015</v>
      </c>
      <c r="C592" t="s">
        <v>3125</v>
      </c>
      <c r="D592" t="s">
        <v>29</v>
      </c>
      <c r="E592" t="s">
        <v>68</v>
      </c>
      <c r="F592" t="s">
        <v>306</v>
      </c>
      <c r="G592" t="s">
        <v>306</v>
      </c>
      <c r="H592" t="s">
        <v>3959</v>
      </c>
      <c r="I592" t="s">
        <v>1736</v>
      </c>
      <c r="J592" t="s">
        <v>796</v>
      </c>
      <c r="N592">
        <v>2</v>
      </c>
      <c r="O592">
        <v>2</v>
      </c>
      <c r="P592">
        <v>2</v>
      </c>
      <c r="T592" t="s">
        <v>2633</v>
      </c>
      <c r="U592" s="22"/>
      <c r="V592" s="8"/>
    </row>
    <row r="593" spans="1:22" x14ac:dyDescent="0.25">
      <c r="A593">
        <v>592</v>
      </c>
      <c r="B593" t="s">
        <v>3015</v>
      </c>
      <c r="C593" t="s">
        <v>3125</v>
      </c>
      <c r="D593" t="s">
        <v>29</v>
      </c>
      <c r="E593" t="s">
        <v>68</v>
      </c>
      <c r="F593" t="s">
        <v>305</v>
      </c>
      <c r="G593" t="s">
        <v>305</v>
      </c>
      <c r="H593" t="s">
        <v>4160</v>
      </c>
      <c r="I593" t="s">
        <v>1737</v>
      </c>
      <c r="J593" t="s">
        <v>797</v>
      </c>
      <c r="N593">
        <v>2</v>
      </c>
      <c r="O593">
        <v>1</v>
      </c>
      <c r="P593">
        <v>3</v>
      </c>
      <c r="T593" t="s">
        <v>2634</v>
      </c>
      <c r="U593" s="22"/>
      <c r="V593" s="8"/>
    </row>
    <row r="594" spans="1:22" x14ac:dyDescent="0.25">
      <c r="A594">
        <v>593</v>
      </c>
      <c r="B594" t="s">
        <v>3015</v>
      </c>
      <c r="C594" t="s">
        <v>3125</v>
      </c>
      <c r="D594" t="s">
        <v>29</v>
      </c>
      <c r="E594" t="s">
        <v>68</v>
      </c>
      <c r="F594" t="s">
        <v>306</v>
      </c>
      <c r="G594" t="s">
        <v>306</v>
      </c>
      <c r="H594" t="s">
        <v>3760</v>
      </c>
      <c r="I594" t="s">
        <v>1738</v>
      </c>
      <c r="J594" t="s">
        <v>798</v>
      </c>
      <c r="N594">
        <v>1</v>
      </c>
      <c r="P594">
        <v>2</v>
      </c>
      <c r="T594" t="s">
        <v>2635</v>
      </c>
      <c r="U594" s="22"/>
      <c r="V594" s="8"/>
    </row>
    <row r="595" spans="1:22" x14ac:dyDescent="0.25">
      <c r="A595">
        <v>594</v>
      </c>
      <c r="B595" t="s">
        <v>3015</v>
      </c>
      <c r="C595" t="s">
        <v>3125</v>
      </c>
      <c r="D595" t="s">
        <v>29</v>
      </c>
      <c r="E595" t="s">
        <v>68</v>
      </c>
      <c r="F595" t="s">
        <v>309</v>
      </c>
      <c r="G595" t="s">
        <v>309</v>
      </c>
      <c r="H595" t="s">
        <v>4270</v>
      </c>
      <c r="I595" t="s">
        <v>1739</v>
      </c>
      <c r="J595" t="s">
        <v>799</v>
      </c>
      <c r="O595">
        <v>3</v>
      </c>
      <c r="P595">
        <v>2</v>
      </c>
      <c r="T595" t="s">
        <v>2636</v>
      </c>
      <c r="U595" s="22"/>
      <c r="V595" s="8"/>
    </row>
    <row r="596" spans="1:22" x14ac:dyDescent="0.25">
      <c r="A596">
        <v>595</v>
      </c>
      <c r="B596" t="s">
        <v>3015</v>
      </c>
      <c r="C596" t="s">
        <v>3125</v>
      </c>
      <c r="D596" t="s">
        <v>29</v>
      </c>
      <c r="E596" t="s">
        <v>68</v>
      </c>
      <c r="F596" t="s">
        <v>315</v>
      </c>
      <c r="G596" t="s">
        <v>315</v>
      </c>
      <c r="H596" t="s">
        <v>4840</v>
      </c>
      <c r="I596" t="s">
        <v>1740</v>
      </c>
      <c r="J596" t="s">
        <v>800</v>
      </c>
      <c r="P596">
        <v>2</v>
      </c>
      <c r="T596" t="s">
        <v>2637</v>
      </c>
      <c r="U596" s="22"/>
      <c r="V596" s="8"/>
    </row>
    <row r="597" spans="1:22" x14ac:dyDescent="0.25">
      <c r="A597">
        <v>596</v>
      </c>
      <c r="B597" t="s">
        <v>3015</v>
      </c>
      <c r="C597" t="s">
        <v>3125</v>
      </c>
      <c r="D597" t="s">
        <v>29</v>
      </c>
      <c r="E597" t="s">
        <v>68</v>
      </c>
      <c r="F597" t="s">
        <v>306</v>
      </c>
      <c r="G597" t="s">
        <v>306</v>
      </c>
      <c r="H597" t="s">
        <v>3661</v>
      </c>
      <c r="I597" t="s">
        <v>1741</v>
      </c>
      <c r="J597" t="s">
        <v>801</v>
      </c>
      <c r="U597" s="22"/>
      <c r="V597" s="8"/>
    </row>
    <row r="598" spans="1:22" x14ac:dyDescent="0.25">
      <c r="A598">
        <v>597</v>
      </c>
      <c r="B598" t="s">
        <v>3015</v>
      </c>
      <c r="C598" t="s">
        <v>3125</v>
      </c>
      <c r="D598" t="s">
        <v>29</v>
      </c>
      <c r="E598" t="s">
        <v>68</v>
      </c>
      <c r="F598" t="s">
        <v>311</v>
      </c>
      <c r="G598" t="s">
        <v>311</v>
      </c>
      <c r="H598" t="s">
        <v>4966</v>
      </c>
      <c r="I598" t="s">
        <v>119</v>
      </c>
      <c r="J598" t="s">
        <v>218</v>
      </c>
      <c r="N598">
        <v>1</v>
      </c>
      <c r="O598">
        <v>3</v>
      </c>
      <c r="P598">
        <v>2</v>
      </c>
      <c r="T598" t="s">
        <v>2638</v>
      </c>
      <c r="U598" s="22"/>
      <c r="V598" s="8"/>
    </row>
    <row r="599" spans="1:22" x14ac:dyDescent="0.25">
      <c r="A599">
        <v>598</v>
      </c>
      <c r="B599" t="s">
        <v>3015</v>
      </c>
      <c r="C599" t="s">
        <v>3125</v>
      </c>
      <c r="D599" t="s">
        <v>29</v>
      </c>
      <c r="E599" t="s">
        <v>68</v>
      </c>
      <c r="F599" t="s">
        <v>309</v>
      </c>
      <c r="G599" t="s">
        <v>309</v>
      </c>
      <c r="H599" t="s">
        <v>4272</v>
      </c>
      <c r="I599" t="s">
        <v>1742</v>
      </c>
      <c r="J599" t="s">
        <v>802</v>
      </c>
      <c r="N599">
        <v>3</v>
      </c>
      <c r="O599">
        <v>1</v>
      </c>
      <c r="P599">
        <v>2</v>
      </c>
      <c r="T599" t="s">
        <v>2639</v>
      </c>
      <c r="U599" s="22"/>
      <c r="V599" s="8"/>
    </row>
    <row r="600" spans="1:22" x14ac:dyDescent="0.25">
      <c r="A600">
        <v>599</v>
      </c>
      <c r="B600" t="s">
        <v>3015</v>
      </c>
      <c r="C600" t="s">
        <v>3125</v>
      </c>
      <c r="D600" t="s">
        <v>29</v>
      </c>
      <c r="E600" t="s">
        <v>68</v>
      </c>
      <c r="F600" t="s">
        <v>308</v>
      </c>
      <c r="G600" t="s">
        <v>308</v>
      </c>
      <c r="H600" t="s">
        <v>4474</v>
      </c>
      <c r="I600" t="s">
        <v>1743</v>
      </c>
      <c r="J600" t="s">
        <v>803</v>
      </c>
      <c r="O600">
        <v>4</v>
      </c>
      <c r="P600">
        <v>2</v>
      </c>
      <c r="T600" t="s">
        <v>2640</v>
      </c>
      <c r="U600" s="22"/>
      <c r="V600" s="8"/>
    </row>
    <row r="601" spans="1:22" x14ac:dyDescent="0.25">
      <c r="A601">
        <v>6</v>
      </c>
      <c r="B601" t="s">
        <v>3015</v>
      </c>
      <c r="C601" t="s">
        <v>3125</v>
      </c>
      <c r="D601" t="s">
        <v>29</v>
      </c>
      <c r="E601" t="s">
        <v>68</v>
      </c>
      <c r="F601" t="s">
        <v>309</v>
      </c>
      <c r="G601" t="s">
        <v>309</v>
      </c>
      <c r="H601" t="s">
        <v>4274</v>
      </c>
      <c r="I601" t="s">
        <v>1744</v>
      </c>
      <c r="J601" t="s">
        <v>804</v>
      </c>
      <c r="O601">
        <v>2</v>
      </c>
      <c r="Q601">
        <v>1</v>
      </c>
      <c r="U601" s="22"/>
      <c r="V601" s="8"/>
    </row>
    <row r="602" spans="1:22" x14ac:dyDescent="0.25">
      <c r="A602">
        <v>61</v>
      </c>
      <c r="B602" t="s">
        <v>3015</v>
      </c>
      <c r="C602" t="s">
        <v>3125</v>
      </c>
      <c r="D602" t="s">
        <v>29</v>
      </c>
      <c r="E602" t="s">
        <v>68</v>
      </c>
      <c r="F602" t="s">
        <v>313</v>
      </c>
      <c r="G602" t="s">
        <v>313</v>
      </c>
      <c r="H602" t="s">
        <v>3745</v>
      </c>
      <c r="I602" t="s">
        <v>1745</v>
      </c>
      <c r="J602" t="s">
        <v>805</v>
      </c>
      <c r="P602">
        <v>2</v>
      </c>
      <c r="T602" t="s">
        <v>2641</v>
      </c>
      <c r="U602" s="22"/>
      <c r="V602" s="8"/>
    </row>
    <row r="603" spans="1:22" x14ac:dyDescent="0.25">
      <c r="A603">
        <v>62</v>
      </c>
      <c r="B603" t="s">
        <v>3015</v>
      </c>
      <c r="C603" t="s">
        <v>3125</v>
      </c>
      <c r="D603" t="s">
        <v>29</v>
      </c>
      <c r="E603" t="s">
        <v>68</v>
      </c>
      <c r="F603" t="s">
        <v>312</v>
      </c>
      <c r="G603" t="s">
        <v>312</v>
      </c>
      <c r="H603" t="s">
        <v>4766</v>
      </c>
      <c r="I603" t="s">
        <v>1746</v>
      </c>
      <c r="J603" t="s">
        <v>806</v>
      </c>
      <c r="U603" s="22"/>
      <c r="V603" s="8"/>
    </row>
    <row r="604" spans="1:22" x14ac:dyDescent="0.25">
      <c r="A604">
        <v>63</v>
      </c>
      <c r="B604" t="s">
        <v>3015</v>
      </c>
      <c r="C604" t="s">
        <v>3125</v>
      </c>
      <c r="D604" t="s">
        <v>29</v>
      </c>
      <c r="E604" t="s">
        <v>68</v>
      </c>
      <c r="F604" t="s">
        <v>311</v>
      </c>
      <c r="G604" t="s">
        <v>311</v>
      </c>
      <c r="H604" t="s">
        <v>4931</v>
      </c>
      <c r="I604" t="s">
        <v>1747</v>
      </c>
      <c r="J604" t="s">
        <v>807</v>
      </c>
      <c r="O604">
        <v>3</v>
      </c>
      <c r="P604">
        <v>3</v>
      </c>
      <c r="Q604">
        <v>2</v>
      </c>
      <c r="T604" t="s">
        <v>2642</v>
      </c>
      <c r="U604" s="22"/>
      <c r="V604" s="8"/>
    </row>
    <row r="605" spans="1:22" x14ac:dyDescent="0.25">
      <c r="A605">
        <v>64</v>
      </c>
      <c r="B605" t="s">
        <v>3015</v>
      </c>
      <c r="C605" t="s">
        <v>3125</v>
      </c>
      <c r="D605" t="s">
        <v>29</v>
      </c>
      <c r="E605" t="s">
        <v>68</v>
      </c>
      <c r="F605" t="s">
        <v>317</v>
      </c>
      <c r="G605" t="s">
        <v>317</v>
      </c>
      <c r="H605" t="s">
        <v>3799</v>
      </c>
      <c r="I605" t="s">
        <v>1748</v>
      </c>
      <c r="J605" t="s">
        <v>3081</v>
      </c>
      <c r="U605" s="22"/>
      <c r="V605" s="8"/>
    </row>
    <row r="606" spans="1:22" x14ac:dyDescent="0.25">
      <c r="A606">
        <v>65</v>
      </c>
      <c r="B606" t="s">
        <v>3015</v>
      </c>
      <c r="C606" t="s">
        <v>3125</v>
      </c>
      <c r="D606" t="s">
        <v>29</v>
      </c>
      <c r="E606" t="s">
        <v>68</v>
      </c>
      <c r="F606" t="s">
        <v>317</v>
      </c>
      <c r="G606" t="s">
        <v>317</v>
      </c>
      <c r="H606" t="s">
        <v>4256</v>
      </c>
      <c r="I606" t="s">
        <v>1749</v>
      </c>
      <c r="J606" t="s">
        <v>3082</v>
      </c>
      <c r="N606">
        <v>2</v>
      </c>
      <c r="O606">
        <v>3</v>
      </c>
      <c r="P606">
        <v>2</v>
      </c>
      <c r="T606" t="s">
        <v>2643</v>
      </c>
      <c r="U606" s="22"/>
      <c r="V606" s="8"/>
    </row>
    <row r="607" spans="1:22" x14ac:dyDescent="0.25">
      <c r="A607">
        <v>66</v>
      </c>
      <c r="B607" t="s">
        <v>3015</v>
      </c>
      <c r="C607" t="s">
        <v>3125</v>
      </c>
      <c r="D607" t="s">
        <v>29</v>
      </c>
      <c r="E607" t="s">
        <v>68</v>
      </c>
      <c r="F607" t="s">
        <v>312</v>
      </c>
      <c r="G607" t="s">
        <v>312</v>
      </c>
      <c r="H607" t="s">
        <v>4767</v>
      </c>
      <c r="I607" t="s">
        <v>1750</v>
      </c>
      <c r="J607" t="s">
        <v>808</v>
      </c>
      <c r="O607">
        <v>5</v>
      </c>
      <c r="P607">
        <v>3</v>
      </c>
      <c r="T607" t="s">
        <v>2644</v>
      </c>
      <c r="U607" s="22"/>
      <c r="V607" s="8"/>
    </row>
    <row r="608" spans="1:22" x14ac:dyDescent="0.25">
      <c r="A608">
        <v>67</v>
      </c>
      <c r="B608" t="s">
        <v>3015</v>
      </c>
      <c r="C608" t="s">
        <v>3125</v>
      </c>
      <c r="D608" t="s">
        <v>29</v>
      </c>
      <c r="E608" t="s">
        <v>68</v>
      </c>
      <c r="F608" t="s">
        <v>311</v>
      </c>
      <c r="G608" t="s">
        <v>311</v>
      </c>
      <c r="H608" t="s">
        <v>5030</v>
      </c>
      <c r="I608" t="s">
        <v>120</v>
      </c>
      <c r="J608" t="s">
        <v>219</v>
      </c>
      <c r="O608">
        <v>1</v>
      </c>
      <c r="P608">
        <v>4</v>
      </c>
      <c r="Q608">
        <v>2</v>
      </c>
      <c r="T608" t="s">
        <v>2645</v>
      </c>
      <c r="U608" s="22"/>
      <c r="V608" s="8"/>
    </row>
    <row r="609" spans="1:22" x14ac:dyDescent="0.25">
      <c r="A609">
        <v>68</v>
      </c>
      <c r="B609" t="s">
        <v>3015</v>
      </c>
      <c r="C609" t="s">
        <v>3125</v>
      </c>
      <c r="D609" t="s">
        <v>29</v>
      </c>
      <c r="E609" t="s">
        <v>68</v>
      </c>
      <c r="F609" t="s">
        <v>306</v>
      </c>
      <c r="G609" t="s">
        <v>306</v>
      </c>
      <c r="H609" t="s">
        <v>3962</v>
      </c>
      <c r="I609" t="s">
        <v>1751</v>
      </c>
      <c r="J609" t="s">
        <v>809</v>
      </c>
      <c r="N609">
        <v>2</v>
      </c>
      <c r="P609">
        <v>4</v>
      </c>
      <c r="T609" t="s">
        <v>2646</v>
      </c>
      <c r="U609" s="22"/>
      <c r="V609" s="8"/>
    </row>
    <row r="610" spans="1:22" x14ac:dyDescent="0.25">
      <c r="A610">
        <v>69</v>
      </c>
      <c r="B610" t="s">
        <v>3015</v>
      </c>
      <c r="C610" t="s">
        <v>3125</v>
      </c>
      <c r="D610" t="s">
        <v>29</v>
      </c>
      <c r="E610" t="s">
        <v>68</v>
      </c>
      <c r="F610" t="s">
        <v>306</v>
      </c>
      <c r="G610" t="s">
        <v>306</v>
      </c>
      <c r="H610" t="s">
        <v>3964</v>
      </c>
      <c r="I610" t="s">
        <v>1752</v>
      </c>
      <c r="J610" t="s">
        <v>810</v>
      </c>
      <c r="N610">
        <v>2</v>
      </c>
      <c r="O610">
        <v>3</v>
      </c>
      <c r="P610">
        <v>4</v>
      </c>
      <c r="T610" t="s">
        <v>2647</v>
      </c>
      <c r="U610" s="22"/>
      <c r="V610" s="8"/>
    </row>
    <row r="611" spans="1:22" x14ac:dyDescent="0.25">
      <c r="A611">
        <v>61</v>
      </c>
      <c r="B611" t="s">
        <v>3015</v>
      </c>
      <c r="C611" t="s">
        <v>3125</v>
      </c>
      <c r="D611" t="s">
        <v>29</v>
      </c>
      <c r="E611" t="s">
        <v>68</v>
      </c>
      <c r="F611" t="s">
        <v>311</v>
      </c>
      <c r="G611" t="s">
        <v>311</v>
      </c>
      <c r="H611" t="s">
        <v>5125</v>
      </c>
      <c r="I611" t="s">
        <v>1753</v>
      </c>
      <c r="J611" t="s">
        <v>811</v>
      </c>
      <c r="O611">
        <v>1</v>
      </c>
      <c r="P611">
        <v>2</v>
      </c>
      <c r="T611" t="s">
        <v>2648</v>
      </c>
      <c r="U611" s="22"/>
      <c r="V611" s="8"/>
    </row>
    <row r="612" spans="1:22" x14ac:dyDescent="0.25">
      <c r="A612">
        <v>611</v>
      </c>
      <c r="B612" t="s">
        <v>3015</v>
      </c>
      <c r="C612" t="s">
        <v>3125</v>
      </c>
      <c r="D612" t="s">
        <v>29</v>
      </c>
      <c r="E612" t="s">
        <v>68</v>
      </c>
      <c r="F612" t="s">
        <v>317</v>
      </c>
      <c r="G612" t="s">
        <v>317</v>
      </c>
      <c r="H612" t="s">
        <v>3801</v>
      </c>
      <c r="I612" t="s">
        <v>1754</v>
      </c>
      <c r="J612" t="s">
        <v>812</v>
      </c>
      <c r="U612" s="22"/>
      <c r="V612" s="8"/>
    </row>
    <row r="613" spans="1:22" x14ac:dyDescent="0.25">
      <c r="A613">
        <v>612</v>
      </c>
      <c r="B613" t="s">
        <v>3015</v>
      </c>
      <c r="C613" t="s">
        <v>3125</v>
      </c>
      <c r="D613" t="s">
        <v>29</v>
      </c>
      <c r="E613" t="s">
        <v>68</v>
      </c>
      <c r="F613" t="s">
        <v>316</v>
      </c>
      <c r="G613" t="s">
        <v>316</v>
      </c>
      <c r="H613" t="s">
        <v>4912</v>
      </c>
      <c r="I613" t="s">
        <v>121</v>
      </c>
      <c r="J613" t="s">
        <v>220</v>
      </c>
      <c r="N613">
        <v>1</v>
      </c>
      <c r="O613">
        <v>1</v>
      </c>
      <c r="P613">
        <v>3</v>
      </c>
      <c r="T613" t="s">
        <v>2649</v>
      </c>
      <c r="U613" s="22"/>
      <c r="V613" s="8"/>
    </row>
    <row r="614" spans="1:22" x14ac:dyDescent="0.25">
      <c r="A614">
        <v>613</v>
      </c>
      <c r="B614" t="s">
        <v>3015</v>
      </c>
      <c r="C614" t="s">
        <v>3125</v>
      </c>
      <c r="D614" t="s">
        <v>29</v>
      </c>
      <c r="E614" t="s">
        <v>68</v>
      </c>
      <c r="F614" t="s">
        <v>306</v>
      </c>
      <c r="G614" t="s">
        <v>306</v>
      </c>
      <c r="H614" t="s">
        <v>3966</v>
      </c>
      <c r="I614" t="s">
        <v>1755</v>
      </c>
      <c r="J614" t="s">
        <v>3083</v>
      </c>
      <c r="N614">
        <v>3</v>
      </c>
      <c r="O614">
        <v>9</v>
      </c>
      <c r="P614">
        <v>4</v>
      </c>
      <c r="Q614">
        <v>1</v>
      </c>
      <c r="T614" t="s">
        <v>2650</v>
      </c>
      <c r="U614" s="22"/>
      <c r="V614" s="8"/>
    </row>
    <row r="615" spans="1:22" x14ac:dyDescent="0.25">
      <c r="A615">
        <v>614</v>
      </c>
      <c r="B615" t="s">
        <v>3015</v>
      </c>
      <c r="C615" t="s">
        <v>3125</v>
      </c>
      <c r="D615" t="s">
        <v>29</v>
      </c>
      <c r="E615" t="s">
        <v>68</v>
      </c>
      <c r="F615" t="s">
        <v>316</v>
      </c>
      <c r="G615" t="s">
        <v>316</v>
      </c>
      <c r="H615" t="s">
        <v>4914</v>
      </c>
      <c r="I615" t="s">
        <v>1756</v>
      </c>
      <c r="J615" t="s">
        <v>813</v>
      </c>
      <c r="O615">
        <v>3</v>
      </c>
      <c r="P615">
        <v>2</v>
      </c>
      <c r="T615" t="s">
        <v>2651</v>
      </c>
      <c r="U615" s="22"/>
      <c r="V615" s="8"/>
    </row>
    <row r="616" spans="1:22" x14ac:dyDescent="0.25">
      <c r="A616">
        <v>615</v>
      </c>
      <c r="B616" t="s">
        <v>3015</v>
      </c>
      <c r="C616" t="s">
        <v>3125</v>
      </c>
      <c r="D616" t="s">
        <v>29</v>
      </c>
      <c r="E616" t="s">
        <v>68</v>
      </c>
      <c r="F616" t="s">
        <v>311</v>
      </c>
      <c r="G616" t="s">
        <v>311</v>
      </c>
      <c r="H616" t="s">
        <v>3887</v>
      </c>
      <c r="I616" t="s">
        <v>122</v>
      </c>
      <c r="J616" t="s">
        <v>221</v>
      </c>
      <c r="N616">
        <v>1</v>
      </c>
      <c r="O616">
        <v>1</v>
      </c>
      <c r="P616">
        <v>1</v>
      </c>
      <c r="Q616">
        <v>1</v>
      </c>
      <c r="T616" t="s">
        <v>279</v>
      </c>
      <c r="U616" s="22"/>
      <c r="V616" s="8"/>
    </row>
    <row r="617" spans="1:22" x14ac:dyDescent="0.25">
      <c r="A617">
        <v>616</v>
      </c>
      <c r="B617" t="s">
        <v>3015</v>
      </c>
      <c r="C617" t="s">
        <v>3125</v>
      </c>
      <c r="D617" t="s">
        <v>29</v>
      </c>
      <c r="E617" t="s">
        <v>68</v>
      </c>
      <c r="F617" t="s">
        <v>309</v>
      </c>
      <c r="G617" t="s">
        <v>309</v>
      </c>
      <c r="H617" t="s">
        <v>4276</v>
      </c>
      <c r="I617" t="s">
        <v>1757</v>
      </c>
      <c r="J617" t="s">
        <v>814</v>
      </c>
      <c r="N617">
        <v>2</v>
      </c>
      <c r="O617">
        <v>3</v>
      </c>
      <c r="P617">
        <v>2</v>
      </c>
      <c r="T617" t="s">
        <v>2652</v>
      </c>
      <c r="U617" s="22"/>
      <c r="V617" s="8"/>
    </row>
    <row r="618" spans="1:22" x14ac:dyDescent="0.25">
      <c r="A618">
        <v>617</v>
      </c>
      <c r="B618" t="s">
        <v>3015</v>
      </c>
      <c r="C618" t="s">
        <v>3125</v>
      </c>
      <c r="D618" t="s">
        <v>29</v>
      </c>
      <c r="E618" t="s">
        <v>68</v>
      </c>
      <c r="F618" t="s">
        <v>309</v>
      </c>
      <c r="G618" t="s">
        <v>309</v>
      </c>
      <c r="H618" t="s">
        <v>5318</v>
      </c>
      <c r="I618" t="s">
        <v>1758</v>
      </c>
      <c r="J618" t="s">
        <v>815</v>
      </c>
      <c r="N618">
        <v>1</v>
      </c>
      <c r="O618">
        <v>2</v>
      </c>
      <c r="P618">
        <v>2</v>
      </c>
      <c r="T618" t="s">
        <v>2653</v>
      </c>
      <c r="U618" s="22"/>
      <c r="V618" s="8"/>
    </row>
    <row r="619" spans="1:22" x14ac:dyDescent="0.25">
      <c r="A619">
        <v>618</v>
      </c>
      <c r="B619" t="s">
        <v>3015</v>
      </c>
      <c r="C619" t="s">
        <v>3125</v>
      </c>
      <c r="D619" t="s">
        <v>29</v>
      </c>
      <c r="E619" t="s">
        <v>68</v>
      </c>
      <c r="F619" t="s">
        <v>312</v>
      </c>
      <c r="G619" t="s">
        <v>312</v>
      </c>
      <c r="H619" t="s">
        <v>4769</v>
      </c>
      <c r="I619" t="s">
        <v>1759</v>
      </c>
      <c r="J619" t="s">
        <v>3084</v>
      </c>
      <c r="N619">
        <v>1</v>
      </c>
      <c r="O619">
        <v>1</v>
      </c>
      <c r="P619">
        <v>2</v>
      </c>
      <c r="T619" t="s">
        <v>2654</v>
      </c>
      <c r="U619" s="22"/>
      <c r="V619" s="8"/>
    </row>
    <row r="620" spans="1:22" x14ac:dyDescent="0.25">
      <c r="A620">
        <v>619</v>
      </c>
      <c r="B620" t="s">
        <v>3015</v>
      </c>
      <c r="C620" t="s">
        <v>3125</v>
      </c>
      <c r="D620" t="s">
        <v>29</v>
      </c>
      <c r="E620" t="s">
        <v>68</v>
      </c>
      <c r="F620" t="s">
        <v>306</v>
      </c>
      <c r="G620" t="s">
        <v>306</v>
      </c>
      <c r="H620" t="s">
        <v>3968</v>
      </c>
      <c r="I620" t="s">
        <v>1760</v>
      </c>
      <c r="J620" t="s">
        <v>816</v>
      </c>
      <c r="P620">
        <v>1</v>
      </c>
      <c r="Q620">
        <v>1</v>
      </c>
      <c r="T620" t="s">
        <v>2655</v>
      </c>
      <c r="U620" s="22"/>
      <c r="V620" s="8"/>
    </row>
    <row r="621" spans="1:22" x14ac:dyDescent="0.25">
      <c r="A621">
        <v>62</v>
      </c>
      <c r="B621" t="s">
        <v>3015</v>
      </c>
      <c r="C621" t="s">
        <v>3125</v>
      </c>
      <c r="D621" t="s">
        <v>29</v>
      </c>
      <c r="E621" t="s">
        <v>68</v>
      </c>
      <c r="F621" t="s">
        <v>313</v>
      </c>
      <c r="G621" t="s">
        <v>313</v>
      </c>
      <c r="H621" t="s">
        <v>3747</v>
      </c>
      <c r="I621" t="s">
        <v>1761</v>
      </c>
      <c r="J621" t="s">
        <v>817</v>
      </c>
      <c r="P621">
        <v>3</v>
      </c>
      <c r="T621" t="s">
        <v>2656</v>
      </c>
      <c r="U621" s="22"/>
      <c r="V621" s="8"/>
    </row>
    <row r="622" spans="1:22" x14ac:dyDescent="0.25">
      <c r="A622">
        <v>621</v>
      </c>
      <c r="B622" t="s">
        <v>3015</v>
      </c>
      <c r="C622" t="s">
        <v>3125</v>
      </c>
      <c r="D622" t="s">
        <v>29</v>
      </c>
      <c r="E622" t="s">
        <v>68</v>
      </c>
      <c r="F622" t="s">
        <v>311</v>
      </c>
      <c r="G622" t="s">
        <v>311</v>
      </c>
      <c r="H622" t="s">
        <v>5319</v>
      </c>
      <c r="I622" t="s">
        <v>1762</v>
      </c>
      <c r="J622" t="s">
        <v>818</v>
      </c>
      <c r="N622">
        <v>1</v>
      </c>
      <c r="O622">
        <v>5</v>
      </c>
      <c r="P622">
        <v>3</v>
      </c>
      <c r="T622" t="s">
        <v>2657</v>
      </c>
      <c r="U622" s="22"/>
      <c r="V622" s="8"/>
    </row>
    <row r="623" spans="1:22" x14ac:dyDescent="0.25">
      <c r="A623">
        <v>622</v>
      </c>
      <c r="B623" t="s">
        <v>3015</v>
      </c>
      <c r="C623" t="s">
        <v>3125</v>
      </c>
      <c r="D623" t="s">
        <v>29</v>
      </c>
      <c r="E623" t="s">
        <v>68</v>
      </c>
      <c r="F623" t="s">
        <v>313</v>
      </c>
      <c r="G623" t="s">
        <v>313</v>
      </c>
      <c r="H623" t="s">
        <v>3749</v>
      </c>
      <c r="I623" t="s">
        <v>1763</v>
      </c>
      <c r="J623" t="s">
        <v>819</v>
      </c>
      <c r="O623">
        <v>3</v>
      </c>
      <c r="P623">
        <v>1</v>
      </c>
      <c r="Q623">
        <v>1</v>
      </c>
      <c r="T623" t="s">
        <v>2658</v>
      </c>
      <c r="U623" s="22"/>
      <c r="V623" s="8"/>
    </row>
    <row r="624" spans="1:22" x14ac:dyDescent="0.25">
      <c r="A624">
        <v>623</v>
      </c>
      <c r="B624" t="s">
        <v>3015</v>
      </c>
      <c r="C624" t="s">
        <v>3125</v>
      </c>
      <c r="D624" t="s">
        <v>29</v>
      </c>
      <c r="E624" t="s">
        <v>68</v>
      </c>
      <c r="F624" t="s">
        <v>309</v>
      </c>
      <c r="G624" t="s">
        <v>309</v>
      </c>
      <c r="H624" t="s">
        <v>4278</v>
      </c>
      <c r="I624" t="s">
        <v>1764</v>
      </c>
      <c r="J624" t="s">
        <v>820</v>
      </c>
      <c r="N624">
        <v>1</v>
      </c>
      <c r="O624">
        <v>1</v>
      </c>
      <c r="P624">
        <v>3</v>
      </c>
      <c r="T624" t="s">
        <v>2659</v>
      </c>
      <c r="U624" s="22"/>
      <c r="V624" s="8"/>
    </row>
    <row r="625" spans="1:22" x14ac:dyDescent="0.25">
      <c r="A625">
        <v>624</v>
      </c>
      <c r="B625" t="s">
        <v>3015</v>
      </c>
      <c r="C625" t="s">
        <v>3125</v>
      </c>
      <c r="D625" t="s">
        <v>29</v>
      </c>
      <c r="E625" t="s">
        <v>68</v>
      </c>
      <c r="F625" t="s">
        <v>322</v>
      </c>
      <c r="G625" t="s">
        <v>322</v>
      </c>
      <c r="H625" t="s">
        <v>3812</v>
      </c>
      <c r="I625" t="s">
        <v>1765</v>
      </c>
      <c r="J625" t="s">
        <v>821</v>
      </c>
      <c r="N625">
        <v>3</v>
      </c>
      <c r="O625">
        <v>4</v>
      </c>
      <c r="P625">
        <v>2</v>
      </c>
      <c r="Q625">
        <v>1</v>
      </c>
      <c r="T625" t="s">
        <v>2660</v>
      </c>
      <c r="U625" s="22"/>
      <c r="V625" s="8"/>
    </row>
    <row r="626" spans="1:22" x14ac:dyDescent="0.25">
      <c r="A626">
        <v>625</v>
      </c>
      <c r="B626" t="s">
        <v>3015</v>
      </c>
      <c r="C626" t="s">
        <v>3125</v>
      </c>
      <c r="D626" t="s">
        <v>29</v>
      </c>
      <c r="E626" t="s">
        <v>68</v>
      </c>
      <c r="F626" t="s">
        <v>310</v>
      </c>
      <c r="G626" t="s">
        <v>310</v>
      </c>
      <c r="H626" t="s">
        <v>4673</v>
      </c>
      <c r="I626" t="s">
        <v>1766</v>
      </c>
      <c r="J626" t="s">
        <v>3085</v>
      </c>
      <c r="N626">
        <v>2</v>
      </c>
      <c r="O626">
        <v>2</v>
      </c>
      <c r="P626">
        <v>2</v>
      </c>
      <c r="Q626">
        <v>1</v>
      </c>
      <c r="T626" t="s">
        <v>2661</v>
      </c>
      <c r="U626" s="22"/>
      <c r="V626" s="8"/>
    </row>
    <row r="627" spans="1:22" x14ac:dyDescent="0.25">
      <c r="A627">
        <v>626</v>
      </c>
      <c r="B627" t="s">
        <v>3015</v>
      </c>
      <c r="C627" t="s">
        <v>3125</v>
      </c>
      <c r="D627" t="s">
        <v>29</v>
      </c>
      <c r="E627" t="s">
        <v>68</v>
      </c>
      <c r="F627" t="s">
        <v>312</v>
      </c>
      <c r="G627" t="s">
        <v>312</v>
      </c>
      <c r="H627" t="s">
        <v>5320</v>
      </c>
      <c r="I627" t="s">
        <v>1767</v>
      </c>
      <c r="J627" t="s">
        <v>3086</v>
      </c>
      <c r="O627">
        <v>2</v>
      </c>
      <c r="P627">
        <v>1</v>
      </c>
      <c r="T627" t="s">
        <v>2662</v>
      </c>
      <c r="U627" s="22"/>
      <c r="V627" s="8"/>
    </row>
    <row r="628" spans="1:22" x14ac:dyDescent="0.25">
      <c r="A628">
        <v>627</v>
      </c>
      <c r="B628" t="s">
        <v>3015</v>
      </c>
      <c r="C628" t="s">
        <v>3125</v>
      </c>
      <c r="D628" t="s">
        <v>29</v>
      </c>
      <c r="E628" t="s">
        <v>68</v>
      </c>
      <c r="F628" t="s">
        <v>308</v>
      </c>
      <c r="G628" t="s">
        <v>308</v>
      </c>
      <c r="H628" t="s">
        <v>4454</v>
      </c>
      <c r="I628" t="s">
        <v>123</v>
      </c>
      <c r="J628" t="s">
        <v>222</v>
      </c>
      <c r="O628">
        <v>3</v>
      </c>
      <c r="P628">
        <v>6</v>
      </c>
      <c r="Q628">
        <v>2</v>
      </c>
      <c r="T628" t="s">
        <v>2663</v>
      </c>
      <c r="U628" s="22"/>
      <c r="V628" s="8"/>
    </row>
    <row r="629" spans="1:22" x14ac:dyDescent="0.25">
      <c r="A629">
        <v>628</v>
      </c>
      <c r="B629" t="s">
        <v>3015</v>
      </c>
      <c r="C629" t="s">
        <v>3125</v>
      </c>
      <c r="D629" t="s">
        <v>29</v>
      </c>
      <c r="E629" t="s">
        <v>68</v>
      </c>
      <c r="F629" t="s">
        <v>305</v>
      </c>
      <c r="G629" t="s">
        <v>305</v>
      </c>
      <c r="H629" t="s">
        <v>5321</v>
      </c>
      <c r="I629" t="s">
        <v>1768</v>
      </c>
      <c r="J629" t="s">
        <v>822</v>
      </c>
      <c r="T629" t="s">
        <v>2664</v>
      </c>
      <c r="U629" s="22"/>
      <c r="V629" s="8"/>
    </row>
    <row r="630" spans="1:22" x14ac:dyDescent="0.25">
      <c r="A630">
        <v>629</v>
      </c>
      <c r="B630" t="s">
        <v>3015</v>
      </c>
      <c r="C630" t="s">
        <v>3125</v>
      </c>
      <c r="D630" t="s">
        <v>29</v>
      </c>
      <c r="E630" t="s">
        <v>68</v>
      </c>
      <c r="F630" t="s">
        <v>325</v>
      </c>
      <c r="G630" t="s">
        <v>325</v>
      </c>
      <c r="H630" t="s">
        <v>3688</v>
      </c>
      <c r="I630" t="s">
        <v>1769</v>
      </c>
      <c r="J630" t="s">
        <v>823</v>
      </c>
      <c r="U630" s="22"/>
      <c r="V630" s="8"/>
    </row>
    <row r="631" spans="1:22" x14ac:dyDescent="0.25">
      <c r="A631">
        <v>63</v>
      </c>
      <c r="B631" t="s">
        <v>3015</v>
      </c>
      <c r="C631" t="s">
        <v>3125</v>
      </c>
      <c r="D631" t="s">
        <v>29</v>
      </c>
      <c r="E631" t="s">
        <v>68</v>
      </c>
      <c r="F631" t="s">
        <v>3030</v>
      </c>
      <c r="G631" t="s">
        <v>3030</v>
      </c>
      <c r="H631" t="s">
        <v>3827</v>
      </c>
      <c r="I631" t="s">
        <v>1770</v>
      </c>
      <c r="J631" t="s">
        <v>824</v>
      </c>
      <c r="N631">
        <v>2</v>
      </c>
      <c r="O631">
        <v>3</v>
      </c>
      <c r="P631">
        <v>2</v>
      </c>
      <c r="T631" t="s">
        <v>2665</v>
      </c>
      <c r="U631" s="22"/>
      <c r="V631" s="8"/>
    </row>
    <row r="632" spans="1:22" x14ac:dyDescent="0.25">
      <c r="A632">
        <v>631</v>
      </c>
      <c r="B632" t="s">
        <v>3015</v>
      </c>
      <c r="C632" t="s">
        <v>3125</v>
      </c>
      <c r="D632" t="s">
        <v>29</v>
      </c>
      <c r="E632" t="s">
        <v>68</v>
      </c>
      <c r="F632" t="s">
        <v>312</v>
      </c>
      <c r="G632" t="s">
        <v>312</v>
      </c>
      <c r="H632" t="s">
        <v>4770</v>
      </c>
      <c r="I632" t="s">
        <v>1771</v>
      </c>
      <c r="J632" t="s">
        <v>825</v>
      </c>
      <c r="O632">
        <v>4</v>
      </c>
      <c r="P632">
        <v>1</v>
      </c>
      <c r="Q632">
        <v>1</v>
      </c>
      <c r="T632" t="s">
        <v>2666</v>
      </c>
      <c r="U632" s="22"/>
      <c r="V632" s="8"/>
    </row>
    <row r="633" spans="1:22" x14ac:dyDescent="0.25">
      <c r="A633">
        <v>632</v>
      </c>
      <c r="B633" t="s">
        <v>3015</v>
      </c>
      <c r="C633" t="s">
        <v>3125</v>
      </c>
      <c r="D633" t="s">
        <v>29</v>
      </c>
      <c r="E633" t="s">
        <v>68</v>
      </c>
      <c r="F633" t="s">
        <v>305</v>
      </c>
      <c r="G633" t="s">
        <v>305</v>
      </c>
      <c r="H633" t="s">
        <v>4162</v>
      </c>
      <c r="I633" t="s">
        <v>1772</v>
      </c>
      <c r="J633" t="s">
        <v>826</v>
      </c>
      <c r="N633">
        <v>2</v>
      </c>
      <c r="P633">
        <v>2</v>
      </c>
      <c r="T633" t="s">
        <v>2667</v>
      </c>
      <c r="U633" s="22"/>
      <c r="V633" s="8"/>
    </row>
    <row r="634" spans="1:22" x14ac:dyDescent="0.25">
      <c r="A634">
        <v>633</v>
      </c>
      <c r="B634" t="s">
        <v>3015</v>
      </c>
      <c r="C634" t="s">
        <v>3125</v>
      </c>
      <c r="D634" t="s">
        <v>29</v>
      </c>
      <c r="E634" t="s">
        <v>68</v>
      </c>
      <c r="F634" t="s">
        <v>308</v>
      </c>
      <c r="G634" t="s">
        <v>308</v>
      </c>
      <c r="H634" t="s">
        <v>4471</v>
      </c>
      <c r="I634" t="s">
        <v>1773</v>
      </c>
      <c r="J634" t="s">
        <v>827</v>
      </c>
      <c r="O634">
        <v>4</v>
      </c>
      <c r="P634">
        <v>1</v>
      </c>
      <c r="Q634">
        <v>1</v>
      </c>
      <c r="T634" t="s">
        <v>2668</v>
      </c>
      <c r="U634" s="22"/>
      <c r="V634" s="8"/>
    </row>
    <row r="635" spans="1:22" x14ac:dyDescent="0.25">
      <c r="A635">
        <v>634</v>
      </c>
      <c r="B635" t="s">
        <v>3015</v>
      </c>
      <c r="C635" t="s">
        <v>3125</v>
      </c>
      <c r="D635" t="s">
        <v>29</v>
      </c>
      <c r="E635" t="s">
        <v>68</v>
      </c>
      <c r="F635" t="s">
        <v>305</v>
      </c>
      <c r="G635" t="s">
        <v>305</v>
      </c>
      <c r="H635" t="s">
        <v>4193</v>
      </c>
      <c r="I635" t="s">
        <v>1774</v>
      </c>
      <c r="J635" t="s">
        <v>828</v>
      </c>
      <c r="N635">
        <v>2</v>
      </c>
      <c r="O635">
        <v>2</v>
      </c>
      <c r="P635">
        <v>2</v>
      </c>
      <c r="T635" t="s">
        <v>2669</v>
      </c>
      <c r="U635" s="22"/>
      <c r="V635" s="8"/>
    </row>
    <row r="636" spans="1:22" x14ac:dyDescent="0.25">
      <c r="A636">
        <v>635</v>
      </c>
      <c r="B636" t="s">
        <v>3015</v>
      </c>
      <c r="C636" t="s">
        <v>3125</v>
      </c>
      <c r="D636" t="s">
        <v>29</v>
      </c>
      <c r="E636" t="s">
        <v>68</v>
      </c>
      <c r="F636" t="s">
        <v>306</v>
      </c>
      <c r="G636" t="s">
        <v>306</v>
      </c>
      <c r="H636" t="s">
        <v>3664</v>
      </c>
      <c r="I636" t="s">
        <v>1775</v>
      </c>
      <c r="J636" t="s">
        <v>829</v>
      </c>
      <c r="U636" s="22"/>
      <c r="V636" s="8"/>
    </row>
    <row r="637" spans="1:22" x14ac:dyDescent="0.25">
      <c r="A637">
        <v>636</v>
      </c>
      <c r="B637" t="s">
        <v>3015</v>
      </c>
      <c r="C637" t="s">
        <v>3125</v>
      </c>
      <c r="D637" t="s">
        <v>29</v>
      </c>
      <c r="E637" t="s">
        <v>68</v>
      </c>
      <c r="F637" t="s">
        <v>307</v>
      </c>
      <c r="G637" t="s">
        <v>307</v>
      </c>
      <c r="H637" t="s">
        <v>4572</v>
      </c>
      <c r="I637" t="s">
        <v>1776</v>
      </c>
      <c r="J637" t="s">
        <v>830</v>
      </c>
      <c r="N637">
        <v>1</v>
      </c>
      <c r="P637">
        <v>2</v>
      </c>
      <c r="T637" t="s">
        <v>2670</v>
      </c>
      <c r="U637" s="22"/>
      <c r="V637" s="8"/>
    </row>
    <row r="638" spans="1:22" x14ac:dyDescent="0.25">
      <c r="A638">
        <v>637</v>
      </c>
      <c r="B638" t="s">
        <v>3015</v>
      </c>
      <c r="C638" t="s">
        <v>3125</v>
      </c>
      <c r="D638" t="s">
        <v>29</v>
      </c>
      <c r="E638" t="s">
        <v>68</v>
      </c>
      <c r="F638" t="s">
        <v>309</v>
      </c>
      <c r="G638" t="s">
        <v>309</v>
      </c>
      <c r="H638" t="s">
        <v>4280</v>
      </c>
      <c r="I638" t="s">
        <v>1777</v>
      </c>
      <c r="J638" t="s">
        <v>831</v>
      </c>
      <c r="N638">
        <v>2</v>
      </c>
      <c r="O638">
        <v>1</v>
      </c>
      <c r="P638">
        <v>2</v>
      </c>
      <c r="T638" t="s">
        <v>2671</v>
      </c>
      <c r="U638" s="22"/>
      <c r="V638" s="8"/>
    </row>
    <row r="639" spans="1:22" x14ac:dyDescent="0.25">
      <c r="A639">
        <v>638</v>
      </c>
      <c r="B639" t="s">
        <v>3015</v>
      </c>
      <c r="C639" t="s">
        <v>3125</v>
      </c>
      <c r="D639" t="s">
        <v>29</v>
      </c>
      <c r="E639" t="s">
        <v>68</v>
      </c>
      <c r="F639" t="s">
        <v>311</v>
      </c>
      <c r="G639" t="s">
        <v>311</v>
      </c>
      <c r="H639" t="s">
        <v>5322</v>
      </c>
      <c r="I639" t="s">
        <v>1778</v>
      </c>
      <c r="J639" t="s">
        <v>832</v>
      </c>
      <c r="U639" s="22"/>
      <c r="V639" s="8"/>
    </row>
    <row r="640" spans="1:22" x14ac:dyDescent="0.25">
      <c r="A640">
        <v>639</v>
      </c>
      <c r="B640" t="s">
        <v>3015</v>
      </c>
      <c r="C640" t="s">
        <v>3125</v>
      </c>
      <c r="D640" t="s">
        <v>29</v>
      </c>
      <c r="E640" t="s">
        <v>68</v>
      </c>
      <c r="F640" t="s">
        <v>306</v>
      </c>
      <c r="G640" t="s">
        <v>306</v>
      </c>
      <c r="H640" t="s">
        <v>3970</v>
      </c>
      <c r="I640" t="s">
        <v>1779</v>
      </c>
      <c r="J640" t="s">
        <v>833</v>
      </c>
      <c r="N640">
        <v>1</v>
      </c>
      <c r="O640">
        <v>3</v>
      </c>
      <c r="P640">
        <v>2</v>
      </c>
      <c r="T640" t="s">
        <v>2672</v>
      </c>
      <c r="U640" s="22"/>
      <c r="V640" s="8"/>
    </row>
    <row r="641" spans="1:22" x14ac:dyDescent="0.25">
      <c r="A641">
        <v>64</v>
      </c>
      <c r="B641" t="s">
        <v>3015</v>
      </c>
      <c r="C641" t="s">
        <v>3125</v>
      </c>
      <c r="D641" t="s">
        <v>29</v>
      </c>
      <c r="E641" t="s">
        <v>68</v>
      </c>
      <c r="F641" t="s">
        <v>316</v>
      </c>
      <c r="G641" t="s">
        <v>316</v>
      </c>
      <c r="H641" t="s">
        <v>5323</v>
      </c>
      <c r="I641" t="s">
        <v>124</v>
      </c>
      <c r="J641" t="s">
        <v>223</v>
      </c>
      <c r="P641">
        <v>1</v>
      </c>
      <c r="U641" s="22"/>
      <c r="V641" s="8"/>
    </row>
    <row r="642" spans="1:22" x14ac:dyDescent="0.25">
      <c r="A642">
        <v>641</v>
      </c>
      <c r="B642" t="s">
        <v>3015</v>
      </c>
      <c r="C642" t="s">
        <v>3125</v>
      </c>
      <c r="D642" t="s">
        <v>29</v>
      </c>
      <c r="E642" t="s">
        <v>68</v>
      </c>
      <c r="F642" t="s">
        <v>3030</v>
      </c>
      <c r="G642" t="s">
        <v>3030</v>
      </c>
      <c r="H642" t="s">
        <v>4607</v>
      </c>
      <c r="I642" t="s">
        <v>1780</v>
      </c>
      <c r="J642" t="s">
        <v>834</v>
      </c>
      <c r="N642">
        <v>1</v>
      </c>
      <c r="P642">
        <v>2</v>
      </c>
      <c r="T642" t="s">
        <v>2673</v>
      </c>
      <c r="U642" s="22"/>
      <c r="V642" s="8"/>
    </row>
    <row r="643" spans="1:22" x14ac:dyDescent="0.25">
      <c r="A643">
        <v>642</v>
      </c>
      <c r="B643" t="s">
        <v>3015</v>
      </c>
      <c r="C643" t="s">
        <v>3125</v>
      </c>
      <c r="D643" t="s">
        <v>29</v>
      </c>
      <c r="E643" t="s">
        <v>68</v>
      </c>
      <c r="F643" t="s">
        <v>310</v>
      </c>
      <c r="G643" t="s">
        <v>310</v>
      </c>
      <c r="H643" t="s">
        <v>4675</v>
      </c>
      <c r="I643" t="s">
        <v>1781</v>
      </c>
      <c r="J643" t="s">
        <v>3087</v>
      </c>
      <c r="U643" s="22"/>
      <c r="V643" s="8"/>
    </row>
    <row r="644" spans="1:22" x14ac:dyDescent="0.25">
      <c r="A644">
        <v>643</v>
      </c>
      <c r="B644" t="s">
        <v>3015</v>
      </c>
      <c r="C644" t="s">
        <v>3125</v>
      </c>
      <c r="D644" t="s">
        <v>29</v>
      </c>
      <c r="E644" t="s">
        <v>68</v>
      </c>
      <c r="F644" t="s">
        <v>309</v>
      </c>
      <c r="G644" t="s">
        <v>309</v>
      </c>
      <c r="H644" t="s">
        <v>4281</v>
      </c>
      <c r="I644" t="s">
        <v>1782</v>
      </c>
      <c r="J644" t="s">
        <v>835</v>
      </c>
      <c r="P644">
        <v>2</v>
      </c>
      <c r="T644" t="s">
        <v>2674</v>
      </c>
      <c r="U644" s="22"/>
      <c r="V644" s="8"/>
    </row>
    <row r="645" spans="1:22" x14ac:dyDescent="0.25">
      <c r="A645">
        <v>644</v>
      </c>
      <c r="B645" t="s">
        <v>3015</v>
      </c>
      <c r="C645" t="s">
        <v>3125</v>
      </c>
      <c r="D645" t="s">
        <v>29</v>
      </c>
      <c r="E645" t="s">
        <v>68</v>
      </c>
      <c r="F645" t="s">
        <v>308</v>
      </c>
      <c r="G645" t="s">
        <v>308</v>
      </c>
      <c r="H645" t="s">
        <v>4444</v>
      </c>
      <c r="I645" t="s">
        <v>1783</v>
      </c>
      <c r="J645" t="s">
        <v>836</v>
      </c>
      <c r="N645">
        <v>3</v>
      </c>
      <c r="O645">
        <v>6</v>
      </c>
      <c r="P645">
        <v>4</v>
      </c>
      <c r="T645" t="s">
        <v>280</v>
      </c>
      <c r="U645" s="22"/>
      <c r="V645" s="8"/>
    </row>
    <row r="646" spans="1:22" x14ac:dyDescent="0.25">
      <c r="A646">
        <v>645</v>
      </c>
      <c r="B646" t="s">
        <v>3015</v>
      </c>
      <c r="C646" t="s">
        <v>3125</v>
      </c>
      <c r="D646" t="s">
        <v>29</v>
      </c>
      <c r="E646" t="s">
        <v>68</v>
      </c>
      <c r="F646" t="s">
        <v>315</v>
      </c>
      <c r="G646" t="s">
        <v>315</v>
      </c>
      <c r="H646" t="s">
        <v>4815</v>
      </c>
      <c r="I646" t="s">
        <v>1784</v>
      </c>
      <c r="J646" t="s">
        <v>837</v>
      </c>
      <c r="O646">
        <v>2</v>
      </c>
      <c r="P646">
        <v>4</v>
      </c>
      <c r="T646" t="s">
        <v>2675</v>
      </c>
      <c r="U646" s="22"/>
      <c r="V646" s="8"/>
    </row>
    <row r="647" spans="1:22" x14ac:dyDescent="0.25">
      <c r="A647">
        <v>646</v>
      </c>
      <c r="B647" t="s">
        <v>3015</v>
      </c>
      <c r="C647" t="s">
        <v>3125</v>
      </c>
      <c r="D647" t="s">
        <v>29</v>
      </c>
      <c r="E647" t="s">
        <v>68</v>
      </c>
      <c r="F647" t="s">
        <v>306</v>
      </c>
      <c r="G647" t="s">
        <v>306</v>
      </c>
      <c r="H647" t="s">
        <v>3971</v>
      </c>
      <c r="I647" t="s">
        <v>1785</v>
      </c>
      <c r="J647" t="s">
        <v>838</v>
      </c>
      <c r="O647">
        <v>3</v>
      </c>
      <c r="P647">
        <v>3</v>
      </c>
      <c r="Q647">
        <v>1</v>
      </c>
      <c r="T647" t="s">
        <v>2676</v>
      </c>
      <c r="U647" s="22"/>
      <c r="V647" s="8"/>
    </row>
    <row r="648" spans="1:22" x14ac:dyDescent="0.25">
      <c r="A648">
        <v>647</v>
      </c>
      <c r="B648" t="s">
        <v>3015</v>
      </c>
      <c r="C648" t="s">
        <v>3125</v>
      </c>
      <c r="D648" t="s">
        <v>29</v>
      </c>
      <c r="E648" t="s">
        <v>68</v>
      </c>
      <c r="F648" t="s">
        <v>305</v>
      </c>
      <c r="G648" t="s">
        <v>305</v>
      </c>
      <c r="H648" t="s">
        <v>3594</v>
      </c>
      <c r="I648" t="s">
        <v>1786</v>
      </c>
      <c r="J648" t="s">
        <v>839</v>
      </c>
      <c r="T648" t="s">
        <v>2677</v>
      </c>
      <c r="U648" s="22"/>
      <c r="V648" s="8"/>
    </row>
    <row r="649" spans="1:22" x14ac:dyDescent="0.25">
      <c r="A649">
        <v>648</v>
      </c>
      <c r="B649" t="s">
        <v>3015</v>
      </c>
      <c r="C649" t="s">
        <v>3125</v>
      </c>
      <c r="D649" t="s">
        <v>29</v>
      </c>
      <c r="E649" t="s">
        <v>68</v>
      </c>
      <c r="F649" t="s">
        <v>3030</v>
      </c>
      <c r="G649" t="s">
        <v>3030</v>
      </c>
      <c r="H649" t="s">
        <v>3622</v>
      </c>
      <c r="I649" t="s">
        <v>1787</v>
      </c>
      <c r="J649" t="s">
        <v>840</v>
      </c>
      <c r="N649">
        <v>2</v>
      </c>
      <c r="O649">
        <v>1</v>
      </c>
      <c r="P649">
        <v>2</v>
      </c>
      <c r="T649" t="s">
        <v>2678</v>
      </c>
      <c r="U649" s="22"/>
      <c r="V649" s="8"/>
    </row>
    <row r="650" spans="1:22" x14ac:dyDescent="0.25">
      <c r="A650">
        <v>649</v>
      </c>
      <c r="B650" t="s">
        <v>3015</v>
      </c>
      <c r="C650" t="s">
        <v>3125</v>
      </c>
      <c r="D650" t="s">
        <v>29</v>
      </c>
      <c r="E650" t="s">
        <v>68</v>
      </c>
      <c r="F650" t="s">
        <v>310</v>
      </c>
      <c r="G650" t="s">
        <v>310</v>
      </c>
      <c r="H650" t="s">
        <v>4676</v>
      </c>
      <c r="I650" t="s">
        <v>1788</v>
      </c>
      <c r="J650" t="s">
        <v>3088</v>
      </c>
      <c r="N650">
        <v>2</v>
      </c>
      <c r="O650">
        <v>2</v>
      </c>
      <c r="P650">
        <v>2</v>
      </c>
      <c r="T650" t="s">
        <v>2679</v>
      </c>
      <c r="U650" s="22"/>
      <c r="V650" s="8"/>
    </row>
    <row r="651" spans="1:22" x14ac:dyDescent="0.25">
      <c r="A651">
        <v>65</v>
      </c>
      <c r="B651" t="s">
        <v>3015</v>
      </c>
      <c r="C651" t="s">
        <v>3125</v>
      </c>
      <c r="D651" t="s">
        <v>29</v>
      </c>
      <c r="E651" t="s">
        <v>68</v>
      </c>
      <c r="F651" t="s">
        <v>307</v>
      </c>
      <c r="G651" t="s">
        <v>307</v>
      </c>
      <c r="H651" t="s">
        <v>4576</v>
      </c>
      <c r="I651" t="s">
        <v>1789</v>
      </c>
      <c r="J651" t="s">
        <v>841</v>
      </c>
      <c r="N651">
        <v>1</v>
      </c>
      <c r="O651">
        <v>1</v>
      </c>
      <c r="P651">
        <v>1</v>
      </c>
      <c r="T651" t="s">
        <v>2680</v>
      </c>
      <c r="U651" s="22"/>
      <c r="V651" s="8"/>
    </row>
    <row r="652" spans="1:22" x14ac:dyDescent="0.25">
      <c r="A652">
        <v>651</v>
      </c>
      <c r="B652" t="s">
        <v>3015</v>
      </c>
      <c r="C652" t="s">
        <v>3125</v>
      </c>
      <c r="D652" t="s">
        <v>29</v>
      </c>
      <c r="E652" t="s">
        <v>68</v>
      </c>
      <c r="F652" t="s">
        <v>305</v>
      </c>
      <c r="G652" t="s">
        <v>305</v>
      </c>
      <c r="H652" t="s">
        <v>3600</v>
      </c>
      <c r="I652" t="s">
        <v>1790</v>
      </c>
      <c r="J652" t="s">
        <v>842</v>
      </c>
      <c r="T652" t="s">
        <v>2681</v>
      </c>
      <c r="U652" s="22"/>
      <c r="V652" s="8"/>
    </row>
    <row r="653" spans="1:22" x14ac:dyDescent="0.25">
      <c r="A653">
        <v>652</v>
      </c>
      <c r="B653" t="s">
        <v>3015</v>
      </c>
      <c r="C653" t="s">
        <v>3125</v>
      </c>
      <c r="D653" t="s">
        <v>29</v>
      </c>
      <c r="E653" t="s">
        <v>68</v>
      </c>
      <c r="F653" t="s">
        <v>306</v>
      </c>
      <c r="G653" t="s">
        <v>306</v>
      </c>
      <c r="H653" t="s">
        <v>3973</v>
      </c>
      <c r="I653" t="s">
        <v>1791</v>
      </c>
      <c r="J653" t="s">
        <v>843</v>
      </c>
      <c r="N653">
        <v>2</v>
      </c>
      <c r="O653">
        <v>5</v>
      </c>
      <c r="P653">
        <v>2</v>
      </c>
      <c r="T653" t="s">
        <v>2682</v>
      </c>
      <c r="U653" s="22"/>
      <c r="V653" s="8"/>
    </row>
    <row r="654" spans="1:22" x14ac:dyDescent="0.25">
      <c r="A654">
        <v>653</v>
      </c>
      <c r="B654" t="s">
        <v>3015</v>
      </c>
      <c r="C654" t="s">
        <v>3125</v>
      </c>
      <c r="D654" t="s">
        <v>29</v>
      </c>
      <c r="E654" t="s">
        <v>68</v>
      </c>
      <c r="F654" t="s">
        <v>307</v>
      </c>
      <c r="G654" t="s">
        <v>307</v>
      </c>
      <c r="H654" t="s">
        <v>4578</v>
      </c>
      <c r="I654" t="s">
        <v>1792</v>
      </c>
      <c r="J654" t="s">
        <v>844</v>
      </c>
      <c r="N654">
        <v>4</v>
      </c>
      <c r="O654">
        <v>3</v>
      </c>
      <c r="P654">
        <v>2</v>
      </c>
      <c r="T654" t="s">
        <v>2683</v>
      </c>
      <c r="U654" s="22"/>
      <c r="V654" s="8"/>
    </row>
    <row r="655" spans="1:22" x14ac:dyDescent="0.25">
      <c r="A655">
        <v>654</v>
      </c>
      <c r="B655" t="s">
        <v>3015</v>
      </c>
      <c r="C655" t="s">
        <v>3125</v>
      </c>
      <c r="D655" t="s">
        <v>29</v>
      </c>
      <c r="E655" t="s">
        <v>68</v>
      </c>
      <c r="F655" t="s">
        <v>311</v>
      </c>
      <c r="G655" t="s">
        <v>311</v>
      </c>
      <c r="H655" t="s">
        <v>5008</v>
      </c>
      <c r="I655" t="s">
        <v>1793</v>
      </c>
      <c r="J655" t="s">
        <v>845</v>
      </c>
      <c r="P655">
        <v>3</v>
      </c>
      <c r="T655" t="s">
        <v>2684</v>
      </c>
      <c r="U655" s="22"/>
      <c r="V655" s="8"/>
    </row>
    <row r="656" spans="1:22" x14ac:dyDescent="0.25">
      <c r="A656">
        <v>655</v>
      </c>
      <c r="B656" t="s">
        <v>3015</v>
      </c>
      <c r="C656" t="s">
        <v>3125</v>
      </c>
      <c r="D656" t="s">
        <v>29</v>
      </c>
      <c r="E656" t="s">
        <v>68</v>
      </c>
      <c r="F656" t="s">
        <v>307</v>
      </c>
      <c r="G656" t="s">
        <v>307</v>
      </c>
      <c r="H656" t="s">
        <v>4580</v>
      </c>
      <c r="I656" t="s">
        <v>1794</v>
      </c>
      <c r="J656" t="s">
        <v>846</v>
      </c>
      <c r="N656">
        <v>2</v>
      </c>
      <c r="O656">
        <v>4</v>
      </c>
      <c r="P656">
        <v>2</v>
      </c>
      <c r="T656" t="s">
        <v>2685</v>
      </c>
      <c r="U656" s="22"/>
      <c r="V656" s="8"/>
    </row>
    <row r="657" spans="1:22" x14ac:dyDescent="0.25">
      <c r="A657">
        <v>656</v>
      </c>
      <c r="B657" t="s">
        <v>3015</v>
      </c>
      <c r="C657" t="s">
        <v>3125</v>
      </c>
      <c r="D657" t="s">
        <v>29</v>
      </c>
      <c r="E657" t="s">
        <v>68</v>
      </c>
      <c r="F657" t="s">
        <v>311</v>
      </c>
      <c r="G657" t="s">
        <v>311</v>
      </c>
      <c r="H657" t="s">
        <v>4953</v>
      </c>
      <c r="I657" t="s">
        <v>1795</v>
      </c>
      <c r="J657" t="s">
        <v>847</v>
      </c>
      <c r="N657">
        <v>2</v>
      </c>
      <c r="P657">
        <v>2</v>
      </c>
      <c r="T657" t="s">
        <v>2686</v>
      </c>
      <c r="U657" s="22"/>
      <c r="V657" s="8"/>
    </row>
    <row r="658" spans="1:22" x14ac:dyDescent="0.25">
      <c r="A658">
        <v>657</v>
      </c>
      <c r="B658" t="s">
        <v>3015</v>
      </c>
      <c r="C658" t="s">
        <v>3125</v>
      </c>
      <c r="D658" t="s">
        <v>29</v>
      </c>
      <c r="E658" t="s">
        <v>68</v>
      </c>
      <c r="F658" t="s">
        <v>316</v>
      </c>
      <c r="G658" t="s">
        <v>316</v>
      </c>
      <c r="H658" t="s">
        <v>3871</v>
      </c>
      <c r="I658" t="s">
        <v>126</v>
      </c>
      <c r="J658" t="s">
        <v>225</v>
      </c>
      <c r="P658">
        <v>2</v>
      </c>
      <c r="T658" t="s">
        <v>282</v>
      </c>
      <c r="U658" s="22"/>
      <c r="V658" s="8"/>
    </row>
    <row r="659" spans="1:22" x14ac:dyDescent="0.25">
      <c r="A659">
        <v>658</v>
      </c>
      <c r="B659" t="s">
        <v>3015</v>
      </c>
      <c r="C659" t="s">
        <v>3125</v>
      </c>
      <c r="D659" t="s">
        <v>29</v>
      </c>
      <c r="E659" t="s">
        <v>68</v>
      </c>
      <c r="F659" t="s">
        <v>314</v>
      </c>
      <c r="G659" t="s">
        <v>314</v>
      </c>
      <c r="H659" t="s">
        <v>3788</v>
      </c>
      <c r="I659" t="s">
        <v>1796</v>
      </c>
      <c r="J659" t="s">
        <v>848</v>
      </c>
      <c r="O659">
        <v>2</v>
      </c>
      <c r="P659">
        <v>1</v>
      </c>
      <c r="Q659">
        <v>1</v>
      </c>
      <c r="T659" t="s">
        <v>2687</v>
      </c>
      <c r="U659" s="22"/>
      <c r="V659" s="8"/>
    </row>
    <row r="660" spans="1:22" x14ac:dyDescent="0.25">
      <c r="A660">
        <v>659</v>
      </c>
      <c r="B660" t="s">
        <v>3015</v>
      </c>
      <c r="C660" t="s">
        <v>3125</v>
      </c>
      <c r="D660" t="s">
        <v>29</v>
      </c>
      <c r="E660" t="s">
        <v>68</v>
      </c>
      <c r="F660" t="s">
        <v>306</v>
      </c>
      <c r="G660" t="s">
        <v>306</v>
      </c>
      <c r="H660" t="s">
        <v>3975</v>
      </c>
      <c r="I660" t="s">
        <v>1797</v>
      </c>
      <c r="J660" t="s">
        <v>849</v>
      </c>
      <c r="N660">
        <v>1</v>
      </c>
      <c r="P660">
        <v>2</v>
      </c>
      <c r="T660" t="s">
        <v>2688</v>
      </c>
      <c r="U660" s="22"/>
      <c r="V660" s="8"/>
    </row>
    <row r="661" spans="1:22" x14ac:dyDescent="0.25">
      <c r="A661">
        <v>66</v>
      </c>
      <c r="B661" t="s">
        <v>3015</v>
      </c>
      <c r="C661" t="s">
        <v>3125</v>
      </c>
      <c r="D661" t="s">
        <v>29</v>
      </c>
      <c r="E661" t="s">
        <v>68</v>
      </c>
      <c r="F661" t="s">
        <v>308</v>
      </c>
      <c r="G661" t="s">
        <v>308</v>
      </c>
      <c r="H661" t="s">
        <v>4437</v>
      </c>
      <c r="I661" t="s">
        <v>1798</v>
      </c>
      <c r="J661" t="s">
        <v>850</v>
      </c>
      <c r="N661">
        <v>2</v>
      </c>
      <c r="O661">
        <v>2</v>
      </c>
      <c r="P661">
        <v>2</v>
      </c>
      <c r="T661" t="s">
        <v>2689</v>
      </c>
      <c r="U661" s="22"/>
      <c r="V661" s="8"/>
    </row>
    <row r="662" spans="1:22" x14ac:dyDescent="0.25">
      <c r="A662">
        <v>661</v>
      </c>
      <c r="B662" t="s">
        <v>3015</v>
      </c>
      <c r="C662" t="s">
        <v>3125</v>
      </c>
      <c r="D662" t="s">
        <v>29</v>
      </c>
      <c r="E662" t="s">
        <v>68</v>
      </c>
      <c r="F662" t="s">
        <v>305</v>
      </c>
      <c r="G662" t="s">
        <v>305</v>
      </c>
      <c r="H662" t="s">
        <v>3602</v>
      </c>
      <c r="I662" t="s">
        <v>1799</v>
      </c>
      <c r="J662" t="s">
        <v>851</v>
      </c>
      <c r="T662" t="s">
        <v>2690</v>
      </c>
      <c r="U662" s="22"/>
      <c r="V662" s="8"/>
    </row>
    <row r="663" spans="1:22" x14ac:dyDescent="0.25">
      <c r="A663">
        <v>662</v>
      </c>
      <c r="B663" t="s">
        <v>3015</v>
      </c>
      <c r="C663" t="s">
        <v>3125</v>
      </c>
      <c r="D663" t="s">
        <v>29</v>
      </c>
      <c r="E663" t="s">
        <v>68</v>
      </c>
      <c r="F663" t="s">
        <v>305</v>
      </c>
      <c r="G663" t="s">
        <v>305</v>
      </c>
      <c r="H663" t="s">
        <v>4194</v>
      </c>
      <c r="I663" t="s">
        <v>1800</v>
      </c>
      <c r="J663" t="s">
        <v>852</v>
      </c>
      <c r="N663">
        <v>2</v>
      </c>
      <c r="O663">
        <v>2</v>
      </c>
      <c r="P663">
        <v>3</v>
      </c>
      <c r="T663" t="s">
        <v>2691</v>
      </c>
      <c r="U663" s="22"/>
      <c r="V663" s="8"/>
    </row>
    <row r="664" spans="1:22" x14ac:dyDescent="0.25">
      <c r="A664">
        <v>663</v>
      </c>
      <c r="B664" t="s">
        <v>3015</v>
      </c>
      <c r="C664" t="s">
        <v>3125</v>
      </c>
      <c r="D664" t="s">
        <v>29</v>
      </c>
      <c r="E664" t="s">
        <v>68</v>
      </c>
      <c r="F664" t="s">
        <v>306</v>
      </c>
      <c r="G664" t="s">
        <v>306</v>
      </c>
      <c r="H664" t="s">
        <v>3977</v>
      </c>
      <c r="I664" t="s">
        <v>1801</v>
      </c>
      <c r="J664" t="s">
        <v>853</v>
      </c>
      <c r="N664">
        <v>1</v>
      </c>
      <c r="O664">
        <v>1</v>
      </c>
      <c r="P664">
        <v>1</v>
      </c>
      <c r="T664" t="s">
        <v>2692</v>
      </c>
      <c r="U664" s="22"/>
      <c r="V664" s="8"/>
    </row>
    <row r="665" spans="1:22" x14ac:dyDescent="0.25">
      <c r="A665">
        <v>664</v>
      </c>
      <c r="B665" t="s">
        <v>3015</v>
      </c>
      <c r="C665" t="s">
        <v>3125</v>
      </c>
      <c r="D665" t="s">
        <v>29</v>
      </c>
      <c r="E665" t="s">
        <v>68</v>
      </c>
      <c r="F665" t="s">
        <v>312</v>
      </c>
      <c r="G665" t="s">
        <v>312</v>
      </c>
      <c r="H665" t="s">
        <v>3834</v>
      </c>
      <c r="I665" t="s">
        <v>1802</v>
      </c>
      <c r="J665" t="s">
        <v>3089</v>
      </c>
      <c r="O665">
        <v>4</v>
      </c>
      <c r="P665">
        <v>3</v>
      </c>
      <c r="Q665">
        <v>1</v>
      </c>
      <c r="T665" t="s">
        <v>2693</v>
      </c>
      <c r="U665" s="22"/>
      <c r="V665" s="8"/>
    </row>
    <row r="666" spans="1:22" x14ac:dyDescent="0.25">
      <c r="A666">
        <v>665</v>
      </c>
      <c r="B666" t="s">
        <v>3015</v>
      </c>
      <c r="C666" t="s">
        <v>3125</v>
      </c>
      <c r="D666" t="s">
        <v>29</v>
      </c>
      <c r="E666" t="s">
        <v>68</v>
      </c>
      <c r="F666" t="s">
        <v>306</v>
      </c>
      <c r="G666" t="s">
        <v>306</v>
      </c>
      <c r="H666" t="s">
        <v>3761</v>
      </c>
      <c r="I666" t="s">
        <v>1803</v>
      </c>
      <c r="J666" t="s">
        <v>854</v>
      </c>
      <c r="O666">
        <v>3</v>
      </c>
      <c r="P666">
        <v>3</v>
      </c>
      <c r="Q666">
        <v>1</v>
      </c>
      <c r="T666" t="s">
        <v>2694</v>
      </c>
      <c r="U666" s="22"/>
      <c r="V666" s="8"/>
    </row>
    <row r="667" spans="1:22" x14ac:dyDescent="0.25">
      <c r="A667">
        <v>666</v>
      </c>
      <c r="B667" t="s">
        <v>3015</v>
      </c>
      <c r="C667" t="s">
        <v>3125</v>
      </c>
      <c r="D667" t="s">
        <v>29</v>
      </c>
      <c r="E667" t="s">
        <v>68</v>
      </c>
      <c r="F667" t="s">
        <v>305</v>
      </c>
      <c r="G667" t="s">
        <v>305</v>
      </c>
      <c r="H667" t="s">
        <v>5228</v>
      </c>
      <c r="I667" t="s">
        <v>1804</v>
      </c>
      <c r="J667" t="s">
        <v>855</v>
      </c>
      <c r="T667" t="s">
        <v>2695</v>
      </c>
      <c r="U667" s="22"/>
      <c r="V667" s="8"/>
    </row>
    <row r="668" spans="1:22" x14ac:dyDescent="0.25">
      <c r="A668">
        <v>667</v>
      </c>
      <c r="B668" t="s">
        <v>3015</v>
      </c>
      <c r="C668" t="s">
        <v>3125</v>
      </c>
      <c r="D668" t="s">
        <v>29</v>
      </c>
      <c r="E668" t="s">
        <v>68</v>
      </c>
      <c r="F668" t="s">
        <v>311</v>
      </c>
      <c r="G668" t="s">
        <v>311</v>
      </c>
      <c r="H668" t="s">
        <v>5216</v>
      </c>
      <c r="I668" t="s">
        <v>1805</v>
      </c>
      <c r="J668" t="s">
        <v>856</v>
      </c>
      <c r="U668" s="22"/>
      <c r="V668" s="8"/>
    </row>
    <row r="669" spans="1:22" x14ac:dyDescent="0.25">
      <c r="A669">
        <v>668</v>
      </c>
      <c r="B669" t="s">
        <v>3015</v>
      </c>
      <c r="C669" t="s">
        <v>3125</v>
      </c>
      <c r="D669" t="s">
        <v>29</v>
      </c>
      <c r="E669" t="s">
        <v>68</v>
      </c>
      <c r="F669" t="s">
        <v>309</v>
      </c>
      <c r="G669" t="s">
        <v>309</v>
      </c>
      <c r="H669" t="s">
        <v>4283</v>
      </c>
      <c r="I669" t="s">
        <v>1806</v>
      </c>
      <c r="J669" t="s">
        <v>857</v>
      </c>
      <c r="N669">
        <v>2</v>
      </c>
      <c r="O669">
        <v>3</v>
      </c>
      <c r="P669">
        <v>2</v>
      </c>
      <c r="T669" t="s">
        <v>2696</v>
      </c>
      <c r="U669" s="22"/>
      <c r="V669" s="8"/>
    </row>
    <row r="670" spans="1:22" x14ac:dyDescent="0.25">
      <c r="A670">
        <v>669</v>
      </c>
      <c r="B670" t="s">
        <v>3015</v>
      </c>
      <c r="C670" t="s">
        <v>3125</v>
      </c>
      <c r="D670" t="s">
        <v>29</v>
      </c>
      <c r="E670" t="s">
        <v>68</v>
      </c>
      <c r="F670" t="s">
        <v>309</v>
      </c>
      <c r="G670" t="s">
        <v>309</v>
      </c>
      <c r="H670" t="s">
        <v>3790</v>
      </c>
      <c r="I670" t="s">
        <v>1807</v>
      </c>
      <c r="J670" t="s">
        <v>858</v>
      </c>
      <c r="O670">
        <v>2</v>
      </c>
      <c r="P670">
        <v>1</v>
      </c>
      <c r="U670" s="22"/>
      <c r="V670" s="8"/>
    </row>
    <row r="671" spans="1:22" x14ac:dyDescent="0.25">
      <c r="A671">
        <v>67</v>
      </c>
      <c r="B671" t="s">
        <v>3015</v>
      </c>
      <c r="C671" t="s">
        <v>3125</v>
      </c>
      <c r="D671" t="s">
        <v>29</v>
      </c>
      <c r="E671" t="s">
        <v>68</v>
      </c>
      <c r="F671" t="s">
        <v>312</v>
      </c>
      <c r="G671" t="s">
        <v>312</v>
      </c>
      <c r="H671" t="s">
        <v>4773</v>
      </c>
      <c r="I671" t="s">
        <v>1808</v>
      </c>
      <c r="J671" t="s">
        <v>859</v>
      </c>
      <c r="U671" s="22"/>
      <c r="V671" s="8"/>
    </row>
    <row r="672" spans="1:22" x14ac:dyDescent="0.25">
      <c r="A672">
        <v>671</v>
      </c>
      <c r="B672" t="s">
        <v>3015</v>
      </c>
      <c r="C672" t="s">
        <v>3125</v>
      </c>
      <c r="D672" t="s">
        <v>29</v>
      </c>
      <c r="E672" t="s">
        <v>68</v>
      </c>
      <c r="F672" t="s">
        <v>312</v>
      </c>
      <c r="G672" t="s">
        <v>312</v>
      </c>
      <c r="H672" t="s">
        <v>4774</v>
      </c>
      <c r="I672" t="s">
        <v>1809</v>
      </c>
      <c r="J672" t="s">
        <v>860</v>
      </c>
      <c r="P672">
        <v>2</v>
      </c>
      <c r="T672" t="s">
        <v>2697</v>
      </c>
      <c r="U672" s="22"/>
      <c r="V672" s="8"/>
    </row>
    <row r="673" spans="1:22" x14ac:dyDescent="0.25">
      <c r="A673">
        <v>672</v>
      </c>
      <c r="B673" t="s">
        <v>3015</v>
      </c>
      <c r="C673" t="s">
        <v>3125</v>
      </c>
      <c r="D673" t="s">
        <v>29</v>
      </c>
      <c r="E673" t="s">
        <v>68</v>
      </c>
      <c r="F673" t="s">
        <v>306</v>
      </c>
      <c r="G673" t="s">
        <v>306</v>
      </c>
      <c r="H673" t="s">
        <v>3980</v>
      </c>
      <c r="I673" t="s">
        <v>1810</v>
      </c>
      <c r="J673" t="s">
        <v>861</v>
      </c>
      <c r="N673">
        <v>4</v>
      </c>
      <c r="O673">
        <v>4</v>
      </c>
      <c r="P673">
        <v>4</v>
      </c>
      <c r="T673" t="s">
        <v>2698</v>
      </c>
      <c r="U673" s="22"/>
      <c r="V673" s="8"/>
    </row>
    <row r="674" spans="1:22" x14ac:dyDescent="0.25">
      <c r="A674">
        <v>673</v>
      </c>
      <c r="B674" t="s">
        <v>3015</v>
      </c>
      <c r="C674" t="s">
        <v>3125</v>
      </c>
      <c r="D674" t="s">
        <v>29</v>
      </c>
      <c r="E674" t="s">
        <v>68</v>
      </c>
      <c r="F674" t="s">
        <v>306</v>
      </c>
      <c r="G674" t="s">
        <v>306</v>
      </c>
      <c r="H674" t="s">
        <v>5186</v>
      </c>
      <c r="I674" t="s">
        <v>1811</v>
      </c>
      <c r="J674" t="s">
        <v>862</v>
      </c>
      <c r="N674">
        <v>1</v>
      </c>
      <c r="P674">
        <v>2</v>
      </c>
      <c r="T674" t="s">
        <v>2699</v>
      </c>
      <c r="U674" s="22"/>
      <c r="V674" s="8"/>
    </row>
    <row r="675" spans="1:22" x14ac:dyDescent="0.25">
      <c r="A675">
        <v>674</v>
      </c>
      <c r="B675" t="s">
        <v>3015</v>
      </c>
      <c r="C675" t="s">
        <v>3125</v>
      </c>
      <c r="D675" t="s">
        <v>29</v>
      </c>
      <c r="E675" t="s">
        <v>68</v>
      </c>
      <c r="F675" t="s">
        <v>316</v>
      </c>
      <c r="G675" t="s">
        <v>316</v>
      </c>
      <c r="H675" t="s">
        <v>4916</v>
      </c>
      <c r="I675" t="s">
        <v>127</v>
      </c>
      <c r="J675" t="s">
        <v>226</v>
      </c>
      <c r="Q675">
        <v>1</v>
      </c>
      <c r="U675" s="22"/>
      <c r="V675" s="8"/>
    </row>
    <row r="676" spans="1:22" x14ac:dyDescent="0.25">
      <c r="A676">
        <v>675</v>
      </c>
      <c r="B676" t="s">
        <v>3015</v>
      </c>
      <c r="C676" t="s">
        <v>3125</v>
      </c>
      <c r="D676" t="s">
        <v>29</v>
      </c>
      <c r="E676" t="s">
        <v>68</v>
      </c>
      <c r="F676" t="s">
        <v>305</v>
      </c>
      <c r="G676" t="s">
        <v>305</v>
      </c>
      <c r="H676" t="s">
        <v>4164</v>
      </c>
      <c r="I676" t="s">
        <v>1812</v>
      </c>
      <c r="J676" t="s">
        <v>863</v>
      </c>
      <c r="N676">
        <v>3</v>
      </c>
      <c r="P676">
        <v>2</v>
      </c>
      <c r="T676" t="s">
        <v>2700</v>
      </c>
      <c r="U676" s="22"/>
      <c r="V676" s="8"/>
    </row>
    <row r="677" spans="1:22" x14ac:dyDescent="0.25">
      <c r="A677">
        <v>676</v>
      </c>
      <c r="B677" t="s">
        <v>3015</v>
      </c>
      <c r="C677" t="s">
        <v>3125</v>
      </c>
      <c r="D677" t="s">
        <v>29</v>
      </c>
      <c r="E677" t="s">
        <v>68</v>
      </c>
      <c r="F677" t="s">
        <v>306</v>
      </c>
      <c r="G677" t="s">
        <v>306</v>
      </c>
      <c r="H677" t="s">
        <v>4135</v>
      </c>
      <c r="I677" t="s">
        <v>1813</v>
      </c>
      <c r="J677" t="s">
        <v>864</v>
      </c>
      <c r="N677">
        <v>1</v>
      </c>
      <c r="P677">
        <v>2</v>
      </c>
      <c r="T677" t="s">
        <v>2701</v>
      </c>
      <c r="U677" s="22"/>
      <c r="V677" s="8"/>
    </row>
    <row r="678" spans="1:22" x14ac:dyDescent="0.25">
      <c r="A678">
        <v>677</v>
      </c>
      <c r="B678" t="s">
        <v>3015</v>
      </c>
      <c r="C678" t="s">
        <v>3125</v>
      </c>
      <c r="D678" t="s">
        <v>29</v>
      </c>
      <c r="E678" t="s">
        <v>68</v>
      </c>
      <c r="F678" t="s">
        <v>306</v>
      </c>
      <c r="G678" t="s">
        <v>306</v>
      </c>
      <c r="H678" t="s">
        <v>3982</v>
      </c>
      <c r="I678" t="s">
        <v>1814</v>
      </c>
      <c r="J678" t="s">
        <v>865</v>
      </c>
      <c r="N678">
        <v>2</v>
      </c>
      <c r="O678">
        <v>4</v>
      </c>
      <c r="P678">
        <v>3</v>
      </c>
      <c r="T678" t="s">
        <v>2702</v>
      </c>
      <c r="U678" s="22"/>
      <c r="V678" s="8"/>
    </row>
    <row r="679" spans="1:22" x14ac:dyDescent="0.25">
      <c r="A679">
        <v>678</v>
      </c>
      <c r="B679" t="s">
        <v>3015</v>
      </c>
      <c r="C679" t="s">
        <v>3125</v>
      </c>
      <c r="D679" t="s">
        <v>29</v>
      </c>
      <c r="E679" t="s">
        <v>68</v>
      </c>
      <c r="F679" t="s">
        <v>318</v>
      </c>
      <c r="G679" t="s">
        <v>318</v>
      </c>
      <c r="H679" t="s">
        <v>3682</v>
      </c>
      <c r="I679" t="s">
        <v>1815</v>
      </c>
      <c r="J679" t="s">
        <v>3090</v>
      </c>
      <c r="U679" s="22"/>
      <c r="V679" s="8"/>
    </row>
    <row r="680" spans="1:22" x14ac:dyDescent="0.25">
      <c r="A680">
        <v>679</v>
      </c>
      <c r="B680" t="s">
        <v>3015</v>
      </c>
      <c r="C680" t="s">
        <v>3125</v>
      </c>
      <c r="D680" t="s">
        <v>29</v>
      </c>
      <c r="E680" t="s">
        <v>68</v>
      </c>
      <c r="F680" t="s">
        <v>306</v>
      </c>
      <c r="G680" t="s">
        <v>306</v>
      </c>
      <c r="H680" t="s">
        <v>3984</v>
      </c>
      <c r="I680" t="s">
        <v>1816</v>
      </c>
      <c r="J680" t="s">
        <v>866</v>
      </c>
      <c r="N680">
        <v>2</v>
      </c>
      <c r="O680">
        <v>2</v>
      </c>
      <c r="P680">
        <v>2</v>
      </c>
      <c r="Q680">
        <v>1</v>
      </c>
      <c r="T680" t="s">
        <v>2703</v>
      </c>
      <c r="U680" s="22"/>
      <c r="V680" s="8"/>
    </row>
    <row r="681" spans="1:22" x14ac:dyDescent="0.25">
      <c r="A681">
        <v>68</v>
      </c>
      <c r="B681" t="s">
        <v>3015</v>
      </c>
      <c r="C681" t="s">
        <v>3125</v>
      </c>
      <c r="D681" t="s">
        <v>29</v>
      </c>
      <c r="E681" t="s">
        <v>68</v>
      </c>
      <c r="F681" t="s">
        <v>316</v>
      </c>
      <c r="G681" t="s">
        <v>316</v>
      </c>
      <c r="H681" t="s">
        <v>4917</v>
      </c>
      <c r="I681" t="s">
        <v>129</v>
      </c>
      <c r="J681" t="s">
        <v>228</v>
      </c>
      <c r="O681">
        <v>1</v>
      </c>
      <c r="P681">
        <v>3</v>
      </c>
      <c r="T681" t="s">
        <v>2704</v>
      </c>
      <c r="U681" s="22"/>
      <c r="V681" s="8"/>
    </row>
    <row r="682" spans="1:22" x14ac:dyDescent="0.25">
      <c r="A682">
        <v>681</v>
      </c>
      <c r="B682" t="s">
        <v>3015</v>
      </c>
      <c r="C682" t="s">
        <v>3125</v>
      </c>
      <c r="D682" t="s">
        <v>29</v>
      </c>
      <c r="E682" t="s">
        <v>68</v>
      </c>
      <c r="F682" t="s">
        <v>305</v>
      </c>
      <c r="G682" t="s">
        <v>305</v>
      </c>
      <c r="H682" t="s">
        <v>4196</v>
      </c>
      <c r="I682" t="s">
        <v>1817</v>
      </c>
      <c r="J682" t="s">
        <v>867</v>
      </c>
      <c r="N682">
        <v>2</v>
      </c>
      <c r="P682">
        <v>2</v>
      </c>
      <c r="T682" t="s">
        <v>2705</v>
      </c>
      <c r="U682" s="22"/>
      <c r="V682" s="8"/>
    </row>
    <row r="683" spans="1:22" x14ac:dyDescent="0.25">
      <c r="A683">
        <v>682</v>
      </c>
      <c r="B683" t="s">
        <v>3015</v>
      </c>
      <c r="C683" t="s">
        <v>3125</v>
      </c>
      <c r="D683" t="s">
        <v>29</v>
      </c>
      <c r="E683" t="s">
        <v>68</v>
      </c>
      <c r="F683" t="s">
        <v>305</v>
      </c>
      <c r="G683" t="s">
        <v>305</v>
      </c>
      <c r="H683" t="s">
        <v>3605</v>
      </c>
      <c r="I683" t="s">
        <v>1818</v>
      </c>
      <c r="J683" t="s">
        <v>868</v>
      </c>
      <c r="T683" t="s">
        <v>2706</v>
      </c>
      <c r="U683" s="22"/>
      <c r="V683" s="8"/>
    </row>
    <row r="684" spans="1:22" x14ac:dyDescent="0.25">
      <c r="A684">
        <v>683</v>
      </c>
      <c r="B684" t="s">
        <v>3015</v>
      </c>
      <c r="C684" t="s">
        <v>3125</v>
      </c>
      <c r="D684" t="s">
        <v>29</v>
      </c>
      <c r="E684" t="s">
        <v>68</v>
      </c>
      <c r="F684" t="s">
        <v>305</v>
      </c>
      <c r="G684" t="s">
        <v>305</v>
      </c>
      <c r="H684" t="s">
        <v>5324</v>
      </c>
      <c r="I684" t="s">
        <v>1819</v>
      </c>
      <c r="J684" t="s">
        <v>869</v>
      </c>
      <c r="T684" t="s">
        <v>2707</v>
      </c>
      <c r="U684" s="22"/>
      <c r="V684" s="8"/>
    </row>
    <row r="685" spans="1:22" x14ac:dyDescent="0.25">
      <c r="A685">
        <v>684</v>
      </c>
      <c r="B685" t="s">
        <v>3015</v>
      </c>
      <c r="C685" t="s">
        <v>3125</v>
      </c>
      <c r="D685" t="s">
        <v>29</v>
      </c>
      <c r="E685" t="s">
        <v>68</v>
      </c>
      <c r="F685" t="s">
        <v>315</v>
      </c>
      <c r="G685" t="s">
        <v>315</v>
      </c>
      <c r="H685" t="s">
        <v>4854</v>
      </c>
      <c r="I685" t="s">
        <v>1820</v>
      </c>
      <c r="J685" t="s">
        <v>870</v>
      </c>
      <c r="O685">
        <v>2</v>
      </c>
      <c r="P685">
        <v>3</v>
      </c>
      <c r="T685" t="s">
        <v>2708</v>
      </c>
      <c r="U685" s="22"/>
      <c r="V685" s="8"/>
    </row>
    <row r="686" spans="1:22" x14ac:dyDescent="0.25">
      <c r="A686">
        <v>685</v>
      </c>
      <c r="B686" t="s">
        <v>3015</v>
      </c>
      <c r="C686" t="s">
        <v>3125</v>
      </c>
      <c r="D686" t="s">
        <v>29</v>
      </c>
      <c r="E686" t="s">
        <v>68</v>
      </c>
      <c r="F686" t="s">
        <v>316</v>
      </c>
      <c r="G686" t="s">
        <v>316</v>
      </c>
      <c r="H686" t="s">
        <v>4918</v>
      </c>
      <c r="I686" t="s">
        <v>1821</v>
      </c>
      <c r="J686" t="s">
        <v>871</v>
      </c>
      <c r="N686">
        <v>2</v>
      </c>
      <c r="O686">
        <v>3</v>
      </c>
      <c r="P686">
        <v>2</v>
      </c>
      <c r="T686" t="s">
        <v>2709</v>
      </c>
      <c r="U686" s="22"/>
      <c r="V686" s="8"/>
    </row>
    <row r="687" spans="1:22" x14ac:dyDescent="0.25">
      <c r="A687">
        <v>686</v>
      </c>
      <c r="B687" t="s">
        <v>3015</v>
      </c>
      <c r="C687" t="s">
        <v>3125</v>
      </c>
      <c r="D687" t="s">
        <v>29</v>
      </c>
      <c r="E687" t="s">
        <v>68</v>
      </c>
      <c r="F687" t="s">
        <v>306</v>
      </c>
      <c r="G687" t="s">
        <v>306</v>
      </c>
      <c r="H687" t="s">
        <v>3986</v>
      </c>
      <c r="I687" t="s">
        <v>1822</v>
      </c>
      <c r="J687" t="s">
        <v>872</v>
      </c>
      <c r="P687">
        <v>4</v>
      </c>
      <c r="U687" s="22"/>
      <c r="V687" s="8"/>
    </row>
    <row r="688" spans="1:22" x14ac:dyDescent="0.25">
      <c r="A688">
        <v>687</v>
      </c>
      <c r="B688" t="s">
        <v>3015</v>
      </c>
      <c r="C688" t="s">
        <v>3125</v>
      </c>
      <c r="D688" t="s">
        <v>29</v>
      </c>
      <c r="E688" t="s">
        <v>68</v>
      </c>
      <c r="F688" t="s">
        <v>309</v>
      </c>
      <c r="G688" t="s">
        <v>309</v>
      </c>
      <c r="H688" t="s">
        <v>3780</v>
      </c>
      <c r="I688" t="s">
        <v>1823</v>
      </c>
      <c r="J688" t="s">
        <v>873</v>
      </c>
      <c r="O688">
        <v>3</v>
      </c>
      <c r="Q688">
        <v>1</v>
      </c>
      <c r="T688" t="s">
        <v>2710</v>
      </c>
      <c r="U688" s="22"/>
      <c r="V688" s="8"/>
    </row>
    <row r="689" spans="1:22" x14ac:dyDescent="0.25">
      <c r="A689">
        <v>688</v>
      </c>
      <c r="B689" t="s">
        <v>3015</v>
      </c>
      <c r="C689" t="s">
        <v>3125</v>
      </c>
      <c r="D689" t="s">
        <v>29</v>
      </c>
      <c r="E689" t="s">
        <v>68</v>
      </c>
      <c r="F689" t="s">
        <v>311</v>
      </c>
      <c r="G689" t="s">
        <v>311</v>
      </c>
      <c r="H689" t="s">
        <v>3895</v>
      </c>
      <c r="I689" t="s">
        <v>1824</v>
      </c>
      <c r="J689" t="s">
        <v>874</v>
      </c>
      <c r="N689">
        <v>2</v>
      </c>
      <c r="O689">
        <v>3</v>
      </c>
      <c r="P689">
        <v>3</v>
      </c>
      <c r="T689" t="s">
        <v>2711</v>
      </c>
      <c r="U689" s="22"/>
      <c r="V689" s="8"/>
    </row>
    <row r="690" spans="1:22" x14ac:dyDescent="0.25">
      <c r="A690">
        <v>689</v>
      </c>
      <c r="B690" t="s">
        <v>3015</v>
      </c>
      <c r="C690" t="s">
        <v>3125</v>
      </c>
      <c r="D690" t="s">
        <v>29</v>
      </c>
      <c r="E690" t="s">
        <v>68</v>
      </c>
      <c r="F690" t="s">
        <v>311</v>
      </c>
      <c r="G690" t="s">
        <v>311</v>
      </c>
      <c r="H690" t="s">
        <v>5014</v>
      </c>
      <c r="I690" t="s">
        <v>130</v>
      </c>
      <c r="J690" t="s">
        <v>229</v>
      </c>
      <c r="P690">
        <v>2</v>
      </c>
      <c r="T690" t="s">
        <v>283</v>
      </c>
      <c r="U690" s="22"/>
      <c r="V690" s="8"/>
    </row>
    <row r="691" spans="1:22" x14ac:dyDescent="0.25">
      <c r="A691">
        <v>69</v>
      </c>
      <c r="B691" t="s">
        <v>3015</v>
      </c>
      <c r="C691" t="s">
        <v>3125</v>
      </c>
      <c r="D691" t="s">
        <v>29</v>
      </c>
      <c r="E691" t="s">
        <v>68</v>
      </c>
      <c r="F691" t="s">
        <v>311</v>
      </c>
      <c r="G691" t="s">
        <v>311</v>
      </c>
      <c r="H691" t="s">
        <v>5016</v>
      </c>
      <c r="I691" t="s">
        <v>1825</v>
      </c>
      <c r="J691" t="s">
        <v>875</v>
      </c>
      <c r="P691">
        <v>2</v>
      </c>
      <c r="T691" t="s">
        <v>2712</v>
      </c>
      <c r="U691" s="22"/>
      <c r="V691" s="8"/>
    </row>
    <row r="692" spans="1:22" x14ac:dyDescent="0.25">
      <c r="A692">
        <v>691</v>
      </c>
      <c r="B692" t="s">
        <v>3015</v>
      </c>
      <c r="C692" t="s">
        <v>3125</v>
      </c>
      <c r="D692" t="s">
        <v>29</v>
      </c>
      <c r="E692" t="s">
        <v>68</v>
      </c>
      <c r="F692" t="s">
        <v>311</v>
      </c>
      <c r="G692" t="s">
        <v>311</v>
      </c>
      <c r="H692" t="s">
        <v>4980</v>
      </c>
      <c r="I692" t="s">
        <v>131</v>
      </c>
      <c r="J692" t="s">
        <v>302</v>
      </c>
      <c r="N692">
        <v>2</v>
      </c>
      <c r="P692">
        <v>2</v>
      </c>
      <c r="T692" t="s">
        <v>2713</v>
      </c>
      <c r="U692" s="22"/>
      <c r="V692" s="8"/>
    </row>
    <row r="693" spans="1:22" x14ac:dyDescent="0.25">
      <c r="A693">
        <v>692</v>
      </c>
      <c r="B693" t="s">
        <v>3015</v>
      </c>
      <c r="C693" t="s">
        <v>3125</v>
      </c>
      <c r="D693" t="s">
        <v>29</v>
      </c>
      <c r="E693" t="s">
        <v>68</v>
      </c>
      <c r="F693" t="s">
        <v>312</v>
      </c>
      <c r="G693" t="s">
        <v>312</v>
      </c>
      <c r="H693" t="s">
        <v>4778</v>
      </c>
      <c r="I693" t="s">
        <v>1826</v>
      </c>
      <c r="J693" t="s">
        <v>876</v>
      </c>
      <c r="N693">
        <v>1</v>
      </c>
      <c r="O693">
        <v>3</v>
      </c>
      <c r="P693">
        <v>2</v>
      </c>
      <c r="T693" t="s">
        <v>2714</v>
      </c>
      <c r="U693" s="22"/>
      <c r="V693" s="8"/>
    </row>
    <row r="694" spans="1:22" x14ac:dyDescent="0.25">
      <c r="A694">
        <v>693</v>
      </c>
      <c r="B694" t="s">
        <v>3015</v>
      </c>
      <c r="C694" t="s">
        <v>3125</v>
      </c>
      <c r="D694" t="s">
        <v>29</v>
      </c>
      <c r="E694" t="s">
        <v>68</v>
      </c>
      <c r="F694" t="s">
        <v>312</v>
      </c>
      <c r="G694" t="s">
        <v>312</v>
      </c>
      <c r="H694" t="s">
        <v>4780</v>
      </c>
      <c r="I694" t="s">
        <v>1827</v>
      </c>
      <c r="J694" t="s">
        <v>877</v>
      </c>
      <c r="N694">
        <v>4</v>
      </c>
      <c r="O694">
        <v>2</v>
      </c>
      <c r="P694">
        <v>2</v>
      </c>
      <c r="T694" t="s">
        <v>2715</v>
      </c>
      <c r="U694" s="22"/>
      <c r="V694" s="8"/>
    </row>
    <row r="695" spans="1:22" x14ac:dyDescent="0.25">
      <c r="A695">
        <v>694</v>
      </c>
      <c r="B695" t="s">
        <v>3015</v>
      </c>
      <c r="C695" t="s">
        <v>3125</v>
      </c>
      <c r="D695" t="s">
        <v>29</v>
      </c>
      <c r="E695" t="s">
        <v>68</v>
      </c>
      <c r="F695" t="s">
        <v>307</v>
      </c>
      <c r="G695" t="s">
        <v>307</v>
      </c>
      <c r="H695" t="s">
        <v>4581</v>
      </c>
      <c r="I695" t="s">
        <v>1828</v>
      </c>
      <c r="J695" t="s">
        <v>878</v>
      </c>
      <c r="N695">
        <v>2</v>
      </c>
      <c r="O695">
        <v>3</v>
      </c>
      <c r="P695">
        <v>3</v>
      </c>
      <c r="T695" t="s">
        <v>2716</v>
      </c>
      <c r="U695" s="22"/>
      <c r="V695" s="8"/>
    </row>
    <row r="696" spans="1:22" x14ac:dyDescent="0.25">
      <c r="A696">
        <v>695</v>
      </c>
      <c r="B696" t="s">
        <v>3015</v>
      </c>
      <c r="C696" t="s">
        <v>3125</v>
      </c>
      <c r="D696" t="s">
        <v>29</v>
      </c>
      <c r="E696" t="s">
        <v>68</v>
      </c>
      <c r="F696" t="s">
        <v>311</v>
      </c>
      <c r="G696" t="s">
        <v>311</v>
      </c>
      <c r="H696" t="s">
        <v>5325</v>
      </c>
      <c r="I696" t="s">
        <v>1829</v>
      </c>
      <c r="J696" t="s">
        <v>3091</v>
      </c>
      <c r="U696" s="22"/>
      <c r="V696" s="8"/>
    </row>
    <row r="697" spans="1:22" x14ac:dyDescent="0.25">
      <c r="A697">
        <v>696</v>
      </c>
      <c r="B697" t="s">
        <v>3015</v>
      </c>
      <c r="C697" t="s">
        <v>3125</v>
      </c>
      <c r="D697" t="s">
        <v>29</v>
      </c>
      <c r="E697" t="s">
        <v>68</v>
      </c>
      <c r="F697" t="s">
        <v>309</v>
      </c>
      <c r="G697" t="s">
        <v>309</v>
      </c>
      <c r="H697" t="s">
        <v>4287</v>
      </c>
      <c r="I697" t="s">
        <v>1830</v>
      </c>
      <c r="J697" t="s">
        <v>879</v>
      </c>
      <c r="O697">
        <v>2</v>
      </c>
      <c r="P697">
        <v>1</v>
      </c>
      <c r="U697" s="22"/>
      <c r="V697" s="8"/>
    </row>
    <row r="698" spans="1:22" x14ac:dyDescent="0.25">
      <c r="A698">
        <v>697</v>
      </c>
      <c r="B698" t="s">
        <v>3015</v>
      </c>
      <c r="C698" t="s">
        <v>3125</v>
      </c>
      <c r="D698" t="s">
        <v>29</v>
      </c>
      <c r="E698" t="s">
        <v>68</v>
      </c>
      <c r="F698" t="s">
        <v>308</v>
      </c>
      <c r="G698" t="s">
        <v>308</v>
      </c>
      <c r="H698" t="s">
        <v>4372</v>
      </c>
      <c r="I698" t="s">
        <v>1831</v>
      </c>
      <c r="J698" t="s">
        <v>880</v>
      </c>
      <c r="N698">
        <v>2</v>
      </c>
      <c r="P698">
        <v>2</v>
      </c>
      <c r="T698" t="s">
        <v>2717</v>
      </c>
      <c r="U698" s="22"/>
      <c r="V698" s="8"/>
    </row>
    <row r="699" spans="1:22" x14ac:dyDescent="0.25">
      <c r="A699">
        <v>698</v>
      </c>
      <c r="B699" t="s">
        <v>3015</v>
      </c>
      <c r="C699" t="s">
        <v>3125</v>
      </c>
      <c r="D699" t="s">
        <v>29</v>
      </c>
      <c r="E699" t="s">
        <v>68</v>
      </c>
      <c r="F699" t="s">
        <v>311</v>
      </c>
      <c r="G699" t="s">
        <v>311</v>
      </c>
      <c r="H699" t="s">
        <v>5109</v>
      </c>
      <c r="I699" t="s">
        <v>132</v>
      </c>
      <c r="J699" t="s">
        <v>230</v>
      </c>
      <c r="P699">
        <v>2</v>
      </c>
      <c r="T699" t="s">
        <v>284</v>
      </c>
      <c r="U699" s="22"/>
      <c r="V699" s="8"/>
    </row>
    <row r="700" spans="1:22" x14ac:dyDescent="0.25">
      <c r="A700">
        <v>699</v>
      </c>
      <c r="B700" t="s">
        <v>3015</v>
      </c>
      <c r="C700" t="s">
        <v>3125</v>
      </c>
      <c r="D700" t="s">
        <v>29</v>
      </c>
      <c r="E700" t="s">
        <v>68</v>
      </c>
      <c r="F700" t="s">
        <v>305</v>
      </c>
      <c r="G700" t="s">
        <v>305</v>
      </c>
      <c r="H700" t="s">
        <v>4166</v>
      </c>
      <c r="I700" t="s">
        <v>1832</v>
      </c>
      <c r="J700" t="s">
        <v>881</v>
      </c>
      <c r="N700">
        <v>3</v>
      </c>
      <c r="O700">
        <v>2</v>
      </c>
      <c r="P700">
        <v>1</v>
      </c>
      <c r="U700" s="22"/>
      <c r="V700" s="8"/>
    </row>
    <row r="701" spans="1:22" x14ac:dyDescent="0.25">
      <c r="A701">
        <v>7</v>
      </c>
      <c r="B701" t="s">
        <v>3015</v>
      </c>
      <c r="C701" t="s">
        <v>3125</v>
      </c>
      <c r="D701" t="s">
        <v>29</v>
      </c>
      <c r="E701" t="s">
        <v>68</v>
      </c>
      <c r="F701" t="s">
        <v>308</v>
      </c>
      <c r="G701" t="s">
        <v>308</v>
      </c>
      <c r="H701" t="s">
        <v>4373</v>
      </c>
      <c r="I701" t="s">
        <v>133</v>
      </c>
      <c r="J701" t="s">
        <v>231</v>
      </c>
      <c r="N701">
        <v>2</v>
      </c>
      <c r="P701">
        <v>2</v>
      </c>
      <c r="T701" t="s">
        <v>285</v>
      </c>
      <c r="U701" s="22"/>
      <c r="V701" s="8"/>
    </row>
    <row r="702" spans="1:22" x14ac:dyDescent="0.25">
      <c r="A702">
        <v>71</v>
      </c>
      <c r="B702" t="s">
        <v>3015</v>
      </c>
      <c r="C702" t="s">
        <v>3125</v>
      </c>
      <c r="D702" t="s">
        <v>29</v>
      </c>
      <c r="E702" t="s">
        <v>68</v>
      </c>
      <c r="F702" t="s">
        <v>311</v>
      </c>
      <c r="G702" t="s">
        <v>311</v>
      </c>
      <c r="H702" t="s">
        <v>4976</v>
      </c>
      <c r="I702" t="s">
        <v>1833</v>
      </c>
      <c r="J702" t="s">
        <v>882</v>
      </c>
      <c r="N702">
        <v>3</v>
      </c>
      <c r="O702">
        <v>5</v>
      </c>
      <c r="P702">
        <v>2</v>
      </c>
      <c r="T702" t="s">
        <v>2718</v>
      </c>
      <c r="U702" s="22"/>
      <c r="V702" s="8"/>
    </row>
    <row r="703" spans="1:22" x14ac:dyDescent="0.25">
      <c r="A703">
        <v>72</v>
      </c>
      <c r="B703" t="s">
        <v>3015</v>
      </c>
      <c r="C703" t="s">
        <v>3125</v>
      </c>
      <c r="D703" t="s">
        <v>29</v>
      </c>
      <c r="E703" t="s">
        <v>68</v>
      </c>
      <c r="F703" t="s">
        <v>314</v>
      </c>
      <c r="G703" t="s">
        <v>314</v>
      </c>
      <c r="H703" t="s">
        <v>3776</v>
      </c>
      <c r="I703" t="s">
        <v>1834</v>
      </c>
      <c r="J703" t="s">
        <v>883</v>
      </c>
      <c r="N703">
        <v>2</v>
      </c>
      <c r="O703">
        <v>3</v>
      </c>
      <c r="P703">
        <v>2</v>
      </c>
      <c r="T703" t="s">
        <v>2719</v>
      </c>
      <c r="U703" s="22"/>
      <c r="V703" s="8"/>
    </row>
    <row r="704" spans="1:22" x14ac:dyDescent="0.25">
      <c r="A704">
        <v>73</v>
      </c>
      <c r="B704" t="s">
        <v>3015</v>
      </c>
      <c r="C704" t="s">
        <v>3125</v>
      </c>
      <c r="D704" t="s">
        <v>29</v>
      </c>
      <c r="E704" t="s">
        <v>68</v>
      </c>
      <c r="F704" t="s">
        <v>315</v>
      </c>
      <c r="G704" t="s">
        <v>315</v>
      </c>
      <c r="H704" t="s">
        <v>4850</v>
      </c>
      <c r="I704" t="s">
        <v>1835</v>
      </c>
      <c r="J704" t="s">
        <v>884</v>
      </c>
      <c r="O704">
        <v>1</v>
      </c>
      <c r="P704">
        <v>4</v>
      </c>
      <c r="T704" t="s">
        <v>2720</v>
      </c>
      <c r="U704" s="22"/>
      <c r="V704" s="8"/>
    </row>
    <row r="705" spans="1:22" x14ac:dyDescent="0.25">
      <c r="A705">
        <v>74</v>
      </c>
      <c r="B705" t="s">
        <v>3015</v>
      </c>
      <c r="C705" t="s">
        <v>3125</v>
      </c>
      <c r="D705" t="s">
        <v>29</v>
      </c>
      <c r="E705" t="s">
        <v>68</v>
      </c>
      <c r="F705" t="s">
        <v>307</v>
      </c>
      <c r="G705" t="s">
        <v>307</v>
      </c>
      <c r="H705" t="s">
        <v>4583</v>
      </c>
      <c r="I705" t="s">
        <v>1836</v>
      </c>
      <c r="J705" t="s">
        <v>885</v>
      </c>
      <c r="N705">
        <v>3</v>
      </c>
      <c r="P705">
        <v>2</v>
      </c>
      <c r="T705" t="s">
        <v>2721</v>
      </c>
      <c r="U705" s="22"/>
      <c r="V705" s="8"/>
    </row>
    <row r="706" spans="1:22" x14ac:dyDescent="0.25">
      <c r="A706">
        <v>75</v>
      </c>
      <c r="B706" t="s">
        <v>3015</v>
      </c>
      <c r="C706" t="s">
        <v>3125</v>
      </c>
      <c r="D706" t="s">
        <v>29</v>
      </c>
      <c r="E706" t="s">
        <v>68</v>
      </c>
      <c r="F706" t="s">
        <v>324</v>
      </c>
      <c r="G706" t="s">
        <v>324</v>
      </c>
      <c r="H706" t="s">
        <v>3823</v>
      </c>
      <c r="I706" t="s">
        <v>1837</v>
      </c>
      <c r="J706" t="s">
        <v>886</v>
      </c>
      <c r="O706">
        <v>2</v>
      </c>
      <c r="P706">
        <v>2</v>
      </c>
      <c r="T706" t="s">
        <v>2722</v>
      </c>
      <c r="U706" s="22"/>
      <c r="V706" s="8"/>
    </row>
    <row r="707" spans="1:22" x14ac:dyDescent="0.25">
      <c r="A707">
        <v>76</v>
      </c>
      <c r="B707" t="s">
        <v>3015</v>
      </c>
      <c r="C707" t="s">
        <v>3125</v>
      </c>
      <c r="D707" t="s">
        <v>29</v>
      </c>
      <c r="E707" t="s">
        <v>68</v>
      </c>
      <c r="F707" t="s">
        <v>322</v>
      </c>
      <c r="G707" t="s">
        <v>322</v>
      </c>
      <c r="H707" t="s">
        <v>3805</v>
      </c>
      <c r="I707" t="s">
        <v>1838</v>
      </c>
      <c r="J707" t="s">
        <v>887</v>
      </c>
      <c r="P707">
        <v>5</v>
      </c>
      <c r="Q707">
        <v>1</v>
      </c>
      <c r="T707" t="s">
        <v>2723</v>
      </c>
      <c r="U707" s="22"/>
      <c r="V707" s="8"/>
    </row>
    <row r="708" spans="1:22" x14ac:dyDescent="0.25">
      <c r="A708">
        <v>77</v>
      </c>
      <c r="B708" t="s">
        <v>3015</v>
      </c>
      <c r="C708" t="s">
        <v>3125</v>
      </c>
      <c r="D708" t="s">
        <v>29</v>
      </c>
      <c r="E708" t="s">
        <v>68</v>
      </c>
      <c r="F708" t="s">
        <v>309</v>
      </c>
      <c r="G708" t="s">
        <v>309</v>
      </c>
      <c r="H708" t="s">
        <v>4288</v>
      </c>
      <c r="I708" t="s">
        <v>1839</v>
      </c>
      <c r="J708" t="s">
        <v>888</v>
      </c>
      <c r="P708">
        <v>2</v>
      </c>
      <c r="T708" t="s">
        <v>2724</v>
      </c>
      <c r="U708" s="22"/>
      <c r="V708" s="8"/>
    </row>
    <row r="709" spans="1:22" x14ac:dyDescent="0.25">
      <c r="A709">
        <v>78</v>
      </c>
      <c r="B709" t="s">
        <v>3015</v>
      </c>
      <c r="C709" t="s">
        <v>3125</v>
      </c>
      <c r="D709" t="s">
        <v>29</v>
      </c>
      <c r="E709" t="s">
        <v>68</v>
      </c>
      <c r="F709" t="s">
        <v>312</v>
      </c>
      <c r="G709" t="s">
        <v>312</v>
      </c>
      <c r="H709" t="s">
        <v>4782</v>
      </c>
      <c r="I709" t="s">
        <v>1840</v>
      </c>
      <c r="J709" t="s">
        <v>889</v>
      </c>
      <c r="P709">
        <v>1</v>
      </c>
      <c r="U709" s="22"/>
      <c r="V709" s="8"/>
    </row>
    <row r="710" spans="1:22" x14ac:dyDescent="0.25">
      <c r="A710">
        <v>79</v>
      </c>
      <c r="B710" t="s">
        <v>3015</v>
      </c>
      <c r="C710" t="s">
        <v>3125</v>
      </c>
      <c r="D710" t="s">
        <v>29</v>
      </c>
      <c r="E710" t="s">
        <v>68</v>
      </c>
      <c r="F710" t="s">
        <v>312</v>
      </c>
      <c r="G710" t="s">
        <v>312</v>
      </c>
      <c r="H710" t="s">
        <v>4784</v>
      </c>
      <c r="I710" t="s">
        <v>1841</v>
      </c>
      <c r="J710" t="s">
        <v>890</v>
      </c>
      <c r="O710">
        <v>1</v>
      </c>
      <c r="Q710">
        <v>2</v>
      </c>
      <c r="T710" t="s">
        <v>2725</v>
      </c>
      <c r="U710" s="22"/>
      <c r="V710" s="8"/>
    </row>
    <row r="711" spans="1:22" x14ac:dyDescent="0.25">
      <c r="A711">
        <v>71</v>
      </c>
      <c r="B711" t="s">
        <v>3015</v>
      </c>
      <c r="C711" t="s">
        <v>3125</v>
      </c>
      <c r="D711" t="s">
        <v>29</v>
      </c>
      <c r="E711" t="s">
        <v>68</v>
      </c>
      <c r="F711" t="s">
        <v>312</v>
      </c>
      <c r="G711" t="s">
        <v>312</v>
      </c>
      <c r="H711" t="s">
        <v>4786</v>
      </c>
      <c r="I711" t="s">
        <v>1842</v>
      </c>
      <c r="J711" t="s">
        <v>891</v>
      </c>
      <c r="Q711">
        <v>2</v>
      </c>
      <c r="U711" s="22"/>
      <c r="V711" s="8"/>
    </row>
    <row r="712" spans="1:22" x14ac:dyDescent="0.25">
      <c r="A712">
        <v>711</v>
      </c>
      <c r="B712" t="s">
        <v>3015</v>
      </c>
      <c r="C712" t="s">
        <v>3125</v>
      </c>
      <c r="D712" t="s">
        <v>29</v>
      </c>
      <c r="E712" t="s">
        <v>68</v>
      </c>
      <c r="F712" t="s">
        <v>312</v>
      </c>
      <c r="G712" t="s">
        <v>312</v>
      </c>
      <c r="H712" t="s">
        <v>4787</v>
      </c>
      <c r="I712" t="s">
        <v>1843</v>
      </c>
      <c r="J712" t="s">
        <v>892</v>
      </c>
      <c r="U712" s="22"/>
      <c r="V712" s="8"/>
    </row>
    <row r="713" spans="1:22" x14ac:dyDescent="0.25">
      <c r="A713">
        <v>712</v>
      </c>
      <c r="B713" t="s">
        <v>3015</v>
      </c>
      <c r="C713" t="s">
        <v>3125</v>
      </c>
      <c r="D713" t="s">
        <v>29</v>
      </c>
      <c r="E713" t="s">
        <v>68</v>
      </c>
      <c r="F713" t="s">
        <v>312</v>
      </c>
      <c r="G713" t="s">
        <v>312</v>
      </c>
      <c r="H713" t="s">
        <v>4788</v>
      </c>
      <c r="I713" t="s">
        <v>1844</v>
      </c>
      <c r="J713" t="s">
        <v>893</v>
      </c>
      <c r="U713" s="22"/>
      <c r="V713" s="8"/>
    </row>
    <row r="714" spans="1:22" x14ac:dyDescent="0.25">
      <c r="A714">
        <v>713</v>
      </c>
      <c r="B714" t="s">
        <v>3015</v>
      </c>
      <c r="C714" t="s">
        <v>3125</v>
      </c>
      <c r="D714" t="s">
        <v>29</v>
      </c>
      <c r="E714" t="s">
        <v>68</v>
      </c>
      <c r="F714" t="s">
        <v>312</v>
      </c>
      <c r="G714" t="s">
        <v>312</v>
      </c>
      <c r="H714" t="s">
        <v>5326</v>
      </c>
      <c r="I714" t="s">
        <v>1845</v>
      </c>
      <c r="J714" t="s">
        <v>894</v>
      </c>
      <c r="U714" s="22"/>
      <c r="V714" s="8"/>
    </row>
    <row r="715" spans="1:22" x14ac:dyDescent="0.25">
      <c r="A715">
        <v>714</v>
      </c>
      <c r="B715" t="s">
        <v>3015</v>
      </c>
      <c r="C715" t="s">
        <v>3125</v>
      </c>
      <c r="D715" t="s">
        <v>29</v>
      </c>
      <c r="E715" t="s">
        <v>68</v>
      </c>
      <c r="F715" t="s">
        <v>305</v>
      </c>
      <c r="G715" t="s">
        <v>305</v>
      </c>
      <c r="H715" t="s">
        <v>5327</v>
      </c>
      <c r="I715" t="s">
        <v>1846</v>
      </c>
      <c r="J715" t="s">
        <v>895</v>
      </c>
      <c r="T715" t="s">
        <v>2726</v>
      </c>
      <c r="U715" s="22"/>
      <c r="V715" s="8"/>
    </row>
    <row r="716" spans="1:22" x14ac:dyDescent="0.25">
      <c r="A716">
        <v>715</v>
      </c>
      <c r="B716" t="s">
        <v>3015</v>
      </c>
      <c r="C716" t="s">
        <v>3125</v>
      </c>
      <c r="D716" t="s">
        <v>29</v>
      </c>
      <c r="E716" t="s">
        <v>68</v>
      </c>
      <c r="F716" t="s">
        <v>308</v>
      </c>
      <c r="G716" t="s">
        <v>308</v>
      </c>
      <c r="H716" t="s">
        <v>4375</v>
      </c>
      <c r="I716" t="s">
        <v>1847</v>
      </c>
      <c r="J716" t="s">
        <v>896</v>
      </c>
      <c r="O716">
        <v>1</v>
      </c>
      <c r="P716">
        <v>1</v>
      </c>
      <c r="U716" s="22"/>
      <c r="V716" s="8"/>
    </row>
    <row r="717" spans="1:22" x14ac:dyDescent="0.25">
      <c r="A717">
        <v>716</v>
      </c>
      <c r="B717" t="s">
        <v>3015</v>
      </c>
      <c r="C717" t="s">
        <v>3125</v>
      </c>
      <c r="D717" t="s">
        <v>29</v>
      </c>
      <c r="E717" t="s">
        <v>68</v>
      </c>
      <c r="F717" t="s">
        <v>306</v>
      </c>
      <c r="G717" t="s">
        <v>306</v>
      </c>
      <c r="H717" t="s">
        <v>3865</v>
      </c>
      <c r="I717" t="s">
        <v>1848</v>
      </c>
      <c r="J717" t="s">
        <v>897</v>
      </c>
      <c r="O717">
        <v>3</v>
      </c>
      <c r="P717">
        <v>3</v>
      </c>
      <c r="U717" s="22"/>
      <c r="V717" s="8"/>
    </row>
    <row r="718" spans="1:22" x14ac:dyDescent="0.25">
      <c r="A718">
        <v>717</v>
      </c>
      <c r="B718" t="s">
        <v>3015</v>
      </c>
      <c r="C718" t="s">
        <v>3125</v>
      </c>
      <c r="D718" t="s">
        <v>29</v>
      </c>
      <c r="E718" t="s">
        <v>68</v>
      </c>
      <c r="F718" t="s">
        <v>311</v>
      </c>
      <c r="G718" t="s">
        <v>311</v>
      </c>
      <c r="H718" t="s">
        <v>5328</v>
      </c>
      <c r="I718" t="s">
        <v>1849</v>
      </c>
      <c r="J718" t="s">
        <v>898</v>
      </c>
      <c r="U718" s="22"/>
      <c r="V718" s="8"/>
    </row>
    <row r="719" spans="1:22" x14ac:dyDescent="0.25">
      <c r="A719">
        <v>718</v>
      </c>
      <c r="B719" t="s">
        <v>3015</v>
      </c>
      <c r="C719" t="s">
        <v>3125</v>
      </c>
      <c r="D719" t="s">
        <v>29</v>
      </c>
      <c r="E719" t="s">
        <v>68</v>
      </c>
      <c r="F719" t="s">
        <v>310</v>
      </c>
      <c r="G719" t="s">
        <v>310</v>
      </c>
      <c r="H719" t="s">
        <v>5329</v>
      </c>
      <c r="I719" t="s">
        <v>1850</v>
      </c>
      <c r="J719" t="s">
        <v>899</v>
      </c>
      <c r="O719">
        <v>2</v>
      </c>
      <c r="P719">
        <v>2</v>
      </c>
      <c r="U719" s="22"/>
      <c r="V719" s="8"/>
    </row>
    <row r="720" spans="1:22" x14ac:dyDescent="0.25">
      <c r="A720">
        <v>719</v>
      </c>
      <c r="B720" t="s">
        <v>3015</v>
      </c>
      <c r="C720" t="s">
        <v>3125</v>
      </c>
      <c r="D720" t="s">
        <v>29</v>
      </c>
      <c r="E720" t="s">
        <v>68</v>
      </c>
      <c r="F720" t="s">
        <v>312</v>
      </c>
      <c r="G720" t="s">
        <v>312</v>
      </c>
      <c r="H720" t="s">
        <v>4789</v>
      </c>
      <c r="I720" t="s">
        <v>1851</v>
      </c>
      <c r="J720" t="s">
        <v>3092</v>
      </c>
      <c r="O720">
        <v>1</v>
      </c>
      <c r="P720">
        <v>2</v>
      </c>
      <c r="U720" s="22"/>
      <c r="V720" s="8"/>
    </row>
    <row r="721" spans="1:22" x14ac:dyDescent="0.25">
      <c r="A721">
        <v>72</v>
      </c>
      <c r="B721" t="s">
        <v>3015</v>
      </c>
      <c r="C721" t="s">
        <v>3125</v>
      </c>
      <c r="D721" t="s">
        <v>29</v>
      </c>
      <c r="E721" t="s">
        <v>68</v>
      </c>
      <c r="F721" t="s">
        <v>309</v>
      </c>
      <c r="G721" t="s">
        <v>309</v>
      </c>
      <c r="H721" t="s">
        <v>4290</v>
      </c>
      <c r="I721" t="s">
        <v>1852</v>
      </c>
      <c r="J721" t="s">
        <v>900</v>
      </c>
      <c r="O721">
        <v>5</v>
      </c>
      <c r="P721">
        <v>1</v>
      </c>
      <c r="U721" s="22"/>
      <c r="V721" s="8"/>
    </row>
    <row r="722" spans="1:22" x14ac:dyDescent="0.25">
      <c r="A722">
        <v>721</v>
      </c>
      <c r="B722" t="s">
        <v>3015</v>
      </c>
      <c r="C722" t="s">
        <v>3125</v>
      </c>
      <c r="D722" t="s">
        <v>29</v>
      </c>
      <c r="E722" t="s">
        <v>68</v>
      </c>
      <c r="F722" t="s">
        <v>308</v>
      </c>
      <c r="G722" t="s">
        <v>308</v>
      </c>
      <c r="H722" t="s">
        <v>4377</v>
      </c>
      <c r="I722" t="s">
        <v>1853</v>
      </c>
      <c r="J722" t="s">
        <v>901</v>
      </c>
      <c r="O722">
        <v>2</v>
      </c>
      <c r="P722">
        <v>2</v>
      </c>
      <c r="U722" s="22"/>
      <c r="V722" s="8"/>
    </row>
    <row r="723" spans="1:22" x14ac:dyDescent="0.25">
      <c r="A723">
        <v>722</v>
      </c>
      <c r="B723" t="s">
        <v>3015</v>
      </c>
      <c r="C723" t="s">
        <v>3125</v>
      </c>
      <c r="D723" t="s">
        <v>29</v>
      </c>
      <c r="E723" t="s">
        <v>68</v>
      </c>
      <c r="F723" t="s">
        <v>311</v>
      </c>
      <c r="G723" t="s">
        <v>311</v>
      </c>
      <c r="H723" t="s">
        <v>3753</v>
      </c>
      <c r="I723" t="s">
        <v>1854</v>
      </c>
      <c r="J723" t="s">
        <v>902</v>
      </c>
      <c r="P723">
        <v>1</v>
      </c>
      <c r="Q723">
        <v>1</v>
      </c>
      <c r="U723" s="22"/>
      <c r="V723" s="8"/>
    </row>
    <row r="724" spans="1:22" x14ac:dyDescent="0.25">
      <c r="A724">
        <v>723</v>
      </c>
      <c r="B724" t="s">
        <v>3015</v>
      </c>
      <c r="C724" t="s">
        <v>3125</v>
      </c>
      <c r="D724" t="s">
        <v>29</v>
      </c>
      <c r="E724" t="s">
        <v>68</v>
      </c>
      <c r="F724" t="s">
        <v>306</v>
      </c>
      <c r="G724" t="s">
        <v>306</v>
      </c>
      <c r="H724" t="s">
        <v>3988</v>
      </c>
      <c r="I724" t="s">
        <v>1855</v>
      </c>
      <c r="J724" t="s">
        <v>903</v>
      </c>
      <c r="N724">
        <v>1</v>
      </c>
      <c r="O724">
        <v>4</v>
      </c>
      <c r="P724">
        <v>1</v>
      </c>
      <c r="U724" s="22"/>
      <c r="V724" s="8"/>
    </row>
    <row r="725" spans="1:22" x14ac:dyDescent="0.25">
      <c r="A725">
        <v>724</v>
      </c>
      <c r="B725" t="s">
        <v>3015</v>
      </c>
      <c r="C725" t="s">
        <v>3125</v>
      </c>
      <c r="D725" t="s">
        <v>29</v>
      </c>
      <c r="E725" t="s">
        <v>68</v>
      </c>
      <c r="F725" t="s">
        <v>305</v>
      </c>
      <c r="G725" t="s">
        <v>305</v>
      </c>
      <c r="H725" t="s">
        <v>5330</v>
      </c>
      <c r="I725" t="s">
        <v>1856</v>
      </c>
      <c r="J725" t="s">
        <v>904</v>
      </c>
      <c r="U725" s="22"/>
      <c r="V725" s="8"/>
    </row>
    <row r="726" spans="1:22" x14ac:dyDescent="0.25">
      <c r="A726">
        <v>725</v>
      </c>
      <c r="B726" t="s">
        <v>3015</v>
      </c>
      <c r="C726" t="s">
        <v>3125</v>
      </c>
      <c r="D726" t="s">
        <v>29</v>
      </c>
      <c r="E726" t="s">
        <v>68</v>
      </c>
      <c r="F726" t="s">
        <v>3030</v>
      </c>
      <c r="G726" t="s">
        <v>3030</v>
      </c>
      <c r="H726" t="s">
        <v>4609</v>
      </c>
      <c r="I726" t="s">
        <v>1857</v>
      </c>
      <c r="J726" t="s">
        <v>905</v>
      </c>
      <c r="O726">
        <v>2</v>
      </c>
      <c r="P726">
        <v>1</v>
      </c>
      <c r="U726" s="22"/>
      <c r="V726" s="8"/>
    </row>
    <row r="727" spans="1:22" x14ac:dyDescent="0.25">
      <c r="A727">
        <v>726</v>
      </c>
      <c r="B727" t="s">
        <v>3015</v>
      </c>
      <c r="C727" t="s">
        <v>3125</v>
      </c>
      <c r="D727" t="s">
        <v>29</v>
      </c>
      <c r="E727" t="s">
        <v>68</v>
      </c>
      <c r="F727" t="s">
        <v>3030</v>
      </c>
      <c r="G727" t="s">
        <v>3030</v>
      </c>
      <c r="H727" t="s">
        <v>4611</v>
      </c>
      <c r="I727" t="s">
        <v>1858</v>
      </c>
      <c r="J727" t="s">
        <v>906</v>
      </c>
      <c r="O727">
        <v>4</v>
      </c>
      <c r="P727">
        <v>1</v>
      </c>
      <c r="T727" t="s">
        <v>2727</v>
      </c>
      <c r="U727" s="22"/>
      <c r="V727" s="8"/>
    </row>
    <row r="728" spans="1:22" x14ac:dyDescent="0.25">
      <c r="A728">
        <v>727</v>
      </c>
      <c r="B728" t="s">
        <v>3015</v>
      </c>
      <c r="C728" t="s">
        <v>3125</v>
      </c>
      <c r="D728" t="s">
        <v>29</v>
      </c>
      <c r="E728" t="s">
        <v>68</v>
      </c>
      <c r="F728" t="s">
        <v>308</v>
      </c>
      <c r="G728" t="s">
        <v>308</v>
      </c>
      <c r="H728" t="s">
        <v>4379</v>
      </c>
      <c r="I728" t="s">
        <v>1859</v>
      </c>
      <c r="J728" t="s">
        <v>907</v>
      </c>
      <c r="P728">
        <v>2</v>
      </c>
      <c r="U728" s="22"/>
      <c r="V728" s="8"/>
    </row>
    <row r="729" spans="1:22" x14ac:dyDescent="0.25">
      <c r="A729">
        <v>728</v>
      </c>
      <c r="B729" t="s">
        <v>3015</v>
      </c>
      <c r="C729" t="s">
        <v>3125</v>
      </c>
      <c r="D729" t="s">
        <v>29</v>
      </c>
      <c r="E729" t="s">
        <v>68</v>
      </c>
      <c r="F729" t="s">
        <v>308</v>
      </c>
      <c r="G729" t="s">
        <v>308</v>
      </c>
      <c r="H729" t="s">
        <v>4423</v>
      </c>
      <c r="I729" t="s">
        <v>1860</v>
      </c>
      <c r="J729" t="s">
        <v>3093</v>
      </c>
      <c r="N729">
        <v>1</v>
      </c>
      <c r="P729">
        <v>2</v>
      </c>
      <c r="T729" t="s">
        <v>2728</v>
      </c>
      <c r="U729" s="22"/>
      <c r="V729" s="8"/>
    </row>
    <row r="730" spans="1:22" x14ac:dyDescent="0.25">
      <c r="A730">
        <v>729</v>
      </c>
      <c r="B730" t="s">
        <v>3015</v>
      </c>
      <c r="C730" t="s">
        <v>3125</v>
      </c>
      <c r="D730" t="s">
        <v>29</v>
      </c>
      <c r="E730" t="s">
        <v>68</v>
      </c>
      <c r="F730" t="s">
        <v>307</v>
      </c>
      <c r="G730" t="s">
        <v>307</v>
      </c>
      <c r="H730" t="s">
        <v>4585</v>
      </c>
      <c r="I730" t="s">
        <v>1861</v>
      </c>
      <c r="J730" t="s">
        <v>908</v>
      </c>
      <c r="N730">
        <v>1</v>
      </c>
      <c r="O730">
        <v>5</v>
      </c>
      <c r="P730">
        <v>1</v>
      </c>
      <c r="Q730">
        <v>1</v>
      </c>
      <c r="T730" t="s">
        <v>2729</v>
      </c>
      <c r="U730" s="22"/>
      <c r="V730" s="8"/>
    </row>
    <row r="731" spans="1:22" x14ac:dyDescent="0.25">
      <c r="A731">
        <v>73</v>
      </c>
      <c r="B731" t="s">
        <v>3015</v>
      </c>
      <c r="C731" t="s">
        <v>3125</v>
      </c>
      <c r="D731" t="s">
        <v>29</v>
      </c>
      <c r="E731" t="s">
        <v>68</v>
      </c>
      <c r="F731" t="s">
        <v>305</v>
      </c>
      <c r="G731" t="s">
        <v>305</v>
      </c>
      <c r="H731" t="s">
        <v>5331</v>
      </c>
      <c r="I731" t="s">
        <v>1862</v>
      </c>
      <c r="J731" t="s">
        <v>909</v>
      </c>
      <c r="T731" t="s">
        <v>2730</v>
      </c>
      <c r="U731" s="22"/>
      <c r="V731" s="8"/>
    </row>
    <row r="732" spans="1:22" x14ac:dyDescent="0.25">
      <c r="A732">
        <v>731</v>
      </c>
      <c r="B732" t="s">
        <v>3015</v>
      </c>
      <c r="C732" t="s">
        <v>3125</v>
      </c>
      <c r="D732" t="s">
        <v>29</v>
      </c>
      <c r="E732" t="s">
        <v>68</v>
      </c>
      <c r="F732" t="s">
        <v>321</v>
      </c>
      <c r="G732" t="s">
        <v>321</v>
      </c>
      <c r="H732" t="s">
        <v>3842</v>
      </c>
      <c r="I732" t="s">
        <v>1863</v>
      </c>
      <c r="J732" t="s">
        <v>910</v>
      </c>
      <c r="N732">
        <v>2</v>
      </c>
      <c r="O732">
        <v>3</v>
      </c>
      <c r="P732">
        <v>4</v>
      </c>
      <c r="T732" t="s">
        <v>2731</v>
      </c>
      <c r="U732" s="22"/>
      <c r="V732" s="8"/>
    </row>
    <row r="733" spans="1:22" x14ac:dyDescent="0.25">
      <c r="A733">
        <v>732</v>
      </c>
      <c r="B733" t="s">
        <v>3015</v>
      </c>
      <c r="C733" t="s">
        <v>3125</v>
      </c>
      <c r="D733" t="s">
        <v>29</v>
      </c>
      <c r="E733" t="s">
        <v>68</v>
      </c>
      <c r="F733" t="s">
        <v>306</v>
      </c>
      <c r="G733" t="s">
        <v>306</v>
      </c>
      <c r="H733" t="s">
        <v>3989</v>
      </c>
      <c r="I733" t="s">
        <v>1864</v>
      </c>
      <c r="J733" t="s">
        <v>911</v>
      </c>
      <c r="N733">
        <v>1</v>
      </c>
      <c r="O733">
        <v>3</v>
      </c>
      <c r="P733">
        <v>2</v>
      </c>
      <c r="T733" t="s">
        <v>2732</v>
      </c>
      <c r="U733" s="22"/>
      <c r="V733" s="8"/>
    </row>
    <row r="734" spans="1:22" x14ac:dyDescent="0.25">
      <c r="A734">
        <v>733</v>
      </c>
      <c r="B734" t="s">
        <v>3015</v>
      </c>
      <c r="C734" t="s">
        <v>3125</v>
      </c>
      <c r="D734" t="s">
        <v>29</v>
      </c>
      <c r="E734" t="s">
        <v>68</v>
      </c>
      <c r="F734" t="s">
        <v>3030</v>
      </c>
      <c r="G734" t="s">
        <v>3030</v>
      </c>
      <c r="H734" t="s">
        <v>4613</v>
      </c>
      <c r="I734" t="s">
        <v>1865</v>
      </c>
      <c r="J734" t="s">
        <v>912</v>
      </c>
      <c r="N734">
        <v>1</v>
      </c>
      <c r="O734">
        <v>6</v>
      </c>
      <c r="P734">
        <v>2</v>
      </c>
      <c r="T734" t="s">
        <v>2733</v>
      </c>
      <c r="U734" s="22"/>
      <c r="V734" s="8"/>
    </row>
    <row r="735" spans="1:22" x14ac:dyDescent="0.25">
      <c r="A735">
        <v>734</v>
      </c>
      <c r="B735" t="s">
        <v>3015</v>
      </c>
      <c r="C735" t="s">
        <v>3125</v>
      </c>
      <c r="D735" t="s">
        <v>29</v>
      </c>
      <c r="E735" t="s">
        <v>68</v>
      </c>
      <c r="F735" t="s">
        <v>309</v>
      </c>
      <c r="G735" t="s">
        <v>309</v>
      </c>
      <c r="H735" t="s">
        <v>4292</v>
      </c>
      <c r="I735" t="s">
        <v>1866</v>
      </c>
      <c r="J735" t="s">
        <v>3094</v>
      </c>
      <c r="O735">
        <v>2</v>
      </c>
      <c r="P735">
        <v>1</v>
      </c>
      <c r="Q735">
        <v>1</v>
      </c>
      <c r="U735" s="22"/>
      <c r="V735" s="8"/>
    </row>
    <row r="736" spans="1:22" x14ac:dyDescent="0.25">
      <c r="A736">
        <v>735</v>
      </c>
      <c r="B736" t="s">
        <v>3015</v>
      </c>
      <c r="C736" t="s">
        <v>3125</v>
      </c>
      <c r="D736" t="s">
        <v>29</v>
      </c>
      <c r="E736" t="s">
        <v>68</v>
      </c>
      <c r="F736" t="s">
        <v>312</v>
      </c>
      <c r="G736" t="s">
        <v>312</v>
      </c>
      <c r="H736" t="s">
        <v>3847</v>
      </c>
      <c r="I736" t="s">
        <v>1867</v>
      </c>
      <c r="J736" t="s">
        <v>913</v>
      </c>
      <c r="O736">
        <v>1</v>
      </c>
      <c r="P736">
        <v>2</v>
      </c>
      <c r="Q736">
        <v>1</v>
      </c>
      <c r="T736" t="s">
        <v>2734</v>
      </c>
      <c r="U736" s="22"/>
      <c r="V736" s="8"/>
    </row>
    <row r="737" spans="1:22" x14ac:dyDescent="0.25">
      <c r="A737">
        <v>736</v>
      </c>
      <c r="B737" t="s">
        <v>3015</v>
      </c>
      <c r="C737" t="s">
        <v>3125</v>
      </c>
      <c r="D737" t="s">
        <v>29</v>
      </c>
      <c r="E737" t="s">
        <v>68</v>
      </c>
      <c r="F737" t="s">
        <v>306</v>
      </c>
      <c r="G737" t="s">
        <v>306</v>
      </c>
      <c r="H737" t="s">
        <v>3991</v>
      </c>
      <c r="I737" t="s">
        <v>1868</v>
      </c>
      <c r="J737" t="s">
        <v>914</v>
      </c>
      <c r="N737">
        <v>2</v>
      </c>
      <c r="O737">
        <v>4</v>
      </c>
      <c r="P737">
        <v>2</v>
      </c>
      <c r="T737" t="s">
        <v>2735</v>
      </c>
      <c r="U737" s="22"/>
      <c r="V737" s="8"/>
    </row>
    <row r="738" spans="1:22" x14ac:dyDescent="0.25">
      <c r="A738">
        <v>737</v>
      </c>
      <c r="B738" t="s">
        <v>3015</v>
      </c>
      <c r="C738" t="s">
        <v>3125</v>
      </c>
      <c r="D738" t="s">
        <v>29</v>
      </c>
      <c r="E738" t="s">
        <v>68</v>
      </c>
      <c r="F738" t="s">
        <v>3030</v>
      </c>
      <c r="G738" t="s">
        <v>3030</v>
      </c>
      <c r="H738" t="s">
        <v>4615</v>
      </c>
      <c r="I738" t="s">
        <v>1869</v>
      </c>
      <c r="J738" t="s">
        <v>915</v>
      </c>
      <c r="O738">
        <v>4</v>
      </c>
      <c r="P738">
        <v>2</v>
      </c>
      <c r="T738" t="s">
        <v>2736</v>
      </c>
      <c r="U738" s="22"/>
      <c r="V738" s="8"/>
    </row>
    <row r="739" spans="1:22" x14ac:dyDescent="0.25">
      <c r="A739">
        <v>738</v>
      </c>
      <c r="B739" t="s">
        <v>3015</v>
      </c>
      <c r="C739" t="s">
        <v>3125</v>
      </c>
      <c r="D739" t="s">
        <v>29</v>
      </c>
      <c r="E739" t="s">
        <v>68</v>
      </c>
      <c r="F739" t="s">
        <v>321</v>
      </c>
      <c r="G739" t="s">
        <v>321</v>
      </c>
      <c r="H739" t="s">
        <v>3834</v>
      </c>
      <c r="I739" t="s">
        <v>1870</v>
      </c>
      <c r="J739" t="s">
        <v>916</v>
      </c>
      <c r="N739">
        <v>1</v>
      </c>
      <c r="O739">
        <v>2</v>
      </c>
      <c r="P739">
        <v>3</v>
      </c>
      <c r="Q739">
        <v>1</v>
      </c>
      <c r="T739" t="s">
        <v>2737</v>
      </c>
      <c r="U739" s="22"/>
      <c r="V739" s="8"/>
    </row>
    <row r="740" spans="1:22" x14ac:dyDescent="0.25">
      <c r="A740">
        <v>739</v>
      </c>
      <c r="B740" t="s">
        <v>3015</v>
      </c>
      <c r="C740" t="s">
        <v>3125</v>
      </c>
      <c r="D740" t="s">
        <v>29</v>
      </c>
      <c r="E740" t="s">
        <v>68</v>
      </c>
      <c r="F740" t="s">
        <v>311</v>
      </c>
      <c r="G740" t="s">
        <v>311</v>
      </c>
      <c r="H740" t="s">
        <v>5137</v>
      </c>
      <c r="I740" t="s">
        <v>134</v>
      </c>
      <c r="J740" t="s">
        <v>232</v>
      </c>
      <c r="N740">
        <v>3</v>
      </c>
      <c r="O740">
        <v>1</v>
      </c>
      <c r="P740">
        <v>2</v>
      </c>
      <c r="T740" t="s">
        <v>286</v>
      </c>
      <c r="U740" s="22"/>
      <c r="V740" s="8"/>
    </row>
    <row r="741" spans="1:22" x14ac:dyDescent="0.25">
      <c r="A741">
        <v>74</v>
      </c>
      <c r="B741" t="s">
        <v>3015</v>
      </c>
      <c r="C741" t="s">
        <v>3125</v>
      </c>
      <c r="D741" t="s">
        <v>29</v>
      </c>
      <c r="E741" t="s">
        <v>68</v>
      </c>
      <c r="F741" t="s">
        <v>311</v>
      </c>
      <c r="G741" t="s">
        <v>311</v>
      </c>
      <c r="H741" t="s">
        <v>5025</v>
      </c>
      <c r="I741" t="s">
        <v>135</v>
      </c>
      <c r="J741" t="s">
        <v>233</v>
      </c>
      <c r="N741">
        <v>1</v>
      </c>
      <c r="O741">
        <v>1</v>
      </c>
      <c r="P741">
        <v>1</v>
      </c>
      <c r="T741" t="s">
        <v>2738</v>
      </c>
      <c r="U741" s="22"/>
      <c r="V741" s="8"/>
    </row>
    <row r="742" spans="1:22" x14ac:dyDescent="0.25">
      <c r="A742">
        <v>741</v>
      </c>
      <c r="B742" t="s">
        <v>3015</v>
      </c>
      <c r="C742" t="s">
        <v>3125</v>
      </c>
      <c r="D742" t="s">
        <v>29</v>
      </c>
      <c r="E742" t="s">
        <v>68</v>
      </c>
      <c r="F742" t="s">
        <v>308</v>
      </c>
      <c r="G742" t="s">
        <v>308</v>
      </c>
      <c r="H742" t="s">
        <v>3571</v>
      </c>
      <c r="I742" t="s">
        <v>1871</v>
      </c>
      <c r="J742" t="s">
        <v>917</v>
      </c>
      <c r="U742" s="22"/>
      <c r="V742" s="8"/>
    </row>
    <row r="743" spans="1:22" x14ac:dyDescent="0.25">
      <c r="A743">
        <v>742</v>
      </c>
      <c r="B743" t="s">
        <v>3015</v>
      </c>
      <c r="C743" t="s">
        <v>3125</v>
      </c>
      <c r="D743" t="s">
        <v>29</v>
      </c>
      <c r="E743" t="s">
        <v>68</v>
      </c>
      <c r="F743" t="s">
        <v>307</v>
      </c>
      <c r="G743" t="s">
        <v>307</v>
      </c>
      <c r="H743" t="s">
        <v>4587</v>
      </c>
      <c r="I743" t="s">
        <v>1872</v>
      </c>
      <c r="J743" t="s">
        <v>918</v>
      </c>
      <c r="O743">
        <v>3</v>
      </c>
      <c r="P743">
        <v>2</v>
      </c>
      <c r="T743" t="s">
        <v>2739</v>
      </c>
      <c r="U743" s="22"/>
      <c r="V743" s="8"/>
    </row>
    <row r="744" spans="1:22" x14ac:dyDescent="0.25">
      <c r="A744">
        <v>743</v>
      </c>
      <c r="B744" t="s">
        <v>3015</v>
      </c>
      <c r="C744" t="s">
        <v>3125</v>
      </c>
      <c r="D744" t="s">
        <v>29</v>
      </c>
      <c r="E744" t="s">
        <v>68</v>
      </c>
      <c r="F744" t="s">
        <v>306</v>
      </c>
      <c r="G744" t="s">
        <v>306</v>
      </c>
      <c r="H744" t="s">
        <v>3993</v>
      </c>
      <c r="I744" t="s">
        <v>1873</v>
      </c>
      <c r="J744" t="s">
        <v>919</v>
      </c>
      <c r="N744">
        <v>4</v>
      </c>
      <c r="O744">
        <v>2</v>
      </c>
      <c r="P744">
        <v>2</v>
      </c>
      <c r="T744" t="s">
        <v>2740</v>
      </c>
      <c r="U744" s="22"/>
      <c r="V744" s="8"/>
    </row>
    <row r="745" spans="1:22" x14ac:dyDescent="0.25">
      <c r="A745">
        <v>744</v>
      </c>
      <c r="B745" t="s">
        <v>3015</v>
      </c>
      <c r="C745" t="s">
        <v>3125</v>
      </c>
      <c r="D745" t="s">
        <v>29</v>
      </c>
      <c r="E745" t="s">
        <v>68</v>
      </c>
      <c r="F745" t="s">
        <v>311</v>
      </c>
      <c r="G745" t="s">
        <v>311</v>
      </c>
      <c r="H745" t="s">
        <v>3890</v>
      </c>
      <c r="I745" t="s">
        <v>1874</v>
      </c>
      <c r="J745" t="s">
        <v>920</v>
      </c>
      <c r="N745">
        <v>3</v>
      </c>
      <c r="O745">
        <v>3</v>
      </c>
      <c r="P745">
        <v>2</v>
      </c>
      <c r="T745" t="s">
        <v>2741</v>
      </c>
      <c r="U745" s="22"/>
      <c r="V745" s="8"/>
    </row>
    <row r="746" spans="1:22" x14ac:dyDescent="0.25">
      <c r="A746">
        <v>745</v>
      </c>
      <c r="B746" t="s">
        <v>3015</v>
      </c>
      <c r="C746" t="s">
        <v>3125</v>
      </c>
      <c r="D746" t="s">
        <v>29</v>
      </c>
      <c r="E746" t="s">
        <v>68</v>
      </c>
      <c r="F746" t="s">
        <v>306</v>
      </c>
      <c r="G746" t="s">
        <v>306</v>
      </c>
      <c r="H746" t="s">
        <v>3995</v>
      </c>
      <c r="I746" t="s">
        <v>1875</v>
      </c>
      <c r="J746" t="s">
        <v>921</v>
      </c>
      <c r="N746">
        <v>2</v>
      </c>
      <c r="O746">
        <v>1</v>
      </c>
      <c r="P746">
        <v>2</v>
      </c>
      <c r="T746" t="s">
        <v>2742</v>
      </c>
      <c r="U746" s="22"/>
      <c r="V746" s="8"/>
    </row>
    <row r="747" spans="1:22" x14ac:dyDescent="0.25">
      <c r="A747">
        <v>746</v>
      </c>
      <c r="B747" t="s">
        <v>3015</v>
      </c>
      <c r="C747" t="s">
        <v>3125</v>
      </c>
      <c r="D747" t="s">
        <v>29</v>
      </c>
      <c r="E747" t="s">
        <v>68</v>
      </c>
      <c r="F747" t="s">
        <v>308</v>
      </c>
      <c r="G747" t="s">
        <v>308</v>
      </c>
      <c r="H747" t="s">
        <v>4381</v>
      </c>
      <c r="I747" t="s">
        <v>1876</v>
      </c>
      <c r="J747" t="s">
        <v>922</v>
      </c>
      <c r="O747">
        <v>5</v>
      </c>
      <c r="P747">
        <v>2</v>
      </c>
      <c r="T747" t="s">
        <v>2743</v>
      </c>
      <c r="U747" s="22"/>
      <c r="V747" s="8"/>
    </row>
    <row r="748" spans="1:22" x14ac:dyDescent="0.25">
      <c r="A748">
        <v>747</v>
      </c>
      <c r="B748" t="s">
        <v>3015</v>
      </c>
      <c r="C748" t="s">
        <v>3125</v>
      </c>
      <c r="D748" t="s">
        <v>29</v>
      </c>
      <c r="E748" t="s">
        <v>68</v>
      </c>
      <c r="F748" t="s">
        <v>311</v>
      </c>
      <c r="G748" t="s">
        <v>311</v>
      </c>
      <c r="H748" t="s">
        <v>4941</v>
      </c>
      <c r="I748" t="s">
        <v>1877</v>
      </c>
      <c r="J748" t="s">
        <v>234</v>
      </c>
      <c r="N748">
        <v>2</v>
      </c>
      <c r="O748">
        <v>2</v>
      </c>
      <c r="P748">
        <v>2</v>
      </c>
      <c r="T748" t="s">
        <v>2744</v>
      </c>
      <c r="U748" s="22"/>
      <c r="V748" s="8"/>
    </row>
    <row r="749" spans="1:22" x14ac:dyDescent="0.25">
      <c r="A749">
        <v>748</v>
      </c>
      <c r="B749" t="s">
        <v>3015</v>
      </c>
      <c r="C749" t="s">
        <v>3125</v>
      </c>
      <c r="D749" t="s">
        <v>29</v>
      </c>
      <c r="E749" t="s">
        <v>68</v>
      </c>
      <c r="F749" t="s">
        <v>308</v>
      </c>
      <c r="G749" t="s">
        <v>308</v>
      </c>
      <c r="H749" t="s">
        <v>4425</v>
      </c>
      <c r="I749" t="s">
        <v>136</v>
      </c>
      <c r="J749" t="s">
        <v>235</v>
      </c>
      <c r="O749">
        <v>6</v>
      </c>
      <c r="P749">
        <v>2</v>
      </c>
      <c r="T749" t="s">
        <v>2745</v>
      </c>
      <c r="U749" s="22"/>
      <c r="V749" s="8"/>
    </row>
    <row r="750" spans="1:22" x14ac:dyDescent="0.25">
      <c r="A750">
        <v>749</v>
      </c>
      <c r="B750" t="s">
        <v>3015</v>
      </c>
      <c r="C750" t="s">
        <v>3125</v>
      </c>
      <c r="D750" t="s">
        <v>29</v>
      </c>
      <c r="E750" t="s">
        <v>68</v>
      </c>
      <c r="F750" t="s">
        <v>307</v>
      </c>
      <c r="G750" t="s">
        <v>307</v>
      </c>
      <c r="H750" t="s">
        <v>3821</v>
      </c>
      <c r="I750" t="s">
        <v>1878</v>
      </c>
      <c r="J750" t="s">
        <v>923</v>
      </c>
      <c r="N750">
        <v>2</v>
      </c>
      <c r="P750">
        <v>2</v>
      </c>
      <c r="T750" t="s">
        <v>2746</v>
      </c>
      <c r="U750" s="22"/>
      <c r="V750" s="8"/>
    </row>
    <row r="751" spans="1:22" x14ac:dyDescent="0.25">
      <c r="A751">
        <v>75</v>
      </c>
      <c r="B751" t="s">
        <v>3015</v>
      </c>
      <c r="C751" t="s">
        <v>3125</v>
      </c>
      <c r="D751" t="s">
        <v>29</v>
      </c>
      <c r="E751" t="s">
        <v>68</v>
      </c>
      <c r="F751" t="s">
        <v>306</v>
      </c>
      <c r="G751" t="s">
        <v>306</v>
      </c>
      <c r="H751" t="s">
        <v>3998</v>
      </c>
      <c r="I751" t="s">
        <v>1879</v>
      </c>
      <c r="J751" t="s">
        <v>924</v>
      </c>
      <c r="N751">
        <v>2</v>
      </c>
      <c r="O751">
        <v>1</v>
      </c>
      <c r="P751">
        <v>1</v>
      </c>
      <c r="T751" t="s">
        <v>2747</v>
      </c>
      <c r="U751" s="22"/>
      <c r="V751" s="8"/>
    </row>
    <row r="752" spans="1:22" x14ac:dyDescent="0.25">
      <c r="A752">
        <v>751</v>
      </c>
      <c r="B752" t="s">
        <v>3015</v>
      </c>
      <c r="C752" t="s">
        <v>3125</v>
      </c>
      <c r="D752" t="s">
        <v>29</v>
      </c>
      <c r="E752" t="s">
        <v>68</v>
      </c>
      <c r="F752" t="s">
        <v>308</v>
      </c>
      <c r="G752" t="s">
        <v>308</v>
      </c>
      <c r="H752" t="s">
        <v>4383</v>
      </c>
      <c r="I752" t="s">
        <v>1880</v>
      </c>
      <c r="J752" t="s">
        <v>925</v>
      </c>
      <c r="N752">
        <v>3</v>
      </c>
      <c r="O752">
        <v>1</v>
      </c>
      <c r="P752">
        <v>2</v>
      </c>
      <c r="T752" t="s">
        <v>2748</v>
      </c>
      <c r="U752" s="22"/>
      <c r="V752" s="8"/>
    </row>
    <row r="753" spans="1:22" x14ac:dyDescent="0.25">
      <c r="A753">
        <v>752</v>
      </c>
      <c r="B753" t="s">
        <v>3015</v>
      </c>
      <c r="C753" t="s">
        <v>3125</v>
      </c>
      <c r="D753" t="s">
        <v>29</v>
      </c>
      <c r="E753" t="s">
        <v>68</v>
      </c>
      <c r="F753" t="s">
        <v>306</v>
      </c>
      <c r="G753" t="s">
        <v>306</v>
      </c>
      <c r="H753" t="s">
        <v>3764</v>
      </c>
      <c r="I753" t="s">
        <v>1881</v>
      </c>
      <c r="J753" t="s">
        <v>926</v>
      </c>
      <c r="N753">
        <v>4</v>
      </c>
      <c r="O753">
        <v>7</v>
      </c>
      <c r="P753">
        <v>2</v>
      </c>
      <c r="T753" t="s">
        <v>2749</v>
      </c>
      <c r="U753" s="22"/>
      <c r="V753" s="8"/>
    </row>
    <row r="754" spans="1:22" x14ac:dyDescent="0.25">
      <c r="A754">
        <v>753</v>
      </c>
      <c r="B754" t="s">
        <v>3015</v>
      </c>
      <c r="C754" t="s">
        <v>3125</v>
      </c>
      <c r="D754" t="s">
        <v>29</v>
      </c>
      <c r="E754" t="s">
        <v>68</v>
      </c>
      <c r="F754" t="s">
        <v>310</v>
      </c>
      <c r="G754" t="s">
        <v>310</v>
      </c>
      <c r="H754" t="s">
        <v>4678</v>
      </c>
      <c r="I754" t="s">
        <v>1882</v>
      </c>
      <c r="J754" t="s">
        <v>3095</v>
      </c>
      <c r="U754" s="22"/>
      <c r="V754" s="8"/>
    </row>
    <row r="755" spans="1:22" x14ac:dyDescent="0.25">
      <c r="A755">
        <v>754</v>
      </c>
      <c r="B755" t="s">
        <v>3015</v>
      </c>
      <c r="C755" t="s">
        <v>3125</v>
      </c>
      <c r="D755" t="s">
        <v>29</v>
      </c>
      <c r="E755" t="s">
        <v>68</v>
      </c>
      <c r="F755" t="s">
        <v>322</v>
      </c>
      <c r="G755" t="s">
        <v>322</v>
      </c>
      <c r="H755" t="s">
        <v>3816</v>
      </c>
      <c r="I755" t="s">
        <v>1883</v>
      </c>
      <c r="J755" t="s">
        <v>927</v>
      </c>
      <c r="P755">
        <v>3</v>
      </c>
      <c r="T755" t="s">
        <v>61</v>
      </c>
      <c r="U755" s="22"/>
      <c r="V755" s="8"/>
    </row>
    <row r="756" spans="1:22" x14ac:dyDescent="0.25">
      <c r="A756">
        <v>755</v>
      </c>
      <c r="B756" t="s">
        <v>3015</v>
      </c>
      <c r="C756" t="s">
        <v>3125</v>
      </c>
      <c r="D756" t="s">
        <v>29</v>
      </c>
      <c r="E756" t="s">
        <v>68</v>
      </c>
      <c r="F756" t="s">
        <v>308</v>
      </c>
      <c r="G756" t="s">
        <v>308</v>
      </c>
      <c r="H756" t="s">
        <v>4430</v>
      </c>
      <c r="I756" t="s">
        <v>1884</v>
      </c>
      <c r="J756" t="s">
        <v>928</v>
      </c>
      <c r="N756">
        <v>2</v>
      </c>
      <c r="P756">
        <v>2</v>
      </c>
      <c r="T756" t="s">
        <v>2750</v>
      </c>
      <c r="U756" s="22"/>
      <c r="V756" s="8"/>
    </row>
    <row r="757" spans="1:22" x14ac:dyDescent="0.25">
      <c r="A757">
        <v>756</v>
      </c>
      <c r="B757" t="s">
        <v>3015</v>
      </c>
      <c r="C757" t="s">
        <v>3125</v>
      </c>
      <c r="D757" t="s">
        <v>29</v>
      </c>
      <c r="E757" t="s">
        <v>68</v>
      </c>
      <c r="F757" t="s">
        <v>309</v>
      </c>
      <c r="G757" t="s">
        <v>309</v>
      </c>
      <c r="H757" t="s">
        <v>5332</v>
      </c>
      <c r="I757" t="s">
        <v>1885</v>
      </c>
      <c r="J757" t="s">
        <v>929</v>
      </c>
      <c r="N757">
        <v>1</v>
      </c>
      <c r="O757">
        <v>2</v>
      </c>
      <c r="P757">
        <v>2</v>
      </c>
      <c r="T757" t="s">
        <v>2751</v>
      </c>
      <c r="U757" s="22"/>
      <c r="V757" s="8"/>
    </row>
    <row r="758" spans="1:22" x14ac:dyDescent="0.25">
      <c r="A758">
        <v>757</v>
      </c>
      <c r="B758" t="s">
        <v>3015</v>
      </c>
      <c r="C758" t="s">
        <v>3125</v>
      </c>
      <c r="D758" t="s">
        <v>29</v>
      </c>
      <c r="E758" t="s">
        <v>68</v>
      </c>
      <c r="F758" t="s">
        <v>308</v>
      </c>
      <c r="G758" t="s">
        <v>308</v>
      </c>
      <c r="H758" t="s">
        <v>3676</v>
      </c>
      <c r="I758" t="s">
        <v>137</v>
      </c>
      <c r="J758" t="s">
        <v>236</v>
      </c>
      <c r="O758">
        <v>5</v>
      </c>
      <c r="P758">
        <v>2</v>
      </c>
      <c r="T758" t="s">
        <v>2752</v>
      </c>
      <c r="U758" s="22"/>
      <c r="V758" s="8"/>
    </row>
    <row r="759" spans="1:22" x14ac:dyDescent="0.25">
      <c r="A759">
        <v>758</v>
      </c>
      <c r="B759" t="s">
        <v>3015</v>
      </c>
      <c r="C759" t="s">
        <v>3125</v>
      </c>
      <c r="D759" t="s">
        <v>29</v>
      </c>
      <c r="E759" t="s">
        <v>68</v>
      </c>
      <c r="F759" t="s">
        <v>312</v>
      </c>
      <c r="G759" t="s">
        <v>312</v>
      </c>
      <c r="H759" t="s">
        <v>4791</v>
      </c>
      <c r="I759" t="s">
        <v>1886</v>
      </c>
      <c r="J759" t="s">
        <v>3096</v>
      </c>
      <c r="N759">
        <v>2</v>
      </c>
      <c r="O759">
        <v>2</v>
      </c>
      <c r="P759">
        <v>2</v>
      </c>
      <c r="T759" t="s">
        <v>2753</v>
      </c>
      <c r="U759" s="22"/>
      <c r="V759" s="8"/>
    </row>
    <row r="760" spans="1:22" x14ac:dyDescent="0.25">
      <c r="A760">
        <v>759</v>
      </c>
      <c r="B760" t="s">
        <v>3015</v>
      </c>
      <c r="C760" t="s">
        <v>3125</v>
      </c>
      <c r="D760" t="s">
        <v>29</v>
      </c>
      <c r="E760" t="s">
        <v>68</v>
      </c>
      <c r="F760" t="s">
        <v>310</v>
      </c>
      <c r="G760" t="s">
        <v>310</v>
      </c>
      <c r="H760" t="s">
        <v>4679</v>
      </c>
      <c r="I760" t="s">
        <v>1887</v>
      </c>
      <c r="J760" t="s">
        <v>3097</v>
      </c>
      <c r="N760">
        <v>2</v>
      </c>
      <c r="O760">
        <v>3</v>
      </c>
      <c r="P760">
        <v>2</v>
      </c>
      <c r="T760" t="s">
        <v>2754</v>
      </c>
      <c r="U760" s="22"/>
      <c r="V760" s="8"/>
    </row>
    <row r="761" spans="1:22" x14ac:dyDescent="0.25">
      <c r="A761">
        <v>76</v>
      </c>
      <c r="B761" t="s">
        <v>3015</v>
      </c>
      <c r="C761" t="s">
        <v>3125</v>
      </c>
      <c r="D761" t="s">
        <v>29</v>
      </c>
      <c r="E761" t="s">
        <v>68</v>
      </c>
      <c r="F761" t="s">
        <v>315</v>
      </c>
      <c r="G761" t="s">
        <v>315</v>
      </c>
      <c r="H761" t="s">
        <v>4868</v>
      </c>
      <c r="I761" t="s">
        <v>1888</v>
      </c>
      <c r="J761" t="s">
        <v>930</v>
      </c>
      <c r="O761">
        <v>1</v>
      </c>
      <c r="P761">
        <v>2</v>
      </c>
      <c r="T761" t="s">
        <v>2755</v>
      </c>
      <c r="U761" s="22"/>
      <c r="V761" s="8"/>
    </row>
    <row r="762" spans="1:22" x14ac:dyDescent="0.25">
      <c r="A762">
        <v>761</v>
      </c>
      <c r="B762" t="s">
        <v>3015</v>
      </c>
      <c r="C762" t="s">
        <v>3125</v>
      </c>
      <c r="D762" t="s">
        <v>29</v>
      </c>
      <c r="E762" t="s">
        <v>68</v>
      </c>
      <c r="F762" t="s">
        <v>306</v>
      </c>
      <c r="G762" t="s">
        <v>306</v>
      </c>
      <c r="H762" t="s">
        <v>4000</v>
      </c>
      <c r="I762" t="s">
        <v>1889</v>
      </c>
      <c r="J762" t="s">
        <v>931</v>
      </c>
      <c r="N762">
        <v>2</v>
      </c>
      <c r="O762">
        <v>3</v>
      </c>
      <c r="P762">
        <v>3</v>
      </c>
      <c r="T762" t="s">
        <v>2756</v>
      </c>
      <c r="U762" s="22"/>
      <c r="V762" s="8"/>
    </row>
    <row r="763" spans="1:22" x14ac:dyDescent="0.25">
      <c r="A763">
        <v>762</v>
      </c>
      <c r="B763" t="s">
        <v>3015</v>
      </c>
      <c r="C763" t="s">
        <v>3125</v>
      </c>
      <c r="D763" t="s">
        <v>29</v>
      </c>
      <c r="E763" t="s">
        <v>68</v>
      </c>
      <c r="F763" t="s">
        <v>305</v>
      </c>
      <c r="G763" t="s">
        <v>305</v>
      </c>
      <c r="H763" t="s">
        <v>4168</v>
      </c>
      <c r="I763" t="s">
        <v>1890</v>
      </c>
      <c r="J763" t="s">
        <v>932</v>
      </c>
      <c r="N763">
        <v>2</v>
      </c>
      <c r="O763">
        <v>1</v>
      </c>
      <c r="P763">
        <v>2</v>
      </c>
      <c r="T763" t="s">
        <v>2757</v>
      </c>
      <c r="U763" s="22"/>
      <c r="V763" s="8"/>
    </row>
    <row r="764" spans="1:22" x14ac:dyDescent="0.25">
      <c r="A764">
        <v>763</v>
      </c>
      <c r="B764" t="s">
        <v>3015</v>
      </c>
      <c r="C764" t="s">
        <v>3125</v>
      </c>
      <c r="D764" t="s">
        <v>29</v>
      </c>
      <c r="E764" t="s">
        <v>68</v>
      </c>
      <c r="F764" t="s">
        <v>309</v>
      </c>
      <c r="G764" t="s">
        <v>309</v>
      </c>
      <c r="H764" t="s">
        <v>5333</v>
      </c>
      <c r="I764" t="s">
        <v>139</v>
      </c>
      <c r="J764" t="s">
        <v>238</v>
      </c>
      <c r="O764">
        <v>1</v>
      </c>
      <c r="P764">
        <v>2</v>
      </c>
      <c r="T764" t="s">
        <v>2758</v>
      </c>
      <c r="U764" s="22"/>
      <c r="V764" s="8"/>
    </row>
    <row r="765" spans="1:22" x14ac:dyDescent="0.25">
      <c r="A765">
        <v>764</v>
      </c>
      <c r="B765" t="s">
        <v>3015</v>
      </c>
      <c r="C765" t="s">
        <v>3125</v>
      </c>
      <c r="D765" t="s">
        <v>29</v>
      </c>
      <c r="E765" t="s">
        <v>68</v>
      </c>
      <c r="F765" t="s">
        <v>311</v>
      </c>
      <c r="G765" t="s">
        <v>311</v>
      </c>
      <c r="H765" t="s">
        <v>4954</v>
      </c>
      <c r="I765" t="s">
        <v>138</v>
      </c>
      <c r="J765" t="s">
        <v>237</v>
      </c>
      <c r="N765">
        <v>1</v>
      </c>
      <c r="O765">
        <v>6</v>
      </c>
      <c r="P765">
        <v>2</v>
      </c>
      <c r="T765" t="s">
        <v>287</v>
      </c>
      <c r="U765" s="22"/>
      <c r="V765" s="8"/>
    </row>
    <row r="766" spans="1:22" x14ac:dyDescent="0.25">
      <c r="A766">
        <v>765</v>
      </c>
      <c r="B766" t="s">
        <v>3015</v>
      </c>
      <c r="C766" t="s">
        <v>3125</v>
      </c>
      <c r="D766" t="s">
        <v>29</v>
      </c>
      <c r="E766" t="s">
        <v>68</v>
      </c>
      <c r="F766" t="s">
        <v>306</v>
      </c>
      <c r="G766" t="s">
        <v>306</v>
      </c>
      <c r="H766" t="s">
        <v>4002</v>
      </c>
      <c r="I766" t="s">
        <v>1891</v>
      </c>
      <c r="J766" t="s">
        <v>933</v>
      </c>
      <c r="N766">
        <v>2</v>
      </c>
      <c r="P766">
        <v>2</v>
      </c>
      <c r="T766" t="s">
        <v>2759</v>
      </c>
      <c r="U766" s="22"/>
      <c r="V766" s="8"/>
    </row>
    <row r="767" spans="1:22" x14ac:dyDescent="0.25">
      <c r="A767">
        <v>766</v>
      </c>
      <c r="B767" t="s">
        <v>3015</v>
      </c>
      <c r="C767" t="s">
        <v>3125</v>
      </c>
      <c r="D767" t="s">
        <v>29</v>
      </c>
      <c r="E767" t="s">
        <v>68</v>
      </c>
      <c r="F767" t="s">
        <v>307</v>
      </c>
      <c r="G767" t="s">
        <v>307</v>
      </c>
      <c r="H767" t="s">
        <v>5170</v>
      </c>
      <c r="I767" t="s">
        <v>1892</v>
      </c>
      <c r="J767" t="s">
        <v>934</v>
      </c>
      <c r="N767">
        <v>1</v>
      </c>
      <c r="O767">
        <v>5</v>
      </c>
      <c r="P767">
        <v>3</v>
      </c>
      <c r="T767" t="s">
        <v>2760</v>
      </c>
      <c r="U767" s="22"/>
      <c r="V767" s="8"/>
    </row>
    <row r="768" spans="1:22" x14ac:dyDescent="0.25">
      <c r="A768">
        <v>767</v>
      </c>
      <c r="B768" t="s">
        <v>3015</v>
      </c>
      <c r="C768" t="s">
        <v>3125</v>
      </c>
      <c r="D768" t="s">
        <v>29</v>
      </c>
      <c r="E768" t="s">
        <v>68</v>
      </c>
      <c r="F768" t="s">
        <v>306</v>
      </c>
      <c r="G768" t="s">
        <v>306</v>
      </c>
      <c r="H768" t="s">
        <v>4004</v>
      </c>
      <c r="I768" t="s">
        <v>1893</v>
      </c>
      <c r="J768" t="s">
        <v>935</v>
      </c>
      <c r="N768">
        <v>1</v>
      </c>
      <c r="O768">
        <v>3</v>
      </c>
      <c r="P768">
        <v>3</v>
      </c>
      <c r="Q768">
        <v>1</v>
      </c>
      <c r="T768" t="s">
        <v>2761</v>
      </c>
      <c r="U768" s="22"/>
      <c r="V768" s="8"/>
    </row>
    <row r="769" spans="1:22" x14ac:dyDescent="0.25">
      <c r="A769">
        <v>768</v>
      </c>
      <c r="B769" t="s">
        <v>3015</v>
      </c>
      <c r="C769" t="s">
        <v>3125</v>
      </c>
      <c r="D769" t="s">
        <v>29</v>
      </c>
      <c r="E769" t="s">
        <v>68</v>
      </c>
      <c r="F769" t="s">
        <v>307</v>
      </c>
      <c r="G769" t="s">
        <v>307</v>
      </c>
      <c r="H769" t="s">
        <v>5188</v>
      </c>
      <c r="I769" t="s">
        <v>1894</v>
      </c>
      <c r="J769" t="s">
        <v>936</v>
      </c>
      <c r="O769">
        <v>2</v>
      </c>
      <c r="Q769">
        <v>2</v>
      </c>
      <c r="T769" t="s">
        <v>2762</v>
      </c>
      <c r="U769" s="22"/>
      <c r="V769" s="8"/>
    </row>
    <row r="770" spans="1:22" x14ac:dyDescent="0.25">
      <c r="A770">
        <v>769</v>
      </c>
      <c r="B770" t="s">
        <v>3015</v>
      </c>
      <c r="C770" t="s">
        <v>3125</v>
      </c>
      <c r="D770" t="s">
        <v>29</v>
      </c>
      <c r="E770" t="s">
        <v>68</v>
      </c>
      <c r="F770" t="s">
        <v>306</v>
      </c>
      <c r="G770" t="s">
        <v>306</v>
      </c>
      <c r="H770" t="s">
        <v>3766</v>
      </c>
      <c r="I770" t="s">
        <v>1895</v>
      </c>
      <c r="J770" t="s">
        <v>937</v>
      </c>
      <c r="O770">
        <v>1</v>
      </c>
      <c r="P770">
        <v>1</v>
      </c>
      <c r="U770" s="22"/>
      <c r="V770" s="8"/>
    </row>
    <row r="771" spans="1:22" x14ac:dyDescent="0.25">
      <c r="A771">
        <v>77</v>
      </c>
      <c r="B771" t="s">
        <v>3015</v>
      </c>
      <c r="C771" t="s">
        <v>3125</v>
      </c>
      <c r="D771" t="s">
        <v>29</v>
      </c>
      <c r="E771" t="s">
        <v>68</v>
      </c>
      <c r="F771" t="s">
        <v>315</v>
      </c>
      <c r="G771" t="s">
        <v>315</v>
      </c>
      <c r="H771" t="s">
        <v>4821</v>
      </c>
      <c r="I771" t="s">
        <v>1896</v>
      </c>
      <c r="J771" t="s">
        <v>938</v>
      </c>
      <c r="N771">
        <v>2</v>
      </c>
      <c r="P771">
        <v>2</v>
      </c>
      <c r="T771" t="s">
        <v>2763</v>
      </c>
      <c r="U771" s="22"/>
      <c r="V771" s="8"/>
    </row>
    <row r="772" spans="1:22" x14ac:dyDescent="0.25">
      <c r="A772">
        <v>771</v>
      </c>
      <c r="B772" t="s">
        <v>3015</v>
      </c>
      <c r="C772" t="s">
        <v>3125</v>
      </c>
      <c r="D772" t="s">
        <v>29</v>
      </c>
      <c r="E772" t="s">
        <v>68</v>
      </c>
      <c r="F772" t="s">
        <v>305</v>
      </c>
      <c r="G772" t="s">
        <v>305</v>
      </c>
      <c r="H772" t="s">
        <v>5334</v>
      </c>
      <c r="I772" t="s">
        <v>1897</v>
      </c>
      <c r="J772" t="s">
        <v>939</v>
      </c>
      <c r="T772" t="s">
        <v>2764</v>
      </c>
      <c r="U772" s="22"/>
      <c r="V772" s="8"/>
    </row>
    <row r="773" spans="1:22" x14ac:dyDescent="0.25">
      <c r="A773">
        <v>772</v>
      </c>
      <c r="B773" t="s">
        <v>3015</v>
      </c>
      <c r="C773" t="s">
        <v>3125</v>
      </c>
      <c r="D773" t="s">
        <v>29</v>
      </c>
      <c r="E773" t="s">
        <v>68</v>
      </c>
      <c r="F773" t="s">
        <v>308</v>
      </c>
      <c r="G773" t="s">
        <v>308</v>
      </c>
      <c r="H773" t="s">
        <v>4427</v>
      </c>
      <c r="I773" t="s">
        <v>140</v>
      </c>
      <c r="J773" t="s">
        <v>239</v>
      </c>
      <c r="N773">
        <v>1</v>
      </c>
      <c r="O773">
        <v>3</v>
      </c>
      <c r="P773">
        <v>2</v>
      </c>
      <c r="T773" t="s">
        <v>2765</v>
      </c>
      <c r="U773" s="22"/>
      <c r="V773" s="8"/>
    </row>
    <row r="774" spans="1:22" x14ac:dyDescent="0.25">
      <c r="A774">
        <v>773</v>
      </c>
      <c r="B774" t="s">
        <v>3015</v>
      </c>
      <c r="C774" t="s">
        <v>3125</v>
      </c>
      <c r="D774" t="s">
        <v>29</v>
      </c>
      <c r="E774" t="s">
        <v>68</v>
      </c>
      <c r="F774" t="s">
        <v>309</v>
      </c>
      <c r="G774" t="s">
        <v>309</v>
      </c>
      <c r="H774" t="s">
        <v>4294</v>
      </c>
      <c r="I774" t="s">
        <v>1898</v>
      </c>
      <c r="J774" t="s">
        <v>940</v>
      </c>
      <c r="N774">
        <v>2</v>
      </c>
      <c r="O774">
        <v>4</v>
      </c>
      <c r="P774">
        <v>1</v>
      </c>
      <c r="Q774">
        <v>1</v>
      </c>
      <c r="T774" t="s">
        <v>2766</v>
      </c>
      <c r="U774" s="22"/>
      <c r="V774" s="8"/>
    </row>
    <row r="775" spans="1:22" x14ac:dyDescent="0.25">
      <c r="A775">
        <v>774</v>
      </c>
      <c r="B775" t="s">
        <v>3015</v>
      </c>
      <c r="C775" t="s">
        <v>3125</v>
      </c>
      <c r="D775" t="s">
        <v>29</v>
      </c>
      <c r="E775" t="s">
        <v>68</v>
      </c>
      <c r="F775" t="s">
        <v>306</v>
      </c>
      <c r="G775" t="s">
        <v>306</v>
      </c>
      <c r="H775" t="s">
        <v>4126</v>
      </c>
      <c r="I775" t="s">
        <v>1899</v>
      </c>
      <c r="J775" t="s">
        <v>941</v>
      </c>
      <c r="N775">
        <v>2</v>
      </c>
      <c r="O775">
        <v>1</v>
      </c>
      <c r="P775">
        <v>2</v>
      </c>
      <c r="T775" t="s">
        <v>2767</v>
      </c>
      <c r="U775" s="22"/>
      <c r="V775" s="8"/>
    </row>
    <row r="776" spans="1:22" x14ac:dyDescent="0.25">
      <c r="A776">
        <v>775</v>
      </c>
      <c r="B776" t="s">
        <v>3015</v>
      </c>
      <c r="C776" t="s">
        <v>3125</v>
      </c>
      <c r="D776" t="s">
        <v>29</v>
      </c>
      <c r="E776" t="s">
        <v>68</v>
      </c>
      <c r="F776" t="s">
        <v>320</v>
      </c>
      <c r="G776" t="s">
        <v>320</v>
      </c>
      <c r="H776" t="s">
        <v>3696</v>
      </c>
      <c r="I776" t="s">
        <v>1900</v>
      </c>
      <c r="J776" t="s">
        <v>942</v>
      </c>
      <c r="U776" s="22"/>
      <c r="V776" s="8"/>
    </row>
    <row r="777" spans="1:22" x14ac:dyDescent="0.25">
      <c r="A777">
        <v>776</v>
      </c>
      <c r="B777" t="s">
        <v>3015</v>
      </c>
      <c r="C777" t="s">
        <v>3125</v>
      </c>
      <c r="D777" t="s">
        <v>29</v>
      </c>
      <c r="E777" t="s">
        <v>68</v>
      </c>
      <c r="F777" t="s">
        <v>311</v>
      </c>
      <c r="G777" t="s">
        <v>311</v>
      </c>
      <c r="H777" t="s">
        <v>5111</v>
      </c>
      <c r="I777" t="s">
        <v>141</v>
      </c>
      <c r="J777" t="s">
        <v>240</v>
      </c>
      <c r="N777">
        <v>1</v>
      </c>
      <c r="P777">
        <v>1</v>
      </c>
      <c r="U777" s="22"/>
      <c r="V777" s="8"/>
    </row>
    <row r="778" spans="1:22" x14ac:dyDescent="0.25">
      <c r="A778">
        <v>777</v>
      </c>
      <c r="B778" t="s">
        <v>3015</v>
      </c>
      <c r="C778" t="s">
        <v>3125</v>
      </c>
      <c r="D778" t="s">
        <v>29</v>
      </c>
      <c r="E778" t="s">
        <v>68</v>
      </c>
      <c r="F778" t="s">
        <v>311</v>
      </c>
      <c r="G778" t="s">
        <v>311</v>
      </c>
      <c r="H778" t="s">
        <v>3890</v>
      </c>
      <c r="I778" t="s">
        <v>1901</v>
      </c>
      <c r="J778" t="s">
        <v>943</v>
      </c>
      <c r="N778">
        <v>1</v>
      </c>
      <c r="O778">
        <v>1</v>
      </c>
      <c r="Q778">
        <v>2</v>
      </c>
      <c r="U778" s="22"/>
      <c r="V778" s="8"/>
    </row>
    <row r="779" spans="1:22" x14ac:dyDescent="0.25">
      <c r="A779">
        <v>778</v>
      </c>
      <c r="B779" t="s">
        <v>3015</v>
      </c>
      <c r="C779" t="s">
        <v>3125</v>
      </c>
      <c r="D779" t="s">
        <v>29</v>
      </c>
      <c r="E779" t="s">
        <v>68</v>
      </c>
      <c r="F779" t="s">
        <v>316</v>
      </c>
      <c r="G779" t="s">
        <v>316</v>
      </c>
      <c r="H779" t="s">
        <v>3878</v>
      </c>
      <c r="I779" t="s">
        <v>1902</v>
      </c>
      <c r="J779" t="s">
        <v>944</v>
      </c>
      <c r="N779">
        <v>1</v>
      </c>
      <c r="P779">
        <v>2</v>
      </c>
      <c r="T779" t="s">
        <v>2768</v>
      </c>
      <c r="U779" s="22"/>
      <c r="V779" s="8"/>
    </row>
    <row r="780" spans="1:22" x14ac:dyDescent="0.25">
      <c r="A780">
        <v>779</v>
      </c>
      <c r="B780" t="s">
        <v>3015</v>
      </c>
      <c r="C780" t="s">
        <v>3125</v>
      </c>
      <c r="D780" t="s">
        <v>29</v>
      </c>
      <c r="E780" t="s">
        <v>68</v>
      </c>
      <c r="F780" t="s">
        <v>3030</v>
      </c>
      <c r="G780" t="s">
        <v>3030</v>
      </c>
      <c r="H780" t="s">
        <v>3842</v>
      </c>
      <c r="I780" t="s">
        <v>1903</v>
      </c>
      <c r="J780" t="s">
        <v>945</v>
      </c>
      <c r="N780">
        <v>3</v>
      </c>
      <c r="O780">
        <v>2</v>
      </c>
      <c r="P780">
        <v>2</v>
      </c>
      <c r="T780" t="s">
        <v>2769</v>
      </c>
      <c r="U780" s="22"/>
      <c r="V780" s="8"/>
    </row>
    <row r="781" spans="1:22" x14ac:dyDescent="0.25">
      <c r="A781">
        <v>78</v>
      </c>
      <c r="B781" t="s">
        <v>3015</v>
      </c>
      <c r="C781" t="s">
        <v>3125</v>
      </c>
      <c r="D781" t="s">
        <v>29</v>
      </c>
      <c r="E781" t="s">
        <v>68</v>
      </c>
      <c r="F781" t="s">
        <v>316</v>
      </c>
      <c r="G781" t="s">
        <v>316</v>
      </c>
      <c r="H781" t="s">
        <v>3880</v>
      </c>
      <c r="I781" t="s">
        <v>269</v>
      </c>
      <c r="J781" t="s">
        <v>946</v>
      </c>
      <c r="O781">
        <v>1</v>
      </c>
      <c r="P781">
        <v>2</v>
      </c>
      <c r="T781" t="s">
        <v>2770</v>
      </c>
      <c r="U781" s="22"/>
      <c r="V781" s="8"/>
    </row>
    <row r="782" spans="1:22" x14ac:dyDescent="0.25">
      <c r="A782">
        <v>781</v>
      </c>
      <c r="B782" t="s">
        <v>3015</v>
      </c>
      <c r="C782" t="s">
        <v>3125</v>
      </c>
      <c r="D782" t="s">
        <v>29</v>
      </c>
      <c r="E782" t="s">
        <v>68</v>
      </c>
      <c r="F782" t="s">
        <v>311</v>
      </c>
      <c r="G782" t="s">
        <v>311</v>
      </c>
      <c r="H782" t="s">
        <v>5103</v>
      </c>
      <c r="I782" t="s">
        <v>142</v>
      </c>
      <c r="J782" t="s">
        <v>241</v>
      </c>
      <c r="N782">
        <v>1</v>
      </c>
      <c r="P782">
        <v>2</v>
      </c>
      <c r="T782" t="s">
        <v>2771</v>
      </c>
      <c r="U782" s="22"/>
      <c r="V782" s="8"/>
    </row>
    <row r="783" spans="1:22" x14ac:dyDescent="0.25">
      <c r="A783">
        <v>782</v>
      </c>
      <c r="B783" t="s">
        <v>3015</v>
      </c>
      <c r="C783" t="s">
        <v>3125</v>
      </c>
      <c r="D783" t="s">
        <v>29</v>
      </c>
      <c r="E783" t="s">
        <v>68</v>
      </c>
      <c r="F783" t="s">
        <v>311</v>
      </c>
      <c r="G783" t="s">
        <v>311</v>
      </c>
      <c r="H783" t="s">
        <v>5123</v>
      </c>
      <c r="I783" t="s">
        <v>1904</v>
      </c>
      <c r="J783" t="s">
        <v>947</v>
      </c>
      <c r="N783">
        <v>1</v>
      </c>
      <c r="P783">
        <v>1</v>
      </c>
      <c r="U783" s="22"/>
      <c r="V783" s="8"/>
    </row>
    <row r="784" spans="1:22" x14ac:dyDescent="0.25">
      <c r="A784">
        <v>783</v>
      </c>
      <c r="B784" t="s">
        <v>3015</v>
      </c>
      <c r="C784" t="s">
        <v>3125</v>
      </c>
      <c r="D784" t="s">
        <v>29</v>
      </c>
      <c r="E784" t="s">
        <v>68</v>
      </c>
      <c r="F784" t="s">
        <v>308</v>
      </c>
      <c r="G784" t="s">
        <v>308</v>
      </c>
      <c r="H784" t="s">
        <v>4386</v>
      </c>
      <c r="I784" t="s">
        <v>1905</v>
      </c>
      <c r="J784" t="s">
        <v>948</v>
      </c>
      <c r="O784">
        <v>4</v>
      </c>
      <c r="P784">
        <v>2</v>
      </c>
      <c r="T784" t="s">
        <v>2772</v>
      </c>
      <c r="U784" s="22"/>
      <c r="V784" s="8"/>
    </row>
    <row r="785" spans="1:22" x14ac:dyDescent="0.25">
      <c r="A785">
        <v>784</v>
      </c>
      <c r="B785" t="s">
        <v>3015</v>
      </c>
      <c r="C785" t="s">
        <v>3125</v>
      </c>
      <c r="D785" t="s">
        <v>29</v>
      </c>
      <c r="E785" t="s">
        <v>68</v>
      </c>
      <c r="F785" t="s">
        <v>306</v>
      </c>
      <c r="G785" t="s">
        <v>306</v>
      </c>
      <c r="H785" t="s">
        <v>3666</v>
      </c>
      <c r="I785" t="s">
        <v>1906</v>
      </c>
      <c r="J785" t="s">
        <v>949</v>
      </c>
      <c r="U785" s="22"/>
      <c r="V785" s="8"/>
    </row>
    <row r="786" spans="1:22" x14ac:dyDescent="0.25">
      <c r="A786">
        <v>785</v>
      </c>
      <c r="B786" t="s">
        <v>3015</v>
      </c>
      <c r="C786" t="s">
        <v>3125</v>
      </c>
      <c r="D786" t="s">
        <v>29</v>
      </c>
      <c r="E786" t="s">
        <v>68</v>
      </c>
      <c r="F786" t="s">
        <v>309</v>
      </c>
      <c r="G786" t="s">
        <v>309</v>
      </c>
      <c r="H786" t="s">
        <v>4296</v>
      </c>
      <c r="I786" t="s">
        <v>1907</v>
      </c>
      <c r="J786" t="s">
        <v>3098</v>
      </c>
      <c r="N786">
        <v>3</v>
      </c>
      <c r="P786">
        <v>5</v>
      </c>
      <c r="Q786">
        <v>1</v>
      </c>
      <c r="T786" t="s">
        <v>2773</v>
      </c>
      <c r="U786" s="22"/>
      <c r="V786" s="8"/>
    </row>
    <row r="787" spans="1:22" x14ac:dyDescent="0.25">
      <c r="A787">
        <v>786</v>
      </c>
      <c r="B787" t="s">
        <v>3015</v>
      </c>
      <c r="C787" t="s">
        <v>3125</v>
      </c>
      <c r="D787" t="s">
        <v>29</v>
      </c>
      <c r="E787" t="s">
        <v>68</v>
      </c>
      <c r="F787" t="s">
        <v>308</v>
      </c>
      <c r="G787" t="s">
        <v>308</v>
      </c>
      <c r="H787" t="s">
        <v>4461</v>
      </c>
      <c r="I787" t="s">
        <v>1908</v>
      </c>
      <c r="J787" t="s">
        <v>950</v>
      </c>
      <c r="O787">
        <v>2</v>
      </c>
      <c r="P787">
        <v>2</v>
      </c>
      <c r="U787" s="22"/>
      <c r="V787" s="8"/>
    </row>
    <row r="788" spans="1:22" x14ac:dyDescent="0.25">
      <c r="A788">
        <v>787</v>
      </c>
      <c r="B788" t="s">
        <v>3015</v>
      </c>
      <c r="C788" t="s">
        <v>3125</v>
      </c>
      <c r="D788" t="s">
        <v>29</v>
      </c>
      <c r="E788" t="s">
        <v>68</v>
      </c>
      <c r="F788" t="s">
        <v>314</v>
      </c>
      <c r="G788" t="s">
        <v>314</v>
      </c>
      <c r="H788" t="s">
        <v>3743</v>
      </c>
      <c r="I788" t="s">
        <v>1909</v>
      </c>
      <c r="J788" t="s">
        <v>951</v>
      </c>
      <c r="O788">
        <v>1</v>
      </c>
      <c r="P788">
        <v>2</v>
      </c>
      <c r="Q788">
        <v>1</v>
      </c>
      <c r="U788" s="22"/>
      <c r="V788" s="8"/>
    </row>
    <row r="789" spans="1:22" x14ac:dyDescent="0.25">
      <c r="A789">
        <v>788</v>
      </c>
      <c r="B789" t="s">
        <v>3015</v>
      </c>
      <c r="C789" t="s">
        <v>3125</v>
      </c>
      <c r="D789" t="s">
        <v>29</v>
      </c>
      <c r="E789" t="s">
        <v>68</v>
      </c>
      <c r="F789" t="s">
        <v>305</v>
      </c>
      <c r="G789" t="s">
        <v>305</v>
      </c>
      <c r="H789" t="s">
        <v>3770</v>
      </c>
      <c r="I789" t="s">
        <v>1910</v>
      </c>
      <c r="J789" t="s">
        <v>952</v>
      </c>
      <c r="N789">
        <v>2</v>
      </c>
      <c r="O789">
        <v>1</v>
      </c>
      <c r="P789">
        <v>2</v>
      </c>
      <c r="T789" t="s">
        <v>2774</v>
      </c>
      <c r="U789" s="22"/>
      <c r="V789" s="8"/>
    </row>
    <row r="790" spans="1:22" x14ac:dyDescent="0.25">
      <c r="A790">
        <v>789</v>
      </c>
      <c r="B790" t="s">
        <v>3015</v>
      </c>
      <c r="C790" t="s">
        <v>3125</v>
      </c>
      <c r="D790" t="s">
        <v>29</v>
      </c>
      <c r="E790" t="s">
        <v>68</v>
      </c>
      <c r="F790" t="s">
        <v>306</v>
      </c>
      <c r="G790" t="s">
        <v>306</v>
      </c>
      <c r="H790" t="s">
        <v>4006</v>
      </c>
      <c r="I790" t="s">
        <v>1911</v>
      </c>
      <c r="J790" t="s">
        <v>953</v>
      </c>
      <c r="N790">
        <v>1</v>
      </c>
      <c r="O790">
        <v>3</v>
      </c>
      <c r="P790">
        <v>3</v>
      </c>
      <c r="Q790">
        <v>2</v>
      </c>
      <c r="T790" t="s">
        <v>2775</v>
      </c>
      <c r="U790" s="22"/>
      <c r="V790" s="8"/>
    </row>
    <row r="791" spans="1:22" x14ac:dyDescent="0.25">
      <c r="A791">
        <v>79</v>
      </c>
      <c r="B791" t="s">
        <v>3015</v>
      </c>
      <c r="C791" t="s">
        <v>3125</v>
      </c>
      <c r="D791" t="s">
        <v>29</v>
      </c>
      <c r="E791" t="s">
        <v>68</v>
      </c>
      <c r="F791" t="s">
        <v>311</v>
      </c>
      <c r="G791" t="s">
        <v>311</v>
      </c>
      <c r="H791" t="s">
        <v>5117</v>
      </c>
      <c r="I791" t="s">
        <v>1912</v>
      </c>
      <c r="J791" t="s">
        <v>954</v>
      </c>
      <c r="N791">
        <v>2</v>
      </c>
      <c r="O791">
        <v>4</v>
      </c>
      <c r="P791">
        <v>2</v>
      </c>
      <c r="T791" t="s">
        <v>2776</v>
      </c>
      <c r="U791" s="22"/>
      <c r="V791" s="8"/>
    </row>
    <row r="792" spans="1:22" x14ac:dyDescent="0.25">
      <c r="A792">
        <v>791</v>
      </c>
      <c r="B792" t="s">
        <v>3015</v>
      </c>
      <c r="C792" t="s">
        <v>3125</v>
      </c>
      <c r="D792" t="s">
        <v>29</v>
      </c>
      <c r="E792" t="s">
        <v>68</v>
      </c>
      <c r="F792" t="s">
        <v>308</v>
      </c>
      <c r="G792" t="s">
        <v>308</v>
      </c>
      <c r="H792" t="s">
        <v>4388</v>
      </c>
      <c r="I792" t="s">
        <v>1913</v>
      </c>
      <c r="J792" t="s">
        <v>955</v>
      </c>
      <c r="N792">
        <v>2</v>
      </c>
      <c r="P792">
        <v>2</v>
      </c>
      <c r="T792" t="s">
        <v>2777</v>
      </c>
      <c r="U792" s="22"/>
      <c r="V792" s="8"/>
    </row>
    <row r="793" spans="1:22" x14ac:dyDescent="0.25">
      <c r="A793">
        <v>792</v>
      </c>
      <c r="B793" t="s">
        <v>3015</v>
      </c>
      <c r="C793" t="s">
        <v>3125</v>
      </c>
      <c r="D793" t="s">
        <v>29</v>
      </c>
      <c r="E793" t="s">
        <v>68</v>
      </c>
      <c r="F793" t="s">
        <v>308</v>
      </c>
      <c r="G793" t="s">
        <v>308</v>
      </c>
      <c r="H793" t="s">
        <v>4390</v>
      </c>
      <c r="I793" t="s">
        <v>143</v>
      </c>
      <c r="J793" t="s">
        <v>242</v>
      </c>
      <c r="N793">
        <v>2</v>
      </c>
      <c r="P793">
        <v>2</v>
      </c>
      <c r="T793" t="s">
        <v>2778</v>
      </c>
      <c r="U793" s="22"/>
      <c r="V793" s="8"/>
    </row>
    <row r="794" spans="1:22" x14ac:dyDescent="0.25">
      <c r="A794">
        <v>793</v>
      </c>
      <c r="B794" t="s">
        <v>3015</v>
      </c>
      <c r="C794" t="s">
        <v>3125</v>
      </c>
      <c r="D794" t="s">
        <v>29</v>
      </c>
      <c r="E794" t="s">
        <v>68</v>
      </c>
      <c r="F794" t="s">
        <v>307</v>
      </c>
      <c r="G794" t="s">
        <v>307</v>
      </c>
      <c r="H794" t="s">
        <v>5189</v>
      </c>
      <c r="I794" t="s">
        <v>1914</v>
      </c>
      <c r="J794" t="s">
        <v>956</v>
      </c>
      <c r="U794" s="22"/>
      <c r="V794" s="8"/>
    </row>
    <row r="795" spans="1:22" x14ac:dyDescent="0.25">
      <c r="A795">
        <v>794</v>
      </c>
      <c r="B795" t="s">
        <v>3015</v>
      </c>
      <c r="C795" t="s">
        <v>3125</v>
      </c>
      <c r="D795" t="s">
        <v>29</v>
      </c>
      <c r="E795" t="s">
        <v>68</v>
      </c>
      <c r="F795" t="s">
        <v>322</v>
      </c>
      <c r="G795" t="s">
        <v>322</v>
      </c>
      <c r="H795" t="s">
        <v>3745</v>
      </c>
      <c r="I795" t="s">
        <v>1915</v>
      </c>
      <c r="J795" t="s">
        <v>957</v>
      </c>
      <c r="O795">
        <v>3</v>
      </c>
      <c r="P795">
        <v>2</v>
      </c>
      <c r="U795" s="22"/>
      <c r="V795" s="8"/>
    </row>
    <row r="796" spans="1:22" x14ac:dyDescent="0.25">
      <c r="A796">
        <v>795</v>
      </c>
      <c r="B796" t="s">
        <v>3015</v>
      </c>
      <c r="C796" t="s">
        <v>3125</v>
      </c>
      <c r="D796" t="s">
        <v>29</v>
      </c>
      <c r="E796" t="s">
        <v>68</v>
      </c>
      <c r="F796" t="s">
        <v>309</v>
      </c>
      <c r="G796" t="s">
        <v>309</v>
      </c>
      <c r="H796" t="s">
        <v>4298</v>
      </c>
      <c r="I796" t="s">
        <v>1916</v>
      </c>
      <c r="J796" t="s">
        <v>958</v>
      </c>
      <c r="P796">
        <v>2</v>
      </c>
      <c r="T796" t="s">
        <v>2779</v>
      </c>
      <c r="U796" s="22"/>
      <c r="V796" s="8"/>
    </row>
    <row r="797" spans="1:22" x14ac:dyDescent="0.25">
      <c r="A797">
        <v>796</v>
      </c>
      <c r="B797" t="s">
        <v>3015</v>
      </c>
      <c r="C797" t="s">
        <v>3125</v>
      </c>
      <c r="D797" t="s">
        <v>29</v>
      </c>
      <c r="E797" t="s">
        <v>68</v>
      </c>
      <c r="F797" t="s">
        <v>309</v>
      </c>
      <c r="G797" t="s">
        <v>309</v>
      </c>
      <c r="H797" t="s">
        <v>5335</v>
      </c>
      <c r="I797" t="s">
        <v>1917</v>
      </c>
      <c r="J797" t="s">
        <v>959</v>
      </c>
      <c r="Q797">
        <v>1</v>
      </c>
      <c r="U797" s="22"/>
      <c r="V797" s="8"/>
    </row>
    <row r="798" spans="1:22" x14ac:dyDescent="0.25">
      <c r="A798">
        <v>797</v>
      </c>
      <c r="B798" t="s">
        <v>3015</v>
      </c>
      <c r="C798" t="s">
        <v>3125</v>
      </c>
      <c r="D798" t="s">
        <v>29</v>
      </c>
      <c r="E798" t="s">
        <v>68</v>
      </c>
      <c r="F798" t="s">
        <v>311</v>
      </c>
      <c r="G798" t="s">
        <v>311</v>
      </c>
      <c r="H798" t="s">
        <v>5241</v>
      </c>
      <c r="I798" t="s">
        <v>1918</v>
      </c>
      <c r="J798" t="s">
        <v>960</v>
      </c>
      <c r="P798">
        <v>1</v>
      </c>
      <c r="Q798">
        <v>1</v>
      </c>
      <c r="T798" t="s">
        <v>288</v>
      </c>
      <c r="U798" s="22"/>
      <c r="V798" s="8"/>
    </row>
    <row r="799" spans="1:22" x14ac:dyDescent="0.25">
      <c r="A799">
        <v>798</v>
      </c>
      <c r="B799" t="s">
        <v>3015</v>
      </c>
      <c r="C799" t="s">
        <v>3125</v>
      </c>
      <c r="D799" t="s">
        <v>29</v>
      </c>
      <c r="E799" t="s">
        <v>68</v>
      </c>
      <c r="F799" t="s">
        <v>309</v>
      </c>
      <c r="G799" t="s">
        <v>309</v>
      </c>
      <c r="H799" t="s">
        <v>4300</v>
      </c>
      <c r="I799" t="s">
        <v>1919</v>
      </c>
      <c r="J799" t="s">
        <v>961</v>
      </c>
      <c r="N799">
        <v>2</v>
      </c>
      <c r="P799">
        <v>2</v>
      </c>
      <c r="T799" t="s">
        <v>2780</v>
      </c>
      <c r="U799" s="22"/>
      <c r="V799" s="8"/>
    </row>
    <row r="800" spans="1:22" x14ac:dyDescent="0.25">
      <c r="A800">
        <v>799</v>
      </c>
      <c r="B800" t="s">
        <v>3015</v>
      </c>
      <c r="C800" t="s">
        <v>3125</v>
      </c>
      <c r="D800" t="s">
        <v>29</v>
      </c>
      <c r="E800" t="s">
        <v>68</v>
      </c>
      <c r="F800" t="s">
        <v>315</v>
      </c>
      <c r="G800" t="s">
        <v>315</v>
      </c>
      <c r="H800" t="s">
        <v>4832</v>
      </c>
      <c r="I800" t="s">
        <v>1920</v>
      </c>
      <c r="J800" t="s">
        <v>962</v>
      </c>
      <c r="N800">
        <v>4</v>
      </c>
      <c r="P800">
        <v>2</v>
      </c>
      <c r="T800" t="s">
        <v>2781</v>
      </c>
      <c r="U800" s="22"/>
      <c r="V800" s="8"/>
    </row>
    <row r="801" spans="1:22" x14ac:dyDescent="0.25">
      <c r="A801">
        <v>8</v>
      </c>
      <c r="B801" t="s">
        <v>3015</v>
      </c>
      <c r="C801" t="s">
        <v>3125</v>
      </c>
      <c r="D801" t="s">
        <v>29</v>
      </c>
      <c r="E801" t="s">
        <v>68</v>
      </c>
      <c r="F801" t="s">
        <v>312</v>
      </c>
      <c r="G801" t="s">
        <v>312</v>
      </c>
      <c r="H801" t="s">
        <v>4793</v>
      </c>
      <c r="I801" t="s">
        <v>1921</v>
      </c>
      <c r="J801" t="s">
        <v>963</v>
      </c>
      <c r="U801" s="22"/>
      <c r="V801" s="8"/>
    </row>
    <row r="802" spans="1:22" x14ac:dyDescent="0.25">
      <c r="A802">
        <v>81</v>
      </c>
      <c r="B802" t="s">
        <v>3015</v>
      </c>
      <c r="C802" t="s">
        <v>3125</v>
      </c>
      <c r="D802" t="s">
        <v>29</v>
      </c>
      <c r="E802" t="s">
        <v>68</v>
      </c>
      <c r="F802" t="s">
        <v>312</v>
      </c>
      <c r="G802" t="s">
        <v>312</v>
      </c>
      <c r="H802" t="s">
        <v>4795</v>
      </c>
      <c r="I802" t="s">
        <v>1922</v>
      </c>
      <c r="J802" t="s">
        <v>964</v>
      </c>
      <c r="N802">
        <v>1</v>
      </c>
      <c r="P802">
        <v>2</v>
      </c>
      <c r="T802" t="s">
        <v>2782</v>
      </c>
      <c r="U802" s="22"/>
      <c r="V802" s="8"/>
    </row>
    <row r="803" spans="1:22" x14ac:dyDescent="0.25">
      <c r="A803">
        <v>82</v>
      </c>
      <c r="B803" t="s">
        <v>3015</v>
      </c>
      <c r="C803" t="s">
        <v>3125</v>
      </c>
      <c r="D803" t="s">
        <v>29</v>
      </c>
      <c r="E803" t="s">
        <v>68</v>
      </c>
      <c r="F803" t="s">
        <v>312</v>
      </c>
      <c r="G803" t="s">
        <v>312</v>
      </c>
      <c r="H803" t="s">
        <v>4796</v>
      </c>
      <c r="I803" t="s">
        <v>1923</v>
      </c>
      <c r="J803" t="s">
        <v>965</v>
      </c>
      <c r="Q803">
        <v>2</v>
      </c>
      <c r="T803" t="s">
        <v>2783</v>
      </c>
      <c r="U803" s="22"/>
      <c r="V803" s="8"/>
    </row>
    <row r="804" spans="1:22" x14ac:dyDescent="0.25">
      <c r="A804">
        <v>83</v>
      </c>
      <c r="B804" t="s">
        <v>3015</v>
      </c>
      <c r="C804" t="s">
        <v>3125</v>
      </c>
      <c r="D804" t="s">
        <v>29</v>
      </c>
      <c r="E804" t="s">
        <v>68</v>
      </c>
      <c r="F804" t="s">
        <v>3030</v>
      </c>
      <c r="G804" t="s">
        <v>3030</v>
      </c>
      <c r="H804" t="s">
        <v>3567</v>
      </c>
      <c r="I804" t="s">
        <v>1924</v>
      </c>
      <c r="J804" t="s">
        <v>966</v>
      </c>
      <c r="T804" t="s">
        <v>2784</v>
      </c>
      <c r="U804" s="22"/>
      <c r="V804" s="8"/>
    </row>
    <row r="805" spans="1:22" x14ac:dyDescent="0.25">
      <c r="A805">
        <v>84</v>
      </c>
      <c r="B805" t="s">
        <v>3015</v>
      </c>
      <c r="C805" t="s">
        <v>3125</v>
      </c>
      <c r="D805" t="s">
        <v>29</v>
      </c>
      <c r="E805" t="s">
        <v>68</v>
      </c>
      <c r="F805" t="s">
        <v>308</v>
      </c>
      <c r="G805" t="s">
        <v>308</v>
      </c>
      <c r="H805" t="s">
        <v>5336</v>
      </c>
      <c r="I805" t="s">
        <v>1925</v>
      </c>
      <c r="J805" t="s">
        <v>3099</v>
      </c>
      <c r="O805">
        <v>3</v>
      </c>
      <c r="P805">
        <v>2</v>
      </c>
      <c r="T805" t="s">
        <v>2785</v>
      </c>
      <c r="U805" s="22"/>
      <c r="V805" s="8"/>
    </row>
    <row r="806" spans="1:22" x14ac:dyDescent="0.25">
      <c r="A806">
        <v>85</v>
      </c>
      <c r="B806" t="s">
        <v>3015</v>
      </c>
      <c r="C806" t="s">
        <v>3125</v>
      </c>
      <c r="D806" t="s">
        <v>29</v>
      </c>
      <c r="E806" t="s">
        <v>68</v>
      </c>
      <c r="F806" t="s">
        <v>309</v>
      </c>
      <c r="G806" t="s">
        <v>309</v>
      </c>
      <c r="H806" t="s">
        <v>4301</v>
      </c>
      <c r="I806" t="s">
        <v>1926</v>
      </c>
      <c r="J806" t="s">
        <v>967</v>
      </c>
      <c r="P806">
        <v>2</v>
      </c>
      <c r="T806" t="s">
        <v>2786</v>
      </c>
      <c r="U806" s="22"/>
      <c r="V806" s="8"/>
    </row>
    <row r="807" spans="1:22" x14ac:dyDescent="0.25">
      <c r="A807">
        <v>86</v>
      </c>
      <c r="B807" t="s">
        <v>3015</v>
      </c>
      <c r="C807" t="s">
        <v>3125</v>
      </c>
      <c r="D807" t="s">
        <v>29</v>
      </c>
      <c r="E807" t="s">
        <v>68</v>
      </c>
      <c r="F807" t="s">
        <v>305</v>
      </c>
      <c r="G807" t="s">
        <v>305</v>
      </c>
      <c r="H807" t="s">
        <v>4171</v>
      </c>
      <c r="I807" t="s">
        <v>1927</v>
      </c>
      <c r="J807" t="s">
        <v>968</v>
      </c>
      <c r="P807">
        <v>3</v>
      </c>
      <c r="Q807">
        <v>1</v>
      </c>
      <c r="T807" t="s">
        <v>2787</v>
      </c>
      <c r="U807" s="22"/>
      <c r="V807" s="8"/>
    </row>
    <row r="808" spans="1:22" x14ac:dyDescent="0.25">
      <c r="A808">
        <v>87</v>
      </c>
      <c r="B808" t="s">
        <v>3015</v>
      </c>
      <c r="C808" t="s">
        <v>3125</v>
      </c>
      <c r="D808" t="s">
        <v>29</v>
      </c>
      <c r="E808" t="s">
        <v>68</v>
      </c>
      <c r="F808" t="s">
        <v>319</v>
      </c>
      <c r="G808" t="s">
        <v>319</v>
      </c>
      <c r="H808" t="s">
        <v>5337</v>
      </c>
      <c r="I808" t="s">
        <v>1928</v>
      </c>
      <c r="J808" t="s">
        <v>969</v>
      </c>
      <c r="U808" s="22"/>
      <c r="V808" s="8"/>
    </row>
    <row r="809" spans="1:22" x14ac:dyDescent="0.25">
      <c r="A809">
        <v>88</v>
      </c>
      <c r="B809" t="s">
        <v>3015</v>
      </c>
      <c r="C809" t="s">
        <v>3125</v>
      </c>
      <c r="D809" t="s">
        <v>29</v>
      </c>
      <c r="E809" t="s">
        <v>68</v>
      </c>
      <c r="F809" t="s">
        <v>306</v>
      </c>
      <c r="G809" t="s">
        <v>306</v>
      </c>
      <c r="H809" t="s">
        <v>4007</v>
      </c>
      <c r="I809" t="s">
        <v>1929</v>
      </c>
      <c r="J809" t="s">
        <v>3100</v>
      </c>
      <c r="N809">
        <v>2</v>
      </c>
      <c r="O809">
        <v>3</v>
      </c>
      <c r="P809">
        <v>2</v>
      </c>
      <c r="T809" t="s">
        <v>2788</v>
      </c>
      <c r="U809" s="22"/>
      <c r="V809" s="8"/>
    </row>
    <row r="810" spans="1:22" x14ac:dyDescent="0.25">
      <c r="A810">
        <v>89</v>
      </c>
      <c r="B810" t="s">
        <v>3015</v>
      </c>
      <c r="C810" t="s">
        <v>3125</v>
      </c>
      <c r="D810" t="s">
        <v>29</v>
      </c>
      <c r="E810" t="s">
        <v>68</v>
      </c>
      <c r="F810" t="s">
        <v>306</v>
      </c>
      <c r="G810" t="s">
        <v>306</v>
      </c>
      <c r="H810" t="s">
        <v>4009</v>
      </c>
      <c r="I810" t="s">
        <v>1930</v>
      </c>
      <c r="J810" t="s">
        <v>3101</v>
      </c>
      <c r="N810">
        <v>2</v>
      </c>
      <c r="O810">
        <v>2</v>
      </c>
      <c r="P810">
        <v>2</v>
      </c>
      <c r="T810" t="s">
        <v>2789</v>
      </c>
      <c r="U810" s="22"/>
      <c r="V810" s="8"/>
    </row>
    <row r="811" spans="1:22" x14ac:dyDescent="0.25">
      <c r="A811">
        <v>81</v>
      </c>
      <c r="B811" t="s">
        <v>3015</v>
      </c>
      <c r="C811" t="s">
        <v>3125</v>
      </c>
      <c r="D811" t="s">
        <v>29</v>
      </c>
      <c r="E811" t="s">
        <v>68</v>
      </c>
      <c r="F811" t="s">
        <v>306</v>
      </c>
      <c r="G811" t="s">
        <v>306</v>
      </c>
      <c r="H811" t="s">
        <v>4011</v>
      </c>
      <c r="I811" t="s">
        <v>1931</v>
      </c>
      <c r="J811" t="s">
        <v>970</v>
      </c>
      <c r="N811">
        <v>3</v>
      </c>
      <c r="O811">
        <v>1</v>
      </c>
      <c r="P811">
        <v>3</v>
      </c>
      <c r="T811" t="s">
        <v>2790</v>
      </c>
      <c r="U811" s="22"/>
      <c r="V811" s="8"/>
    </row>
    <row r="812" spans="1:22" x14ac:dyDescent="0.25">
      <c r="A812">
        <v>811</v>
      </c>
      <c r="B812" t="s">
        <v>3015</v>
      </c>
      <c r="C812" t="s">
        <v>3125</v>
      </c>
      <c r="D812" t="s">
        <v>29</v>
      </c>
      <c r="E812" t="s">
        <v>68</v>
      </c>
      <c r="F812" t="s">
        <v>316</v>
      </c>
      <c r="G812" t="s">
        <v>316</v>
      </c>
      <c r="H812" t="s">
        <v>3860</v>
      </c>
      <c r="I812" t="s">
        <v>1932</v>
      </c>
      <c r="J812" t="s">
        <v>3102</v>
      </c>
      <c r="O812">
        <v>3</v>
      </c>
      <c r="P812">
        <v>2</v>
      </c>
      <c r="T812" t="s">
        <v>2791</v>
      </c>
      <c r="U812" s="22"/>
      <c r="V812" s="8"/>
    </row>
    <row r="813" spans="1:22" x14ac:dyDescent="0.25">
      <c r="A813">
        <v>812</v>
      </c>
      <c r="B813" t="s">
        <v>3015</v>
      </c>
      <c r="C813" t="s">
        <v>3125</v>
      </c>
      <c r="D813" t="s">
        <v>29</v>
      </c>
      <c r="E813" t="s">
        <v>68</v>
      </c>
      <c r="F813" t="s">
        <v>321</v>
      </c>
      <c r="G813" t="s">
        <v>321</v>
      </c>
      <c r="H813" t="s">
        <v>3836</v>
      </c>
      <c r="I813" t="s">
        <v>1933</v>
      </c>
      <c r="J813" t="s">
        <v>971</v>
      </c>
      <c r="P813">
        <v>3</v>
      </c>
      <c r="T813" t="s">
        <v>2792</v>
      </c>
      <c r="U813" s="22"/>
      <c r="V813" s="8"/>
    </row>
    <row r="814" spans="1:22" x14ac:dyDescent="0.25">
      <c r="A814">
        <v>813</v>
      </c>
      <c r="B814" t="s">
        <v>3015</v>
      </c>
      <c r="C814" t="s">
        <v>3125</v>
      </c>
      <c r="D814" t="s">
        <v>29</v>
      </c>
      <c r="E814" t="s">
        <v>68</v>
      </c>
      <c r="F814" t="s">
        <v>315</v>
      </c>
      <c r="G814" t="s">
        <v>315</v>
      </c>
      <c r="H814" t="s">
        <v>4827</v>
      </c>
      <c r="I814" t="s">
        <v>1934</v>
      </c>
      <c r="J814" t="s">
        <v>972</v>
      </c>
      <c r="N814">
        <v>2</v>
      </c>
      <c r="O814">
        <v>3</v>
      </c>
      <c r="P814">
        <v>3</v>
      </c>
      <c r="T814" t="s">
        <v>2793</v>
      </c>
      <c r="U814" s="22"/>
      <c r="V814" s="8"/>
    </row>
    <row r="815" spans="1:22" x14ac:dyDescent="0.25">
      <c r="A815">
        <v>814</v>
      </c>
      <c r="B815" t="s">
        <v>3015</v>
      </c>
      <c r="C815" t="s">
        <v>3125</v>
      </c>
      <c r="D815" t="s">
        <v>29</v>
      </c>
      <c r="E815" t="s">
        <v>68</v>
      </c>
      <c r="F815" t="s">
        <v>305</v>
      </c>
      <c r="G815" t="s">
        <v>305</v>
      </c>
      <c r="H815" t="s">
        <v>4173</v>
      </c>
      <c r="I815" t="s">
        <v>1935</v>
      </c>
      <c r="J815" t="s">
        <v>973</v>
      </c>
      <c r="N815">
        <v>1</v>
      </c>
      <c r="O815">
        <v>2</v>
      </c>
      <c r="P815">
        <v>2</v>
      </c>
      <c r="T815" t="s">
        <v>2794</v>
      </c>
      <c r="U815" s="22"/>
      <c r="V815" s="8"/>
    </row>
    <row r="816" spans="1:22" x14ac:dyDescent="0.25">
      <c r="A816">
        <v>815</v>
      </c>
      <c r="B816" t="s">
        <v>3015</v>
      </c>
      <c r="C816" t="s">
        <v>3125</v>
      </c>
      <c r="D816" t="s">
        <v>29</v>
      </c>
      <c r="E816" t="s">
        <v>68</v>
      </c>
      <c r="F816" t="s">
        <v>305</v>
      </c>
      <c r="G816" t="s">
        <v>305</v>
      </c>
      <c r="H816" t="s">
        <v>5338</v>
      </c>
      <c r="I816" t="s">
        <v>1936</v>
      </c>
      <c r="J816" t="s">
        <v>974</v>
      </c>
      <c r="T816" t="s">
        <v>2795</v>
      </c>
      <c r="U816" s="22"/>
      <c r="V816" s="8"/>
    </row>
    <row r="817" spans="1:22" x14ac:dyDescent="0.25">
      <c r="A817">
        <v>816</v>
      </c>
      <c r="B817" t="s">
        <v>3015</v>
      </c>
      <c r="C817" t="s">
        <v>3125</v>
      </c>
      <c r="D817" t="s">
        <v>29</v>
      </c>
      <c r="E817" t="s">
        <v>68</v>
      </c>
      <c r="F817" t="s">
        <v>316</v>
      </c>
      <c r="G817" t="s">
        <v>316</v>
      </c>
      <c r="H817" t="s">
        <v>4923</v>
      </c>
      <c r="I817" t="s">
        <v>144</v>
      </c>
      <c r="J817" t="s">
        <v>243</v>
      </c>
      <c r="N817">
        <v>1</v>
      </c>
      <c r="O817">
        <v>1</v>
      </c>
      <c r="P817">
        <v>1</v>
      </c>
      <c r="Q817">
        <v>1</v>
      </c>
      <c r="U817" s="22"/>
      <c r="V817" s="8"/>
    </row>
    <row r="818" spans="1:22" x14ac:dyDescent="0.25">
      <c r="A818">
        <v>817</v>
      </c>
      <c r="B818" t="s">
        <v>3015</v>
      </c>
      <c r="C818" t="s">
        <v>3125</v>
      </c>
      <c r="D818" t="s">
        <v>29</v>
      </c>
      <c r="E818" t="s">
        <v>68</v>
      </c>
      <c r="F818" t="s">
        <v>309</v>
      </c>
      <c r="G818" t="s">
        <v>309</v>
      </c>
      <c r="H818" t="s">
        <v>4303</v>
      </c>
      <c r="I818" t="s">
        <v>1937</v>
      </c>
      <c r="J818" t="s">
        <v>975</v>
      </c>
      <c r="P818">
        <v>2</v>
      </c>
      <c r="T818" t="s">
        <v>2796</v>
      </c>
      <c r="U818" s="22"/>
      <c r="V818" s="8"/>
    </row>
    <row r="819" spans="1:22" x14ac:dyDescent="0.25">
      <c r="A819">
        <v>818</v>
      </c>
      <c r="B819" t="s">
        <v>3015</v>
      </c>
      <c r="C819" t="s">
        <v>3125</v>
      </c>
      <c r="D819" t="s">
        <v>29</v>
      </c>
      <c r="E819" t="s">
        <v>68</v>
      </c>
      <c r="F819" t="s">
        <v>306</v>
      </c>
      <c r="G819" t="s">
        <v>306</v>
      </c>
      <c r="H819" t="s">
        <v>4110</v>
      </c>
      <c r="I819" t="s">
        <v>1938</v>
      </c>
      <c r="J819" t="s">
        <v>976</v>
      </c>
      <c r="N819">
        <v>2</v>
      </c>
      <c r="P819">
        <v>2</v>
      </c>
      <c r="T819" t="s">
        <v>2797</v>
      </c>
      <c r="U819" s="22"/>
      <c r="V819" s="8"/>
    </row>
    <row r="820" spans="1:22" x14ac:dyDescent="0.25">
      <c r="A820">
        <v>819</v>
      </c>
      <c r="B820" t="s">
        <v>3015</v>
      </c>
      <c r="C820" t="s">
        <v>3125</v>
      </c>
      <c r="D820" t="s">
        <v>29</v>
      </c>
      <c r="E820" t="s">
        <v>68</v>
      </c>
      <c r="F820" t="s">
        <v>306</v>
      </c>
      <c r="G820" t="s">
        <v>306</v>
      </c>
      <c r="H820" t="s">
        <v>4013</v>
      </c>
      <c r="I820" t="s">
        <v>1939</v>
      </c>
      <c r="J820" t="s">
        <v>977</v>
      </c>
      <c r="N820">
        <v>2</v>
      </c>
      <c r="O820">
        <v>3</v>
      </c>
      <c r="P820">
        <v>2</v>
      </c>
      <c r="T820" t="s">
        <v>2798</v>
      </c>
      <c r="U820" s="22"/>
      <c r="V820" s="8"/>
    </row>
    <row r="821" spans="1:22" x14ac:dyDescent="0.25">
      <c r="A821">
        <v>82</v>
      </c>
      <c r="B821" t="s">
        <v>3015</v>
      </c>
      <c r="C821" t="s">
        <v>3125</v>
      </c>
      <c r="D821" t="s">
        <v>29</v>
      </c>
      <c r="E821" t="s">
        <v>68</v>
      </c>
      <c r="F821" t="s">
        <v>310</v>
      </c>
      <c r="G821" t="s">
        <v>310</v>
      </c>
      <c r="H821" t="s">
        <v>4681</v>
      </c>
      <c r="I821" t="s">
        <v>1940</v>
      </c>
      <c r="J821" t="s">
        <v>3103</v>
      </c>
      <c r="O821">
        <v>2</v>
      </c>
      <c r="P821">
        <v>2</v>
      </c>
      <c r="T821" t="s">
        <v>2799</v>
      </c>
      <c r="U821" s="22"/>
      <c r="V821" s="8"/>
    </row>
    <row r="822" spans="1:22" x14ac:dyDescent="0.25">
      <c r="A822">
        <v>821</v>
      </c>
      <c r="B822" t="s">
        <v>3015</v>
      </c>
      <c r="C822" t="s">
        <v>3125</v>
      </c>
      <c r="D822" t="s">
        <v>29</v>
      </c>
      <c r="E822" t="s">
        <v>68</v>
      </c>
      <c r="F822" t="s">
        <v>307</v>
      </c>
      <c r="G822" t="s">
        <v>307</v>
      </c>
      <c r="H822" t="s">
        <v>5190</v>
      </c>
      <c r="I822" t="s">
        <v>1941</v>
      </c>
      <c r="J822" t="s">
        <v>978</v>
      </c>
      <c r="N822">
        <v>2</v>
      </c>
      <c r="O822">
        <v>3</v>
      </c>
      <c r="P822">
        <v>1</v>
      </c>
      <c r="Q822">
        <v>1</v>
      </c>
      <c r="T822" t="s">
        <v>2800</v>
      </c>
      <c r="U822" s="22"/>
      <c r="V822" s="8"/>
    </row>
    <row r="823" spans="1:22" x14ac:dyDescent="0.25">
      <c r="A823">
        <v>822</v>
      </c>
      <c r="B823" t="s">
        <v>3015</v>
      </c>
      <c r="C823" t="s">
        <v>3125</v>
      </c>
      <c r="D823" t="s">
        <v>29</v>
      </c>
      <c r="E823" t="s">
        <v>68</v>
      </c>
      <c r="F823" t="s">
        <v>310</v>
      </c>
      <c r="G823" t="s">
        <v>310</v>
      </c>
      <c r="H823" t="s">
        <v>4683</v>
      </c>
      <c r="I823" t="s">
        <v>1942</v>
      </c>
      <c r="J823" t="s">
        <v>979</v>
      </c>
      <c r="O823">
        <v>1</v>
      </c>
      <c r="Q823">
        <v>2</v>
      </c>
      <c r="T823" t="s">
        <v>2801</v>
      </c>
      <c r="U823" s="22"/>
      <c r="V823" s="8"/>
    </row>
    <row r="824" spans="1:22" x14ac:dyDescent="0.25">
      <c r="A824">
        <v>823</v>
      </c>
      <c r="B824" t="s">
        <v>3015</v>
      </c>
      <c r="C824" t="s">
        <v>3125</v>
      </c>
      <c r="D824" t="s">
        <v>29</v>
      </c>
      <c r="E824" t="s">
        <v>68</v>
      </c>
      <c r="F824" t="s">
        <v>308</v>
      </c>
      <c r="G824" t="s">
        <v>308</v>
      </c>
      <c r="H824" t="s">
        <v>5339</v>
      </c>
      <c r="I824" t="s">
        <v>1943</v>
      </c>
      <c r="J824" t="s">
        <v>980</v>
      </c>
      <c r="N824">
        <v>2</v>
      </c>
      <c r="P824">
        <v>2</v>
      </c>
      <c r="T824" t="s">
        <v>2802</v>
      </c>
      <c r="U824" s="22"/>
      <c r="V824" s="8"/>
    </row>
    <row r="825" spans="1:22" x14ac:dyDescent="0.25">
      <c r="A825">
        <v>824</v>
      </c>
      <c r="B825" t="s">
        <v>3015</v>
      </c>
      <c r="C825" t="s">
        <v>3125</v>
      </c>
      <c r="D825" t="s">
        <v>29</v>
      </c>
      <c r="E825" t="s">
        <v>68</v>
      </c>
      <c r="F825" t="s">
        <v>314</v>
      </c>
      <c r="G825" t="s">
        <v>314</v>
      </c>
      <c r="H825" t="s">
        <v>3772</v>
      </c>
      <c r="I825" t="s">
        <v>1944</v>
      </c>
      <c r="J825" t="s">
        <v>981</v>
      </c>
      <c r="N825">
        <v>2</v>
      </c>
      <c r="O825">
        <v>1</v>
      </c>
      <c r="P825">
        <v>2</v>
      </c>
      <c r="T825" t="s">
        <v>2803</v>
      </c>
      <c r="U825" s="22"/>
      <c r="V825" s="8"/>
    </row>
    <row r="826" spans="1:22" x14ac:dyDescent="0.25">
      <c r="A826">
        <v>825</v>
      </c>
      <c r="B826" t="s">
        <v>3015</v>
      </c>
      <c r="C826" t="s">
        <v>3125</v>
      </c>
      <c r="D826" t="s">
        <v>29</v>
      </c>
      <c r="E826" t="s">
        <v>68</v>
      </c>
      <c r="F826" t="s">
        <v>313</v>
      </c>
      <c r="G826" t="s">
        <v>313</v>
      </c>
      <c r="H826" t="s">
        <v>3753</v>
      </c>
      <c r="I826" t="s">
        <v>1945</v>
      </c>
      <c r="J826" t="s">
        <v>982</v>
      </c>
      <c r="O826">
        <v>3</v>
      </c>
      <c r="P826">
        <v>1</v>
      </c>
      <c r="Q826">
        <v>1</v>
      </c>
      <c r="T826" t="s">
        <v>2804</v>
      </c>
      <c r="U826" s="22"/>
      <c r="V826" s="8"/>
    </row>
    <row r="827" spans="1:22" x14ac:dyDescent="0.25">
      <c r="A827">
        <v>826</v>
      </c>
      <c r="B827" t="s">
        <v>3015</v>
      </c>
      <c r="C827" t="s">
        <v>3125</v>
      </c>
      <c r="D827" t="s">
        <v>29</v>
      </c>
      <c r="E827" t="s">
        <v>68</v>
      </c>
      <c r="F827" t="s">
        <v>312</v>
      </c>
      <c r="G827" t="s">
        <v>312</v>
      </c>
      <c r="H827" t="s">
        <v>4798</v>
      </c>
      <c r="I827" t="s">
        <v>1946</v>
      </c>
      <c r="J827" t="s">
        <v>983</v>
      </c>
      <c r="N827">
        <v>4</v>
      </c>
      <c r="O827">
        <v>1</v>
      </c>
      <c r="P827">
        <v>2</v>
      </c>
      <c r="T827" t="s">
        <v>2805</v>
      </c>
      <c r="U827" s="22"/>
      <c r="V827" s="8"/>
    </row>
    <row r="828" spans="1:22" x14ac:dyDescent="0.25">
      <c r="A828">
        <v>827</v>
      </c>
      <c r="B828" t="s">
        <v>3015</v>
      </c>
      <c r="C828" t="s">
        <v>3125</v>
      </c>
      <c r="D828" t="s">
        <v>29</v>
      </c>
      <c r="E828" t="s">
        <v>68</v>
      </c>
      <c r="F828" t="s">
        <v>306</v>
      </c>
      <c r="G828" t="s">
        <v>306</v>
      </c>
      <c r="H828" t="s">
        <v>5340</v>
      </c>
      <c r="I828" t="s">
        <v>1947</v>
      </c>
      <c r="J828" t="s">
        <v>984</v>
      </c>
      <c r="N828">
        <v>2</v>
      </c>
      <c r="P828">
        <v>2</v>
      </c>
      <c r="T828" t="s">
        <v>2806</v>
      </c>
      <c r="U828" s="22"/>
      <c r="V828" s="8"/>
    </row>
    <row r="829" spans="1:22" x14ac:dyDescent="0.25">
      <c r="A829">
        <v>828</v>
      </c>
      <c r="B829" t="s">
        <v>3015</v>
      </c>
      <c r="C829" t="s">
        <v>3125</v>
      </c>
      <c r="D829" t="s">
        <v>29</v>
      </c>
      <c r="E829" t="s">
        <v>68</v>
      </c>
      <c r="F829" t="s">
        <v>306</v>
      </c>
      <c r="G829" t="s">
        <v>306</v>
      </c>
      <c r="H829" t="s">
        <v>3904</v>
      </c>
      <c r="I829" t="s">
        <v>1948</v>
      </c>
      <c r="J829" t="s">
        <v>985</v>
      </c>
      <c r="N829">
        <v>1</v>
      </c>
      <c r="O829">
        <v>2</v>
      </c>
      <c r="P829">
        <v>4</v>
      </c>
      <c r="T829" t="s">
        <v>2807</v>
      </c>
      <c r="U829" s="22"/>
      <c r="V829" s="8"/>
    </row>
    <row r="830" spans="1:22" x14ac:dyDescent="0.25">
      <c r="A830">
        <v>829</v>
      </c>
      <c r="B830" t="s">
        <v>3015</v>
      </c>
      <c r="C830" t="s">
        <v>3125</v>
      </c>
      <c r="D830" t="s">
        <v>29</v>
      </c>
      <c r="E830" t="s">
        <v>68</v>
      </c>
      <c r="F830" t="s">
        <v>3030</v>
      </c>
      <c r="G830" t="s">
        <v>3030</v>
      </c>
      <c r="H830" t="s">
        <v>4617</v>
      </c>
      <c r="I830" t="s">
        <v>1949</v>
      </c>
      <c r="J830" t="s">
        <v>986</v>
      </c>
      <c r="P830">
        <v>2</v>
      </c>
      <c r="T830" t="s">
        <v>2808</v>
      </c>
      <c r="U830" s="22"/>
      <c r="V830" s="8"/>
    </row>
    <row r="831" spans="1:22" x14ac:dyDescent="0.25">
      <c r="A831">
        <v>83</v>
      </c>
      <c r="B831" t="s">
        <v>3015</v>
      </c>
      <c r="C831" t="s">
        <v>3125</v>
      </c>
      <c r="D831" t="s">
        <v>29</v>
      </c>
      <c r="E831" t="s">
        <v>68</v>
      </c>
      <c r="F831" t="s">
        <v>308</v>
      </c>
      <c r="G831" t="s">
        <v>308</v>
      </c>
      <c r="H831" t="s">
        <v>4428</v>
      </c>
      <c r="I831" t="s">
        <v>1950</v>
      </c>
      <c r="J831" t="s">
        <v>987</v>
      </c>
      <c r="N831">
        <v>4</v>
      </c>
      <c r="O831">
        <v>2</v>
      </c>
      <c r="P831">
        <v>1</v>
      </c>
      <c r="T831" t="s">
        <v>2809</v>
      </c>
      <c r="U831" s="22"/>
      <c r="V831" s="8"/>
    </row>
    <row r="832" spans="1:22" x14ac:dyDescent="0.25">
      <c r="A832">
        <v>831</v>
      </c>
      <c r="B832" t="s">
        <v>3015</v>
      </c>
      <c r="C832" t="s">
        <v>3125</v>
      </c>
      <c r="D832" t="s">
        <v>29</v>
      </c>
      <c r="E832" t="s">
        <v>68</v>
      </c>
      <c r="F832" t="s">
        <v>311</v>
      </c>
      <c r="G832" t="s">
        <v>311</v>
      </c>
      <c r="H832" t="s">
        <v>3876</v>
      </c>
      <c r="I832" t="s">
        <v>1951</v>
      </c>
      <c r="J832" t="s">
        <v>988</v>
      </c>
      <c r="N832">
        <v>1</v>
      </c>
      <c r="O832">
        <v>6</v>
      </c>
      <c r="P832">
        <v>3</v>
      </c>
      <c r="T832" t="s">
        <v>2810</v>
      </c>
      <c r="U832" s="22"/>
      <c r="V832" s="8"/>
    </row>
    <row r="833" spans="1:22" x14ac:dyDescent="0.25">
      <c r="A833">
        <v>832</v>
      </c>
      <c r="B833" t="s">
        <v>3015</v>
      </c>
      <c r="C833" t="s">
        <v>3125</v>
      </c>
      <c r="D833" t="s">
        <v>29</v>
      </c>
      <c r="E833" t="s">
        <v>68</v>
      </c>
      <c r="F833" t="s">
        <v>305</v>
      </c>
      <c r="G833" t="s">
        <v>305</v>
      </c>
      <c r="H833" t="s">
        <v>4175</v>
      </c>
      <c r="I833" t="s">
        <v>1952</v>
      </c>
      <c r="J833" t="s">
        <v>989</v>
      </c>
      <c r="N833">
        <v>1</v>
      </c>
      <c r="O833">
        <v>4</v>
      </c>
      <c r="P833">
        <v>2</v>
      </c>
      <c r="T833" t="s">
        <v>2811</v>
      </c>
      <c r="U833" s="22"/>
      <c r="V833" s="8"/>
    </row>
    <row r="834" spans="1:22" x14ac:dyDescent="0.25">
      <c r="A834">
        <v>833</v>
      </c>
      <c r="B834" t="s">
        <v>3015</v>
      </c>
      <c r="C834" t="s">
        <v>3125</v>
      </c>
      <c r="D834" t="s">
        <v>29</v>
      </c>
      <c r="E834" t="s">
        <v>68</v>
      </c>
      <c r="F834" t="s">
        <v>310</v>
      </c>
      <c r="G834" t="s">
        <v>310</v>
      </c>
      <c r="H834" t="s">
        <v>4685</v>
      </c>
      <c r="I834" t="s">
        <v>1953</v>
      </c>
      <c r="J834" t="s">
        <v>3104</v>
      </c>
      <c r="N834">
        <v>3</v>
      </c>
      <c r="O834">
        <v>4</v>
      </c>
      <c r="P834">
        <v>2</v>
      </c>
      <c r="T834" t="s">
        <v>2812</v>
      </c>
      <c r="U834" s="22"/>
      <c r="V834" s="8"/>
    </row>
    <row r="835" spans="1:22" x14ac:dyDescent="0.25">
      <c r="A835">
        <v>834</v>
      </c>
      <c r="B835" t="s">
        <v>3015</v>
      </c>
      <c r="C835" t="s">
        <v>3125</v>
      </c>
      <c r="D835" t="s">
        <v>29</v>
      </c>
      <c r="E835" t="s">
        <v>68</v>
      </c>
      <c r="F835" t="s">
        <v>306</v>
      </c>
      <c r="G835" t="s">
        <v>306</v>
      </c>
      <c r="H835" t="s">
        <v>4016</v>
      </c>
      <c r="I835" t="s">
        <v>1954</v>
      </c>
      <c r="J835" t="s">
        <v>990</v>
      </c>
      <c r="N835">
        <v>2</v>
      </c>
      <c r="O835">
        <v>2</v>
      </c>
      <c r="P835">
        <v>3</v>
      </c>
      <c r="T835" t="s">
        <v>2813</v>
      </c>
      <c r="U835" s="22"/>
      <c r="V835" s="8"/>
    </row>
    <row r="836" spans="1:22" x14ac:dyDescent="0.25">
      <c r="A836">
        <v>835</v>
      </c>
      <c r="B836" t="s">
        <v>3015</v>
      </c>
      <c r="C836" t="s">
        <v>3125</v>
      </c>
      <c r="D836" t="s">
        <v>29</v>
      </c>
      <c r="E836" t="s">
        <v>68</v>
      </c>
      <c r="F836" t="s">
        <v>313</v>
      </c>
      <c r="G836" t="s">
        <v>313</v>
      </c>
      <c r="H836" t="s">
        <v>3739</v>
      </c>
      <c r="I836" t="s">
        <v>1955</v>
      </c>
      <c r="J836" t="s">
        <v>991</v>
      </c>
      <c r="O836">
        <v>3</v>
      </c>
      <c r="Q836">
        <v>2</v>
      </c>
      <c r="T836" t="s">
        <v>2814</v>
      </c>
      <c r="U836" s="22"/>
      <c r="V836" s="8"/>
    </row>
    <row r="837" spans="1:22" x14ac:dyDescent="0.25">
      <c r="A837">
        <v>836</v>
      </c>
      <c r="B837" t="s">
        <v>3015</v>
      </c>
      <c r="C837" t="s">
        <v>3125</v>
      </c>
      <c r="D837" t="s">
        <v>29</v>
      </c>
      <c r="E837" t="s">
        <v>68</v>
      </c>
      <c r="F837" t="s">
        <v>316</v>
      </c>
      <c r="G837" t="s">
        <v>316</v>
      </c>
      <c r="H837" t="s">
        <v>5341</v>
      </c>
      <c r="I837" t="s">
        <v>145</v>
      </c>
      <c r="J837" t="s">
        <v>244</v>
      </c>
      <c r="P837">
        <v>1</v>
      </c>
      <c r="U837" s="22"/>
      <c r="V837" s="8"/>
    </row>
    <row r="838" spans="1:22" x14ac:dyDescent="0.25">
      <c r="A838">
        <v>837</v>
      </c>
      <c r="B838" t="s">
        <v>3015</v>
      </c>
      <c r="C838" t="s">
        <v>3125</v>
      </c>
      <c r="D838" t="s">
        <v>29</v>
      </c>
      <c r="E838" t="s">
        <v>68</v>
      </c>
      <c r="F838" t="s">
        <v>309</v>
      </c>
      <c r="G838" t="s">
        <v>309</v>
      </c>
      <c r="H838" t="s">
        <v>4304</v>
      </c>
      <c r="I838" t="s">
        <v>1956</v>
      </c>
      <c r="J838" t="s">
        <v>992</v>
      </c>
      <c r="O838">
        <v>5</v>
      </c>
      <c r="P838">
        <v>2</v>
      </c>
      <c r="T838" t="s">
        <v>2815</v>
      </c>
      <c r="U838" s="22"/>
      <c r="V838" s="8"/>
    </row>
    <row r="839" spans="1:22" x14ac:dyDescent="0.25">
      <c r="A839">
        <v>838</v>
      </c>
      <c r="B839" t="s">
        <v>3015</v>
      </c>
      <c r="C839" t="s">
        <v>3125</v>
      </c>
      <c r="D839" t="s">
        <v>29</v>
      </c>
      <c r="E839" t="s">
        <v>68</v>
      </c>
      <c r="F839" t="s">
        <v>311</v>
      </c>
      <c r="G839" t="s">
        <v>311</v>
      </c>
      <c r="H839" t="s">
        <v>5020</v>
      </c>
      <c r="I839" t="s">
        <v>1957</v>
      </c>
      <c r="J839" t="s">
        <v>993</v>
      </c>
      <c r="N839">
        <v>1</v>
      </c>
      <c r="O839">
        <v>4</v>
      </c>
      <c r="P839">
        <v>2</v>
      </c>
      <c r="T839" t="s">
        <v>2816</v>
      </c>
      <c r="U839" s="22"/>
      <c r="V839" s="8"/>
    </row>
    <row r="840" spans="1:22" x14ac:dyDescent="0.25">
      <c r="A840">
        <v>839</v>
      </c>
      <c r="B840" t="s">
        <v>3015</v>
      </c>
      <c r="C840" t="s">
        <v>3125</v>
      </c>
      <c r="D840" t="s">
        <v>29</v>
      </c>
      <c r="E840" t="s">
        <v>68</v>
      </c>
      <c r="F840" t="s">
        <v>312</v>
      </c>
      <c r="G840" t="s">
        <v>312</v>
      </c>
      <c r="H840" t="s">
        <v>3749</v>
      </c>
      <c r="I840" t="s">
        <v>1958</v>
      </c>
      <c r="J840" t="s">
        <v>3105</v>
      </c>
      <c r="N840">
        <v>2</v>
      </c>
      <c r="P840">
        <v>2</v>
      </c>
      <c r="T840" t="s">
        <v>2817</v>
      </c>
      <c r="U840" s="22"/>
      <c r="V840" s="8"/>
    </row>
    <row r="841" spans="1:22" x14ac:dyDescent="0.25">
      <c r="A841">
        <v>84</v>
      </c>
      <c r="B841" t="s">
        <v>3015</v>
      </c>
      <c r="C841" t="s">
        <v>3125</v>
      </c>
      <c r="D841" t="s">
        <v>29</v>
      </c>
      <c r="E841" t="s">
        <v>68</v>
      </c>
      <c r="F841" t="s">
        <v>306</v>
      </c>
      <c r="G841" t="s">
        <v>306</v>
      </c>
      <c r="H841" t="s">
        <v>4018</v>
      </c>
      <c r="I841" t="s">
        <v>1959</v>
      </c>
      <c r="J841" t="s">
        <v>994</v>
      </c>
      <c r="O841">
        <v>3</v>
      </c>
      <c r="P841">
        <v>3</v>
      </c>
      <c r="T841" t="s">
        <v>2818</v>
      </c>
      <c r="U841" s="22"/>
      <c r="V841" s="8"/>
    </row>
    <row r="842" spans="1:22" x14ac:dyDescent="0.25">
      <c r="A842">
        <v>841</v>
      </c>
      <c r="B842" t="s">
        <v>3015</v>
      </c>
      <c r="C842" t="s">
        <v>3125</v>
      </c>
      <c r="D842" t="s">
        <v>29</v>
      </c>
      <c r="E842" t="s">
        <v>68</v>
      </c>
      <c r="F842" t="s">
        <v>312</v>
      </c>
      <c r="G842" t="s">
        <v>312</v>
      </c>
      <c r="H842" t="s">
        <v>4801</v>
      </c>
      <c r="I842" t="s">
        <v>1960</v>
      </c>
      <c r="J842" t="s">
        <v>3106</v>
      </c>
      <c r="N842">
        <v>2</v>
      </c>
      <c r="P842">
        <v>2</v>
      </c>
      <c r="T842" t="s">
        <v>2819</v>
      </c>
      <c r="U842" s="22"/>
      <c r="V842" s="8"/>
    </row>
    <row r="843" spans="1:22" x14ac:dyDescent="0.25">
      <c r="A843">
        <v>842</v>
      </c>
      <c r="B843" t="s">
        <v>3015</v>
      </c>
      <c r="C843" t="s">
        <v>3125</v>
      </c>
      <c r="D843" t="s">
        <v>29</v>
      </c>
      <c r="E843" t="s">
        <v>68</v>
      </c>
      <c r="F843" t="s">
        <v>313</v>
      </c>
      <c r="G843" t="s">
        <v>313</v>
      </c>
      <c r="H843" t="s">
        <v>3755</v>
      </c>
      <c r="I843" t="s">
        <v>1961</v>
      </c>
      <c r="J843" t="s">
        <v>995</v>
      </c>
      <c r="N843">
        <v>1</v>
      </c>
      <c r="P843">
        <v>2</v>
      </c>
      <c r="T843" t="s">
        <v>2820</v>
      </c>
      <c r="U843" s="22"/>
      <c r="V843" s="8"/>
    </row>
    <row r="844" spans="1:22" x14ac:dyDescent="0.25">
      <c r="A844">
        <v>843</v>
      </c>
      <c r="B844" t="s">
        <v>3015</v>
      </c>
      <c r="C844" t="s">
        <v>3125</v>
      </c>
      <c r="D844" t="s">
        <v>29</v>
      </c>
      <c r="E844" t="s">
        <v>68</v>
      </c>
      <c r="F844" t="s">
        <v>312</v>
      </c>
      <c r="G844" t="s">
        <v>312</v>
      </c>
      <c r="H844" t="s">
        <v>4802</v>
      </c>
      <c r="I844" t="s">
        <v>1962</v>
      </c>
      <c r="J844" t="s">
        <v>3107</v>
      </c>
      <c r="N844">
        <v>4</v>
      </c>
      <c r="O844">
        <v>4</v>
      </c>
      <c r="P844">
        <v>4</v>
      </c>
      <c r="Q844">
        <v>1</v>
      </c>
      <c r="T844" t="s">
        <v>2821</v>
      </c>
      <c r="U844" s="22"/>
      <c r="V844" s="8"/>
    </row>
    <row r="845" spans="1:22" x14ac:dyDescent="0.25">
      <c r="A845">
        <v>844</v>
      </c>
      <c r="B845" t="s">
        <v>3015</v>
      </c>
      <c r="C845" t="s">
        <v>3125</v>
      </c>
      <c r="D845" t="s">
        <v>29</v>
      </c>
      <c r="E845" t="s">
        <v>68</v>
      </c>
      <c r="F845" t="s">
        <v>313</v>
      </c>
      <c r="G845" t="s">
        <v>313</v>
      </c>
      <c r="H845" t="s">
        <v>3757</v>
      </c>
      <c r="I845" t="s">
        <v>1963</v>
      </c>
      <c r="J845" t="s">
        <v>996</v>
      </c>
      <c r="N845">
        <v>2</v>
      </c>
      <c r="O845">
        <v>2</v>
      </c>
      <c r="P845">
        <v>1</v>
      </c>
      <c r="Q845">
        <v>1</v>
      </c>
      <c r="T845" t="s">
        <v>2822</v>
      </c>
      <c r="U845" s="22"/>
      <c r="V845" s="8"/>
    </row>
    <row r="846" spans="1:22" x14ac:dyDescent="0.25">
      <c r="A846">
        <v>845</v>
      </c>
      <c r="B846" t="s">
        <v>3015</v>
      </c>
      <c r="C846" t="s">
        <v>3125</v>
      </c>
      <c r="D846" t="s">
        <v>29</v>
      </c>
      <c r="E846" t="s">
        <v>68</v>
      </c>
      <c r="F846" t="s">
        <v>305</v>
      </c>
      <c r="G846" t="s">
        <v>305</v>
      </c>
      <c r="H846" t="s">
        <v>5342</v>
      </c>
      <c r="I846" t="s">
        <v>1964</v>
      </c>
      <c r="J846" t="s">
        <v>997</v>
      </c>
      <c r="T846" t="s">
        <v>2823</v>
      </c>
      <c r="U846" s="22"/>
      <c r="V846" s="8"/>
    </row>
    <row r="847" spans="1:22" x14ac:dyDescent="0.25">
      <c r="A847">
        <v>846</v>
      </c>
      <c r="B847" t="s">
        <v>3015</v>
      </c>
      <c r="C847" t="s">
        <v>3125</v>
      </c>
      <c r="D847" t="s">
        <v>29</v>
      </c>
      <c r="E847" t="s">
        <v>68</v>
      </c>
      <c r="F847" t="s">
        <v>307</v>
      </c>
      <c r="G847" t="s">
        <v>307</v>
      </c>
      <c r="H847" t="s">
        <v>5192</v>
      </c>
      <c r="I847" t="s">
        <v>1965</v>
      </c>
      <c r="J847" t="s">
        <v>998</v>
      </c>
      <c r="O847">
        <v>5</v>
      </c>
      <c r="P847">
        <v>2</v>
      </c>
      <c r="T847" t="s">
        <v>2824</v>
      </c>
      <c r="U847" s="22"/>
      <c r="V847" s="8"/>
    </row>
    <row r="848" spans="1:22" x14ac:dyDescent="0.25">
      <c r="A848">
        <v>847</v>
      </c>
      <c r="B848" t="s">
        <v>3015</v>
      </c>
      <c r="C848" t="s">
        <v>3125</v>
      </c>
      <c r="D848" t="s">
        <v>29</v>
      </c>
      <c r="E848" t="s">
        <v>68</v>
      </c>
      <c r="F848" t="s">
        <v>312</v>
      </c>
      <c r="G848" t="s">
        <v>312</v>
      </c>
      <c r="H848" t="s">
        <v>4804</v>
      </c>
      <c r="I848" t="s">
        <v>1966</v>
      </c>
      <c r="J848" t="s">
        <v>3108</v>
      </c>
      <c r="N848">
        <v>1</v>
      </c>
      <c r="O848">
        <v>5</v>
      </c>
      <c r="P848">
        <v>2</v>
      </c>
      <c r="T848" t="s">
        <v>2825</v>
      </c>
      <c r="U848" s="22"/>
      <c r="V848" s="8"/>
    </row>
    <row r="849" spans="1:22" x14ac:dyDescent="0.25">
      <c r="A849">
        <v>848</v>
      </c>
      <c r="B849" t="s">
        <v>3015</v>
      </c>
      <c r="C849" t="s">
        <v>3125</v>
      </c>
      <c r="D849" t="s">
        <v>29</v>
      </c>
      <c r="E849" t="s">
        <v>68</v>
      </c>
      <c r="F849" t="s">
        <v>311</v>
      </c>
      <c r="G849" t="s">
        <v>311</v>
      </c>
      <c r="H849" t="s">
        <v>4998</v>
      </c>
      <c r="I849" t="s">
        <v>147</v>
      </c>
      <c r="J849" t="s">
        <v>245</v>
      </c>
      <c r="N849">
        <v>1</v>
      </c>
      <c r="P849">
        <v>2</v>
      </c>
      <c r="T849" t="s">
        <v>2826</v>
      </c>
      <c r="U849" s="22"/>
      <c r="V849" s="8"/>
    </row>
    <row r="850" spans="1:22" x14ac:dyDescent="0.25">
      <c r="A850">
        <v>849</v>
      </c>
      <c r="B850" t="s">
        <v>3015</v>
      </c>
      <c r="C850" t="s">
        <v>3125</v>
      </c>
      <c r="D850" t="s">
        <v>29</v>
      </c>
      <c r="E850" t="s">
        <v>68</v>
      </c>
      <c r="F850" t="s">
        <v>3030</v>
      </c>
      <c r="G850" t="s">
        <v>3030</v>
      </c>
      <c r="H850" t="s">
        <v>4619</v>
      </c>
      <c r="I850" t="s">
        <v>1967</v>
      </c>
      <c r="J850" t="s">
        <v>999</v>
      </c>
      <c r="N850">
        <v>1</v>
      </c>
      <c r="O850">
        <v>4</v>
      </c>
      <c r="P850">
        <v>2</v>
      </c>
      <c r="T850" t="s">
        <v>2827</v>
      </c>
      <c r="U850" s="22"/>
      <c r="V850" s="8"/>
    </row>
    <row r="851" spans="1:22" x14ac:dyDescent="0.25">
      <c r="A851">
        <v>85</v>
      </c>
      <c r="B851" t="s">
        <v>3015</v>
      </c>
      <c r="C851" t="s">
        <v>3125</v>
      </c>
      <c r="D851" t="s">
        <v>29</v>
      </c>
      <c r="E851" t="s">
        <v>68</v>
      </c>
      <c r="F851" t="s">
        <v>312</v>
      </c>
      <c r="G851" t="s">
        <v>312</v>
      </c>
      <c r="H851" t="s">
        <v>5147</v>
      </c>
      <c r="I851" t="s">
        <v>1968</v>
      </c>
      <c r="J851" t="s">
        <v>1000</v>
      </c>
      <c r="N851">
        <v>2</v>
      </c>
      <c r="O851">
        <v>3</v>
      </c>
      <c r="P851">
        <v>1</v>
      </c>
      <c r="Q851">
        <v>2</v>
      </c>
      <c r="T851" t="s">
        <v>2828</v>
      </c>
      <c r="U851" s="22"/>
      <c r="V851" s="8"/>
    </row>
    <row r="852" spans="1:22" x14ac:dyDescent="0.25">
      <c r="A852">
        <v>851</v>
      </c>
      <c r="B852" t="s">
        <v>3015</v>
      </c>
      <c r="C852" t="s">
        <v>3125</v>
      </c>
      <c r="D852" t="s">
        <v>29</v>
      </c>
      <c r="E852" t="s">
        <v>68</v>
      </c>
      <c r="F852" t="s">
        <v>321</v>
      </c>
      <c r="G852" t="s">
        <v>321</v>
      </c>
      <c r="H852" t="s">
        <v>3830</v>
      </c>
      <c r="I852" t="s">
        <v>1969</v>
      </c>
      <c r="J852" t="s">
        <v>1001</v>
      </c>
      <c r="N852">
        <v>1</v>
      </c>
      <c r="O852">
        <v>6</v>
      </c>
      <c r="P852">
        <v>2</v>
      </c>
      <c r="T852" t="s">
        <v>2829</v>
      </c>
      <c r="U852" s="22"/>
      <c r="V852" s="8"/>
    </row>
    <row r="853" spans="1:22" x14ac:dyDescent="0.25">
      <c r="A853">
        <v>852</v>
      </c>
      <c r="B853" t="s">
        <v>3015</v>
      </c>
      <c r="C853" t="s">
        <v>3125</v>
      </c>
      <c r="D853" t="s">
        <v>29</v>
      </c>
      <c r="E853" t="s">
        <v>68</v>
      </c>
      <c r="F853" t="s">
        <v>307</v>
      </c>
      <c r="G853" t="s">
        <v>307</v>
      </c>
      <c r="H853" t="s">
        <v>5196</v>
      </c>
      <c r="I853" t="s">
        <v>1970</v>
      </c>
      <c r="J853" t="s">
        <v>1002</v>
      </c>
      <c r="P853">
        <v>1</v>
      </c>
      <c r="Q853">
        <v>1</v>
      </c>
      <c r="U853" s="22"/>
      <c r="V853" s="8"/>
    </row>
    <row r="854" spans="1:22" x14ac:dyDescent="0.25">
      <c r="A854">
        <v>853</v>
      </c>
      <c r="B854" t="s">
        <v>3015</v>
      </c>
      <c r="C854" t="s">
        <v>3125</v>
      </c>
      <c r="D854" t="s">
        <v>29</v>
      </c>
      <c r="E854" t="s">
        <v>68</v>
      </c>
      <c r="F854" t="s">
        <v>306</v>
      </c>
      <c r="G854" t="s">
        <v>306</v>
      </c>
      <c r="H854" t="s">
        <v>4020</v>
      </c>
      <c r="I854" t="s">
        <v>1971</v>
      </c>
      <c r="J854" t="s">
        <v>1003</v>
      </c>
      <c r="O854">
        <v>3</v>
      </c>
      <c r="P854">
        <v>3</v>
      </c>
      <c r="T854" t="s">
        <v>2830</v>
      </c>
      <c r="U854" s="22"/>
      <c r="V854" s="8"/>
    </row>
    <row r="855" spans="1:22" x14ac:dyDescent="0.25">
      <c r="A855">
        <v>854</v>
      </c>
      <c r="B855" t="s">
        <v>3015</v>
      </c>
      <c r="C855" t="s">
        <v>3125</v>
      </c>
      <c r="D855" t="s">
        <v>29</v>
      </c>
      <c r="E855" t="s">
        <v>68</v>
      </c>
      <c r="F855" t="s">
        <v>312</v>
      </c>
      <c r="G855" t="s">
        <v>312</v>
      </c>
      <c r="H855" t="s">
        <v>5148</v>
      </c>
      <c r="I855" t="s">
        <v>1972</v>
      </c>
      <c r="J855" t="s">
        <v>3109</v>
      </c>
      <c r="N855">
        <v>2</v>
      </c>
      <c r="O855">
        <v>3</v>
      </c>
      <c r="P855">
        <v>2</v>
      </c>
      <c r="T855" t="s">
        <v>2831</v>
      </c>
      <c r="U855" s="22"/>
      <c r="V855" s="8"/>
    </row>
    <row r="856" spans="1:22" x14ac:dyDescent="0.25">
      <c r="A856">
        <v>855</v>
      </c>
      <c r="B856" t="s">
        <v>3015</v>
      </c>
      <c r="C856" t="s">
        <v>3125</v>
      </c>
      <c r="D856" t="s">
        <v>29</v>
      </c>
      <c r="E856" t="s">
        <v>68</v>
      </c>
      <c r="F856" t="s">
        <v>306</v>
      </c>
      <c r="G856" t="s">
        <v>306</v>
      </c>
      <c r="H856" t="s">
        <v>4022</v>
      </c>
      <c r="I856" t="s">
        <v>1973</v>
      </c>
      <c r="J856" t="s">
        <v>3110</v>
      </c>
      <c r="N856">
        <v>1</v>
      </c>
      <c r="O856">
        <v>4</v>
      </c>
      <c r="P856">
        <v>3</v>
      </c>
      <c r="Q856">
        <v>1</v>
      </c>
      <c r="T856" t="s">
        <v>2832</v>
      </c>
      <c r="U856" s="22"/>
      <c r="V856" s="8"/>
    </row>
    <row r="857" spans="1:22" x14ac:dyDescent="0.25">
      <c r="A857">
        <v>856</v>
      </c>
      <c r="B857" t="s">
        <v>3015</v>
      </c>
      <c r="C857" t="s">
        <v>3125</v>
      </c>
      <c r="D857" t="s">
        <v>29</v>
      </c>
      <c r="E857" t="s">
        <v>68</v>
      </c>
      <c r="F857" t="s">
        <v>306</v>
      </c>
      <c r="G857" t="s">
        <v>306</v>
      </c>
      <c r="H857" t="s">
        <v>4024</v>
      </c>
      <c r="I857" t="s">
        <v>1974</v>
      </c>
      <c r="J857" t="s">
        <v>1004</v>
      </c>
      <c r="N857">
        <v>3</v>
      </c>
      <c r="O857">
        <v>2</v>
      </c>
      <c r="P857">
        <v>4</v>
      </c>
      <c r="Q857">
        <v>1</v>
      </c>
      <c r="T857" t="s">
        <v>2833</v>
      </c>
      <c r="U857" s="22"/>
      <c r="V857" s="8"/>
    </row>
    <row r="858" spans="1:22" x14ac:dyDescent="0.25">
      <c r="A858">
        <v>857</v>
      </c>
      <c r="B858" t="s">
        <v>3015</v>
      </c>
      <c r="C858" t="s">
        <v>3125</v>
      </c>
      <c r="D858" t="s">
        <v>29</v>
      </c>
      <c r="E858" t="s">
        <v>68</v>
      </c>
      <c r="F858" t="s">
        <v>3030</v>
      </c>
      <c r="G858" t="s">
        <v>3030</v>
      </c>
      <c r="H858" t="s">
        <v>4621</v>
      </c>
      <c r="I858" t="s">
        <v>1975</v>
      </c>
      <c r="J858" t="s">
        <v>1005</v>
      </c>
      <c r="N858">
        <v>2</v>
      </c>
      <c r="O858">
        <v>3</v>
      </c>
      <c r="P858">
        <v>2</v>
      </c>
      <c r="T858" t="s">
        <v>2834</v>
      </c>
      <c r="U858" s="22"/>
      <c r="V858" s="8"/>
    </row>
    <row r="859" spans="1:22" x14ac:dyDescent="0.25">
      <c r="A859">
        <v>858</v>
      </c>
      <c r="B859" t="s">
        <v>3015</v>
      </c>
      <c r="C859" t="s">
        <v>3125</v>
      </c>
      <c r="D859" t="s">
        <v>29</v>
      </c>
      <c r="E859" t="s">
        <v>68</v>
      </c>
      <c r="F859" t="s">
        <v>308</v>
      </c>
      <c r="G859" t="s">
        <v>308</v>
      </c>
      <c r="H859" t="s">
        <v>4457</v>
      </c>
      <c r="I859" t="s">
        <v>1976</v>
      </c>
      <c r="J859" t="s">
        <v>1006</v>
      </c>
      <c r="N859">
        <v>1</v>
      </c>
      <c r="O859">
        <v>2</v>
      </c>
      <c r="P859">
        <v>2</v>
      </c>
      <c r="T859" t="s">
        <v>2835</v>
      </c>
      <c r="U859" s="22"/>
      <c r="V859" s="8"/>
    </row>
    <row r="860" spans="1:22" x14ac:dyDescent="0.25">
      <c r="A860">
        <v>859</v>
      </c>
      <c r="B860" t="s">
        <v>3015</v>
      </c>
      <c r="C860" t="s">
        <v>3125</v>
      </c>
      <c r="D860" t="s">
        <v>29</v>
      </c>
      <c r="E860" t="s">
        <v>68</v>
      </c>
      <c r="F860" t="s">
        <v>313</v>
      </c>
      <c r="G860" t="s">
        <v>313</v>
      </c>
      <c r="H860" t="s">
        <v>3759</v>
      </c>
      <c r="I860" t="s">
        <v>1977</v>
      </c>
      <c r="J860" t="s">
        <v>1007</v>
      </c>
      <c r="N860">
        <v>2</v>
      </c>
      <c r="P860">
        <v>2</v>
      </c>
      <c r="T860" t="s">
        <v>2836</v>
      </c>
      <c r="U860" s="22"/>
      <c r="V860" s="8"/>
    </row>
    <row r="861" spans="1:22" x14ac:dyDescent="0.25">
      <c r="A861">
        <v>86</v>
      </c>
      <c r="B861" t="s">
        <v>3015</v>
      </c>
      <c r="C861" t="s">
        <v>3125</v>
      </c>
      <c r="D861" t="s">
        <v>29</v>
      </c>
      <c r="E861" t="s">
        <v>68</v>
      </c>
      <c r="F861" t="s">
        <v>315</v>
      </c>
      <c r="G861" t="s">
        <v>315</v>
      </c>
      <c r="H861" t="s">
        <v>4870</v>
      </c>
      <c r="I861" t="s">
        <v>1978</v>
      </c>
      <c r="J861" t="s">
        <v>1008</v>
      </c>
      <c r="P861">
        <v>2</v>
      </c>
      <c r="T861" t="s">
        <v>2837</v>
      </c>
      <c r="U861" s="22"/>
      <c r="V861" s="8"/>
    </row>
    <row r="862" spans="1:22" x14ac:dyDescent="0.25">
      <c r="A862">
        <v>861</v>
      </c>
      <c r="B862" t="s">
        <v>3015</v>
      </c>
      <c r="C862" t="s">
        <v>3125</v>
      </c>
      <c r="D862" t="s">
        <v>29</v>
      </c>
      <c r="E862" t="s">
        <v>68</v>
      </c>
      <c r="F862" t="s">
        <v>306</v>
      </c>
      <c r="G862" t="s">
        <v>306</v>
      </c>
      <c r="H862" t="s">
        <v>4104</v>
      </c>
      <c r="I862" t="s">
        <v>1979</v>
      </c>
      <c r="J862" t="s">
        <v>1009</v>
      </c>
      <c r="N862">
        <v>1</v>
      </c>
      <c r="P862">
        <v>2</v>
      </c>
      <c r="T862" t="s">
        <v>2838</v>
      </c>
      <c r="U862" s="22"/>
      <c r="V862" s="8"/>
    </row>
    <row r="863" spans="1:22" x14ac:dyDescent="0.25">
      <c r="A863">
        <v>862</v>
      </c>
      <c r="B863" t="s">
        <v>3015</v>
      </c>
      <c r="C863" t="s">
        <v>3125</v>
      </c>
      <c r="D863" t="s">
        <v>29</v>
      </c>
      <c r="E863" t="s">
        <v>68</v>
      </c>
      <c r="F863" t="s">
        <v>313</v>
      </c>
      <c r="G863" t="s">
        <v>313</v>
      </c>
      <c r="H863" t="s">
        <v>3760</v>
      </c>
      <c r="I863" t="s">
        <v>1980</v>
      </c>
      <c r="J863" t="s">
        <v>1010</v>
      </c>
      <c r="N863">
        <v>3</v>
      </c>
      <c r="O863">
        <v>2</v>
      </c>
      <c r="P863">
        <v>2</v>
      </c>
      <c r="T863" t="s">
        <v>2839</v>
      </c>
      <c r="U863" s="22"/>
      <c r="V863" s="8"/>
    </row>
    <row r="864" spans="1:22" x14ac:dyDescent="0.25">
      <c r="A864">
        <v>863</v>
      </c>
      <c r="B864" t="s">
        <v>3015</v>
      </c>
      <c r="C864" t="s">
        <v>3125</v>
      </c>
      <c r="D864" t="s">
        <v>29</v>
      </c>
      <c r="E864" t="s">
        <v>68</v>
      </c>
      <c r="F864" t="s">
        <v>309</v>
      </c>
      <c r="G864" t="s">
        <v>309</v>
      </c>
      <c r="H864" t="s">
        <v>4305</v>
      </c>
      <c r="I864" t="s">
        <v>1981</v>
      </c>
      <c r="J864" t="s">
        <v>1011</v>
      </c>
      <c r="P864">
        <v>1</v>
      </c>
      <c r="U864" s="22"/>
      <c r="V864" s="8"/>
    </row>
    <row r="865" spans="1:22" x14ac:dyDescent="0.25">
      <c r="A865">
        <v>864</v>
      </c>
      <c r="B865" t="s">
        <v>3015</v>
      </c>
      <c r="C865" t="s">
        <v>3125</v>
      </c>
      <c r="D865" t="s">
        <v>29</v>
      </c>
      <c r="E865" t="s">
        <v>68</v>
      </c>
      <c r="F865" t="s">
        <v>306</v>
      </c>
      <c r="G865" t="s">
        <v>306</v>
      </c>
      <c r="H865" t="s">
        <v>4025</v>
      </c>
      <c r="I865" t="s">
        <v>1982</v>
      </c>
      <c r="J865" t="s">
        <v>1012</v>
      </c>
      <c r="N865">
        <v>2</v>
      </c>
      <c r="O865">
        <v>2</v>
      </c>
      <c r="P865">
        <v>4</v>
      </c>
      <c r="Q865">
        <v>1</v>
      </c>
      <c r="T865" t="s">
        <v>2840</v>
      </c>
      <c r="U865" s="22"/>
      <c r="V865" s="8"/>
    </row>
    <row r="866" spans="1:22" x14ac:dyDescent="0.25">
      <c r="A866">
        <v>865</v>
      </c>
      <c r="B866" t="s">
        <v>3015</v>
      </c>
      <c r="C866" t="s">
        <v>3125</v>
      </c>
      <c r="D866" t="s">
        <v>29</v>
      </c>
      <c r="E866" t="s">
        <v>68</v>
      </c>
      <c r="F866" t="s">
        <v>321</v>
      </c>
      <c r="G866" t="s">
        <v>321</v>
      </c>
      <c r="H866" t="s">
        <v>3827</v>
      </c>
      <c r="I866" t="s">
        <v>1983</v>
      </c>
      <c r="J866" t="s">
        <v>1013</v>
      </c>
      <c r="O866">
        <v>2</v>
      </c>
      <c r="P866">
        <v>1</v>
      </c>
      <c r="T866" t="s">
        <v>2841</v>
      </c>
      <c r="U866" s="22"/>
      <c r="V866" s="8"/>
    </row>
    <row r="867" spans="1:22" x14ac:dyDescent="0.25">
      <c r="A867">
        <v>866</v>
      </c>
      <c r="B867" t="s">
        <v>3015</v>
      </c>
      <c r="C867" t="s">
        <v>3125</v>
      </c>
      <c r="D867" t="s">
        <v>29</v>
      </c>
      <c r="E867" t="s">
        <v>68</v>
      </c>
      <c r="F867" t="s">
        <v>312</v>
      </c>
      <c r="G867" t="s">
        <v>312</v>
      </c>
      <c r="H867" t="s">
        <v>3849</v>
      </c>
      <c r="I867" t="s">
        <v>1984</v>
      </c>
      <c r="J867" t="s">
        <v>3111</v>
      </c>
      <c r="O867">
        <v>2</v>
      </c>
      <c r="P867">
        <v>2</v>
      </c>
      <c r="Q867">
        <v>1</v>
      </c>
      <c r="T867" t="s">
        <v>2842</v>
      </c>
      <c r="U867" s="22"/>
      <c r="V867" s="8"/>
    </row>
    <row r="868" spans="1:22" x14ac:dyDescent="0.25">
      <c r="A868">
        <v>867</v>
      </c>
      <c r="B868" t="s">
        <v>3015</v>
      </c>
      <c r="C868" t="s">
        <v>3125</v>
      </c>
      <c r="D868" t="s">
        <v>29</v>
      </c>
      <c r="E868" t="s">
        <v>68</v>
      </c>
      <c r="F868" t="s">
        <v>307</v>
      </c>
      <c r="G868" t="s">
        <v>307</v>
      </c>
      <c r="H868" t="s">
        <v>5198</v>
      </c>
      <c r="I868" t="s">
        <v>1985</v>
      </c>
      <c r="J868" t="s">
        <v>1014</v>
      </c>
      <c r="O868">
        <v>2</v>
      </c>
      <c r="P868">
        <v>2</v>
      </c>
      <c r="T868" t="s">
        <v>2843</v>
      </c>
      <c r="U868" s="22"/>
      <c r="V868" s="8"/>
    </row>
    <row r="869" spans="1:22" x14ac:dyDescent="0.25">
      <c r="A869">
        <v>868</v>
      </c>
      <c r="B869" t="s">
        <v>3015</v>
      </c>
      <c r="C869" t="s">
        <v>3125</v>
      </c>
      <c r="D869" t="s">
        <v>29</v>
      </c>
      <c r="E869" t="s">
        <v>68</v>
      </c>
      <c r="F869" t="s">
        <v>315</v>
      </c>
      <c r="G869" t="s">
        <v>315</v>
      </c>
      <c r="H869" t="s">
        <v>4825</v>
      </c>
      <c r="I869" t="s">
        <v>1986</v>
      </c>
      <c r="J869" t="s">
        <v>1015</v>
      </c>
      <c r="N869">
        <v>2</v>
      </c>
      <c r="P869">
        <v>2</v>
      </c>
      <c r="T869" t="s">
        <v>2844</v>
      </c>
      <c r="U869" s="22"/>
      <c r="V869" s="8"/>
    </row>
    <row r="870" spans="1:22" x14ac:dyDescent="0.25">
      <c r="A870">
        <v>869</v>
      </c>
      <c r="B870" t="s">
        <v>3015</v>
      </c>
      <c r="C870" t="s">
        <v>3125</v>
      </c>
      <c r="D870" t="s">
        <v>29</v>
      </c>
      <c r="E870" t="s">
        <v>68</v>
      </c>
      <c r="F870" t="s">
        <v>307</v>
      </c>
      <c r="G870" t="s">
        <v>307</v>
      </c>
      <c r="H870" t="s">
        <v>5199</v>
      </c>
      <c r="I870" t="s">
        <v>1987</v>
      </c>
      <c r="J870" t="s">
        <v>1016</v>
      </c>
      <c r="N870">
        <v>2</v>
      </c>
      <c r="P870">
        <v>2</v>
      </c>
      <c r="T870" t="s">
        <v>2845</v>
      </c>
      <c r="U870" s="22"/>
      <c r="V870" s="8"/>
    </row>
    <row r="871" spans="1:22" x14ac:dyDescent="0.25">
      <c r="A871">
        <v>87</v>
      </c>
      <c r="B871" t="s">
        <v>3015</v>
      </c>
      <c r="C871" t="s">
        <v>3125</v>
      </c>
      <c r="D871" t="s">
        <v>29</v>
      </c>
      <c r="E871" t="s">
        <v>68</v>
      </c>
      <c r="F871" t="s">
        <v>306</v>
      </c>
      <c r="G871" t="s">
        <v>306</v>
      </c>
      <c r="H871" t="s">
        <v>4027</v>
      </c>
      <c r="I871" t="s">
        <v>1988</v>
      </c>
      <c r="J871" t="s">
        <v>1017</v>
      </c>
      <c r="N871">
        <v>2</v>
      </c>
      <c r="O871">
        <v>3</v>
      </c>
      <c r="P871">
        <v>3</v>
      </c>
      <c r="T871" t="s">
        <v>2846</v>
      </c>
      <c r="U871" s="22"/>
      <c r="V871" s="8"/>
    </row>
    <row r="872" spans="1:22" x14ac:dyDescent="0.25">
      <c r="A872">
        <v>871</v>
      </c>
      <c r="B872" t="s">
        <v>3015</v>
      </c>
      <c r="C872" t="s">
        <v>3125</v>
      </c>
      <c r="D872" t="s">
        <v>29</v>
      </c>
      <c r="E872" t="s">
        <v>68</v>
      </c>
      <c r="F872" t="s">
        <v>3030</v>
      </c>
      <c r="G872" t="s">
        <v>3030</v>
      </c>
      <c r="H872" t="s">
        <v>5343</v>
      </c>
      <c r="I872" t="s">
        <v>1989</v>
      </c>
      <c r="J872" t="s">
        <v>1018</v>
      </c>
      <c r="P872">
        <v>2</v>
      </c>
      <c r="T872" t="s">
        <v>2847</v>
      </c>
      <c r="U872" s="22"/>
      <c r="V872" s="8"/>
    </row>
    <row r="873" spans="1:22" x14ac:dyDescent="0.25">
      <c r="A873">
        <v>872</v>
      </c>
      <c r="B873" t="s">
        <v>3015</v>
      </c>
      <c r="C873" t="s">
        <v>3125</v>
      </c>
      <c r="D873" t="s">
        <v>29</v>
      </c>
      <c r="E873" t="s">
        <v>68</v>
      </c>
      <c r="F873" t="s">
        <v>312</v>
      </c>
      <c r="G873" t="s">
        <v>312</v>
      </c>
      <c r="H873" t="s">
        <v>5150</v>
      </c>
      <c r="I873" t="s">
        <v>1990</v>
      </c>
      <c r="J873" t="s">
        <v>1019</v>
      </c>
      <c r="N873">
        <v>2</v>
      </c>
      <c r="P873">
        <v>2</v>
      </c>
      <c r="T873" t="s">
        <v>2848</v>
      </c>
      <c r="U873" s="22"/>
      <c r="V873" s="8"/>
    </row>
    <row r="874" spans="1:22" x14ac:dyDescent="0.25">
      <c r="A874">
        <v>873</v>
      </c>
      <c r="B874" t="s">
        <v>3015</v>
      </c>
      <c r="C874" t="s">
        <v>3125</v>
      </c>
      <c r="D874" t="s">
        <v>29</v>
      </c>
      <c r="E874" t="s">
        <v>68</v>
      </c>
      <c r="F874" t="s">
        <v>312</v>
      </c>
      <c r="G874" t="s">
        <v>312</v>
      </c>
      <c r="H874" t="s">
        <v>5217</v>
      </c>
      <c r="I874" t="s">
        <v>1991</v>
      </c>
      <c r="J874" t="s">
        <v>1020</v>
      </c>
      <c r="O874">
        <v>2</v>
      </c>
      <c r="P874">
        <v>2</v>
      </c>
      <c r="T874" t="s">
        <v>2849</v>
      </c>
      <c r="U874" s="22"/>
      <c r="V874" s="8"/>
    </row>
    <row r="875" spans="1:22" x14ac:dyDescent="0.25">
      <c r="A875">
        <v>874</v>
      </c>
      <c r="B875" t="s">
        <v>3015</v>
      </c>
      <c r="C875" t="s">
        <v>3125</v>
      </c>
      <c r="D875" t="s">
        <v>29</v>
      </c>
      <c r="E875" t="s">
        <v>68</v>
      </c>
      <c r="F875" t="s">
        <v>309</v>
      </c>
      <c r="G875" t="s">
        <v>309</v>
      </c>
      <c r="H875" t="s">
        <v>3782</v>
      </c>
      <c r="I875" t="s">
        <v>1992</v>
      </c>
      <c r="J875" t="s">
        <v>1021</v>
      </c>
      <c r="N875">
        <v>1</v>
      </c>
      <c r="O875">
        <v>6</v>
      </c>
      <c r="P875">
        <v>3</v>
      </c>
      <c r="T875" t="s">
        <v>2850</v>
      </c>
      <c r="U875" s="22"/>
      <c r="V875" s="8"/>
    </row>
    <row r="876" spans="1:22" x14ac:dyDescent="0.25">
      <c r="A876">
        <v>875</v>
      </c>
      <c r="B876" t="s">
        <v>3015</v>
      </c>
      <c r="C876" t="s">
        <v>3125</v>
      </c>
      <c r="D876" t="s">
        <v>29</v>
      </c>
      <c r="E876" t="s">
        <v>68</v>
      </c>
      <c r="F876" t="s">
        <v>309</v>
      </c>
      <c r="G876" t="s">
        <v>309</v>
      </c>
      <c r="H876" t="s">
        <v>4307</v>
      </c>
      <c r="I876" t="s">
        <v>1993</v>
      </c>
      <c r="J876" t="s">
        <v>3112</v>
      </c>
      <c r="N876">
        <v>2</v>
      </c>
      <c r="P876">
        <v>2</v>
      </c>
      <c r="T876" t="s">
        <v>2851</v>
      </c>
      <c r="U876" s="22"/>
      <c r="V876" s="8"/>
    </row>
    <row r="877" spans="1:22" x14ac:dyDescent="0.25">
      <c r="A877">
        <v>876</v>
      </c>
      <c r="B877" t="s">
        <v>3015</v>
      </c>
      <c r="C877" t="s">
        <v>3125</v>
      </c>
      <c r="D877" t="s">
        <v>29</v>
      </c>
      <c r="E877" t="s">
        <v>68</v>
      </c>
      <c r="F877" t="s">
        <v>309</v>
      </c>
      <c r="G877" t="s">
        <v>309</v>
      </c>
      <c r="H877" t="s">
        <v>5344</v>
      </c>
      <c r="I877" t="s">
        <v>1994</v>
      </c>
      <c r="J877" t="s">
        <v>1022</v>
      </c>
      <c r="N877">
        <v>3</v>
      </c>
      <c r="O877">
        <v>3</v>
      </c>
      <c r="P877">
        <v>2</v>
      </c>
      <c r="T877" t="s">
        <v>2852</v>
      </c>
      <c r="U877" s="22"/>
      <c r="V877" s="8"/>
    </row>
    <row r="878" spans="1:22" x14ac:dyDescent="0.25">
      <c r="A878">
        <v>877</v>
      </c>
      <c r="B878" t="s">
        <v>3015</v>
      </c>
      <c r="C878" t="s">
        <v>3125</v>
      </c>
      <c r="D878" t="s">
        <v>29</v>
      </c>
      <c r="E878" t="s">
        <v>68</v>
      </c>
      <c r="F878" t="s">
        <v>306</v>
      </c>
      <c r="G878" t="s">
        <v>306</v>
      </c>
      <c r="H878" t="s">
        <v>4029</v>
      </c>
      <c r="I878" t="s">
        <v>1995</v>
      </c>
      <c r="J878" t="s">
        <v>1023</v>
      </c>
      <c r="N878">
        <v>1</v>
      </c>
      <c r="O878">
        <v>3</v>
      </c>
      <c r="P878">
        <v>4</v>
      </c>
      <c r="Q878">
        <v>1</v>
      </c>
      <c r="T878" t="s">
        <v>2853</v>
      </c>
      <c r="U878" s="22"/>
      <c r="V878" s="8"/>
    </row>
    <row r="879" spans="1:22" x14ac:dyDescent="0.25">
      <c r="A879">
        <v>878</v>
      </c>
      <c r="B879" t="s">
        <v>3015</v>
      </c>
      <c r="C879" t="s">
        <v>3125</v>
      </c>
      <c r="D879" t="s">
        <v>29</v>
      </c>
      <c r="E879" t="s">
        <v>68</v>
      </c>
      <c r="F879" t="s">
        <v>311</v>
      </c>
      <c r="G879" t="s">
        <v>311</v>
      </c>
      <c r="H879" t="s">
        <v>4960</v>
      </c>
      <c r="I879" t="s">
        <v>1996</v>
      </c>
      <c r="J879" t="s">
        <v>1024</v>
      </c>
      <c r="N879">
        <v>4</v>
      </c>
      <c r="O879">
        <v>4</v>
      </c>
      <c r="P879">
        <v>2</v>
      </c>
      <c r="T879" t="s">
        <v>2854</v>
      </c>
      <c r="U879" s="22"/>
      <c r="V879" s="8"/>
    </row>
    <row r="880" spans="1:22" x14ac:dyDescent="0.25">
      <c r="A880">
        <v>879</v>
      </c>
      <c r="B880" t="s">
        <v>3015</v>
      </c>
      <c r="C880" t="s">
        <v>3125</v>
      </c>
      <c r="D880" t="s">
        <v>29</v>
      </c>
      <c r="E880" t="s">
        <v>68</v>
      </c>
      <c r="F880" t="s">
        <v>307</v>
      </c>
      <c r="G880" t="s">
        <v>307</v>
      </c>
      <c r="H880" t="s">
        <v>5202</v>
      </c>
      <c r="I880" t="s">
        <v>1997</v>
      </c>
      <c r="J880" t="s">
        <v>1025</v>
      </c>
      <c r="O880">
        <v>2</v>
      </c>
      <c r="P880">
        <v>2</v>
      </c>
      <c r="T880" t="s">
        <v>2855</v>
      </c>
      <c r="U880" s="22"/>
      <c r="V880" s="8"/>
    </row>
    <row r="881" spans="1:22" x14ac:dyDescent="0.25">
      <c r="A881">
        <v>88</v>
      </c>
      <c r="B881" t="s">
        <v>3015</v>
      </c>
      <c r="C881" t="s">
        <v>3125</v>
      </c>
      <c r="D881" t="s">
        <v>29</v>
      </c>
      <c r="E881" t="s">
        <v>68</v>
      </c>
      <c r="F881" t="s">
        <v>309</v>
      </c>
      <c r="G881" t="s">
        <v>309</v>
      </c>
      <c r="H881" t="s">
        <v>4309</v>
      </c>
      <c r="I881" t="s">
        <v>1998</v>
      </c>
      <c r="J881" t="s">
        <v>1026</v>
      </c>
      <c r="N881">
        <v>2</v>
      </c>
      <c r="O881">
        <v>5</v>
      </c>
      <c r="P881">
        <v>2</v>
      </c>
      <c r="T881" t="s">
        <v>2856</v>
      </c>
      <c r="U881" s="22"/>
      <c r="V881" s="8"/>
    </row>
    <row r="882" spans="1:22" x14ac:dyDescent="0.25">
      <c r="A882">
        <v>881</v>
      </c>
      <c r="B882" t="s">
        <v>3015</v>
      </c>
      <c r="C882" t="s">
        <v>3125</v>
      </c>
      <c r="D882" t="s">
        <v>29</v>
      </c>
      <c r="E882" t="s">
        <v>68</v>
      </c>
      <c r="F882" t="s">
        <v>309</v>
      </c>
      <c r="G882" t="s">
        <v>309</v>
      </c>
      <c r="H882" t="s">
        <v>4311</v>
      </c>
      <c r="I882" t="s">
        <v>1999</v>
      </c>
      <c r="J882" t="s">
        <v>1027</v>
      </c>
      <c r="O882">
        <v>2</v>
      </c>
      <c r="P882">
        <v>2</v>
      </c>
      <c r="T882" t="s">
        <v>2857</v>
      </c>
      <c r="U882" s="22"/>
      <c r="V882" s="8"/>
    </row>
    <row r="883" spans="1:22" x14ac:dyDescent="0.25">
      <c r="A883">
        <v>882</v>
      </c>
      <c r="B883" t="s">
        <v>3015</v>
      </c>
      <c r="C883" t="s">
        <v>3125</v>
      </c>
      <c r="D883" t="s">
        <v>29</v>
      </c>
      <c r="E883" t="s">
        <v>68</v>
      </c>
      <c r="F883" t="s">
        <v>311</v>
      </c>
      <c r="G883" t="s">
        <v>311</v>
      </c>
      <c r="H883" t="s">
        <v>5345</v>
      </c>
      <c r="I883" t="s">
        <v>148</v>
      </c>
      <c r="J883" t="s">
        <v>246</v>
      </c>
      <c r="U883" s="22"/>
      <c r="V883" s="8"/>
    </row>
    <row r="884" spans="1:22" x14ac:dyDescent="0.25">
      <c r="A884">
        <v>883</v>
      </c>
      <c r="B884" t="s">
        <v>3015</v>
      </c>
      <c r="C884" t="s">
        <v>3125</v>
      </c>
      <c r="D884" t="s">
        <v>29</v>
      </c>
      <c r="E884" t="s">
        <v>68</v>
      </c>
      <c r="F884" t="s">
        <v>316</v>
      </c>
      <c r="G884" t="s">
        <v>316</v>
      </c>
      <c r="H884" t="s">
        <v>3865</v>
      </c>
      <c r="I884" t="s">
        <v>149</v>
      </c>
      <c r="J884" t="s">
        <v>247</v>
      </c>
      <c r="O884">
        <v>1</v>
      </c>
      <c r="P884">
        <v>2</v>
      </c>
      <c r="U884" s="22"/>
      <c r="V884" s="8"/>
    </row>
    <row r="885" spans="1:22" x14ac:dyDescent="0.25">
      <c r="A885">
        <v>884</v>
      </c>
      <c r="B885" t="s">
        <v>3015</v>
      </c>
      <c r="C885" t="s">
        <v>3125</v>
      </c>
      <c r="D885" t="s">
        <v>29</v>
      </c>
      <c r="E885" t="s">
        <v>68</v>
      </c>
      <c r="F885" t="s">
        <v>3030</v>
      </c>
      <c r="G885" t="s">
        <v>3030</v>
      </c>
      <c r="H885" t="s">
        <v>5346</v>
      </c>
      <c r="I885" t="s">
        <v>2000</v>
      </c>
      <c r="J885" t="s">
        <v>1028</v>
      </c>
      <c r="N885">
        <v>1</v>
      </c>
      <c r="O885">
        <v>1</v>
      </c>
      <c r="P885">
        <v>2</v>
      </c>
      <c r="T885" t="s">
        <v>2858</v>
      </c>
      <c r="U885" s="22"/>
      <c r="V885" s="8"/>
    </row>
    <row r="886" spans="1:22" x14ac:dyDescent="0.25">
      <c r="A886">
        <v>885</v>
      </c>
      <c r="B886" t="s">
        <v>3015</v>
      </c>
      <c r="C886" t="s">
        <v>3125</v>
      </c>
      <c r="D886" t="s">
        <v>29</v>
      </c>
      <c r="E886" t="s">
        <v>68</v>
      </c>
      <c r="F886" t="s">
        <v>311</v>
      </c>
      <c r="G886" t="s">
        <v>311</v>
      </c>
      <c r="H886" t="s">
        <v>5026</v>
      </c>
      <c r="I886" t="s">
        <v>2001</v>
      </c>
      <c r="J886" t="s">
        <v>1029</v>
      </c>
      <c r="O886">
        <v>5</v>
      </c>
      <c r="P886">
        <v>2</v>
      </c>
      <c r="T886" t="s">
        <v>2859</v>
      </c>
      <c r="U886" s="22"/>
      <c r="V886" s="8"/>
    </row>
    <row r="887" spans="1:22" x14ac:dyDescent="0.25">
      <c r="A887">
        <v>886</v>
      </c>
      <c r="B887" t="s">
        <v>3015</v>
      </c>
      <c r="C887" t="s">
        <v>3125</v>
      </c>
      <c r="D887" t="s">
        <v>29</v>
      </c>
      <c r="E887" t="s">
        <v>68</v>
      </c>
      <c r="F887" t="s">
        <v>306</v>
      </c>
      <c r="G887" t="s">
        <v>306</v>
      </c>
      <c r="H887" t="s">
        <v>4031</v>
      </c>
      <c r="I887" t="s">
        <v>2002</v>
      </c>
      <c r="J887" t="s">
        <v>1030</v>
      </c>
      <c r="O887">
        <v>5</v>
      </c>
      <c r="P887">
        <v>2</v>
      </c>
      <c r="T887" t="s">
        <v>2860</v>
      </c>
      <c r="U887" s="22"/>
      <c r="V887" s="8"/>
    </row>
    <row r="888" spans="1:22" x14ac:dyDescent="0.25">
      <c r="A888">
        <v>887</v>
      </c>
      <c r="B888" t="s">
        <v>3015</v>
      </c>
      <c r="C888" t="s">
        <v>3125</v>
      </c>
      <c r="D888" t="s">
        <v>29</v>
      </c>
      <c r="E888" t="s">
        <v>68</v>
      </c>
      <c r="F888" t="s">
        <v>309</v>
      </c>
      <c r="G888" t="s">
        <v>309</v>
      </c>
      <c r="H888" t="s">
        <v>4314</v>
      </c>
      <c r="I888" t="s">
        <v>2003</v>
      </c>
      <c r="J888" t="s">
        <v>1031</v>
      </c>
      <c r="O888">
        <v>4</v>
      </c>
      <c r="P888">
        <v>2</v>
      </c>
      <c r="T888" t="s">
        <v>2861</v>
      </c>
      <c r="U888" s="22"/>
      <c r="V888" s="8"/>
    </row>
    <row r="889" spans="1:22" x14ac:dyDescent="0.25">
      <c r="A889">
        <v>888</v>
      </c>
      <c r="B889" t="s">
        <v>3015</v>
      </c>
      <c r="C889" t="s">
        <v>3125</v>
      </c>
      <c r="D889" t="s">
        <v>29</v>
      </c>
      <c r="E889" t="s">
        <v>68</v>
      </c>
      <c r="F889" t="s">
        <v>307</v>
      </c>
      <c r="G889" t="s">
        <v>307</v>
      </c>
      <c r="H889" t="s">
        <v>3818</v>
      </c>
      <c r="I889" t="s">
        <v>2004</v>
      </c>
      <c r="J889" t="s">
        <v>1032</v>
      </c>
      <c r="N889">
        <v>2</v>
      </c>
      <c r="O889">
        <v>1</v>
      </c>
      <c r="P889">
        <v>2</v>
      </c>
      <c r="T889" t="s">
        <v>2862</v>
      </c>
      <c r="U889" s="22"/>
      <c r="V889" s="8"/>
    </row>
    <row r="890" spans="1:22" x14ac:dyDescent="0.25">
      <c r="A890">
        <v>889</v>
      </c>
      <c r="B890" t="s">
        <v>3015</v>
      </c>
      <c r="C890" t="s">
        <v>3125</v>
      </c>
      <c r="D890" t="s">
        <v>29</v>
      </c>
      <c r="E890" t="s">
        <v>68</v>
      </c>
      <c r="F890" t="s">
        <v>311</v>
      </c>
      <c r="G890" t="s">
        <v>311</v>
      </c>
      <c r="H890" t="s">
        <v>5119</v>
      </c>
      <c r="I890" t="s">
        <v>2005</v>
      </c>
      <c r="J890" t="s">
        <v>1033</v>
      </c>
      <c r="N890">
        <v>1</v>
      </c>
      <c r="P890">
        <v>2</v>
      </c>
      <c r="T890" t="s">
        <v>2863</v>
      </c>
      <c r="U890" s="22"/>
      <c r="V890" s="8"/>
    </row>
    <row r="891" spans="1:22" x14ac:dyDescent="0.25">
      <c r="A891">
        <v>89</v>
      </c>
      <c r="B891" t="s">
        <v>3015</v>
      </c>
      <c r="C891" t="s">
        <v>3125</v>
      </c>
      <c r="D891" t="s">
        <v>29</v>
      </c>
      <c r="E891" t="s">
        <v>68</v>
      </c>
      <c r="F891" t="s">
        <v>306</v>
      </c>
      <c r="G891" t="s">
        <v>306</v>
      </c>
      <c r="H891" t="s">
        <v>3906</v>
      </c>
      <c r="I891" t="s">
        <v>2006</v>
      </c>
      <c r="J891" t="s">
        <v>1034</v>
      </c>
      <c r="N891">
        <v>1</v>
      </c>
      <c r="P891">
        <v>2</v>
      </c>
      <c r="T891" t="s">
        <v>2864</v>
      </c>
      <c r="U891" s="22"/>
      <c r="V891" s="8"/>
    </row>
    <row r="892" spans="1:22" x14ac:dyDescent="0.25">
      <c r="A892">
        <v>891</v>
      </c>
      <c r="B892" t="s">
        <v>3015</v>
      </c>
      <c r="C892" t="s">
        <v>3125</v>
      </c>
      <c r="D892" t="s">
        <v>29</v>
      </c>
      <c r="E892" t="s">
        <v>68</v>
      </c>
      <c r="F892" t="s">
        <v>321</v>
      </c>
      <c r="G892" t="s">
        <v>321</v>
      </c>
      <c r="H892" t="s">
        <v>3840</v>
      </c>
      <c r="I892" t="s">
        <v>2007</v>
      </c>
      <c r="J892" t="s">
        <v>1035</v>
      </c>
      <c r="O892">
        <v>4</v>
      </c>
      <c r="P892">
        <v>2</v>
      </c>
      <c r="T892" t="s">
        <v>2865</v>
      </c>
      <c r="U892" s="22"/>
      <c r="V892" s="8"/>
    </row>
    <row r="893" spans="1:22" x14ac:dyDescent="0.25">
      <c r="A893">
        <v>892</v>
      </c>
      <c r="B893" t="s">
        <v>3015</v>
      </c>
      <c r="C893" t="s">
        <v>3125</v>
      </c>
      <c r="D893" t="s">
        <v>29</v>
      </c>
      <c r="E893" t="s">
        <v>68</v>
      </c>
      <c r="F893" t="s">
        <v>305</v>
      </c>
      <c r="G893" t="s">
        <v>305</v>
      </c>
      <c r="H893" t="s">
        <v>3573</v>
      </c>
      <c r="I893" t="s">
        <v>2008</v>
      </c>
      <c r="J893" t="s">
        <v>1036</v>
      </c>
      <c r="T893" t="s">
        <v>2866</v>
      </c>
      <c r="U893" s="22"/>
      <c r="V893" s="8"/>
    </row>
    <row r="894" spans="1:22" x14ac:dyDescent="0.25">
      <c r="A894">
        <v>893</v>
      </c>
      <c r="B894" t="s">
        <v>3015</v>
      </c>
      <c r="C894" t="s">
        <v>3125</v>
      </c>
      <c r="D894" t="s">
        <v>29</v>
      </c>
      <c r="E894" t="s">
        <v>68</v>
      </c>
      <c r="F894" t="s">
        <v>306</v>
      </c>
      <c r="G894" t="s">
        <v>306</v>
      </c>
      <c r="H894" t="s">
        <v>4121</v>
      </c>
      <c r="I894" t="s">
        <v>2009</v>
      </c>
      <c r="J894" t="s">
        <v>1037</v>
      </c>
      <c r="N894">
        <v>2</v>
      </c>
      <c r="O894">
        <v>2</v>
      </c>
      <c r="P894">
        <v>2</v>
      </c>
      <c r="T894" t="s">
        <v>2867</v>
      </c>
      <c r="U894" s="22"/>
      <c r="V894" s="8"/>
    </row>
    <row r="895" spans="1:22" x14ac:dyDescent="0.25">
      <c r="A895">
        <v>894</v>
      </c>
      <c r="B895" t="s">
        <v>3015</v>
      </c>
      <c r="C895" t="s">
        <v>3125</v>
      </c>
      <c r="D895" t="s">
        <v>29</v>
      </c>
      <c r="E895" t="s">
        <v>68</v>
      </c>
      <c r="F895" t="s">
        <v>311</v>
      </c>
      <c r="G895" t="s">
        <v>311</v>
      </c>
      <c r="H895" t="s">
        <v>5347</v>
      </c>
      <c r="I895" t="s">
        <v>150</v>
      </c>
      <c r="J895" t="s">
        <v>248</v>
      </c>
      <c r="N895">
        <v>3</v>
      </c>
      <c r="O895">
        <v>3</v>
      </c>
      <c r="P895">
        <v>2</v>
      </c>
      <c r="T895" t="s">
        <v>2868</v>
      </c>
      <c r="U895" s="22"/>
      <c r="V895" s="8"/>
    </row>
    <row r="896" spans="1:22" x14ac:dyDescent="0.25">
      <c r="A896">
        <v>895</v>
      </c>
      <c r="B896" t="s">
        <v>3015</v>
      </c>
      <c r="C896" t="s">
        <v>3125</v>
      </c>
      <c r="D896" t="s">
        <v>29</v>
      </c>
      <c r="E896" t="s">
        <v>68</v>
      </c>
      <c r="F896" t="s">
        <v>311</v>
      </c>
      <c r="G896" t="s">
        <v>311</v>
      </c>
      <c r="H896" t="s">
        <v>4978</v>
      </c>
      <c r="I896" t="s">
        <v>2010</v>
      </c>
      <c r="J896" t="s">
        <v>1038</v>
      </c>
      <c r="N896">
        <v>2</v>
      </c>
      <c r="P896">
        <v>2</v>
      </c>
      <c r="T896" t="s">
        <v>2869</v>
      </c>
      <c r="U896" s="22"/>
      <c r="V896" s="8"/>
    </row>
    <row r="897" spans="1:22" x14ac:dyDescent="0.25">
      <c r="A897">
        <v>896</v>
      </c>
      <c r="B897" t="s">
        <v>3015</v>
      </c>
      <c r="C897" t="s">
        <v>3125</v>
      </c>
      <c r="D897" t="s">
        <v>29</v>
      </c>
      <c r="E897" t="s">
        <v>68</v>
      </c>
      <c r="F897" t="s">
        <v>306</v>
      </c>
      <c r="G897" t="s">
        <v>306</v>
      </c>
      <c r="H897" t="s">
        <v>4034</v>
      </c>
      <c r="I897" t="s">
        <v>2011</v>
      </c>
      <c r="J897" t="s">
        <v>1039</v>
      </c>
      <c r="N897">
        <v>3</v>
      </c>
      <c r="O897">
        <v>1</v>
      </c>
      <c r="P897">
        <v>2</v>
      </c>
      <c r="T897" t="s">
        <v>2870</v>
      </c>
      <c r="U897" s="22"/>
      <c r="V897" s="8"/>
    </row>
    <row r="898" spans="1:22" x14ac:dyDescent="0.25">
      <c r="A898">
        <v>897</v>
      </c>
      <c r="B898" t="s">
        <v>3015</v>
      </c>
      <c r="C898" t="s">
        <v>3125</v>
      </c>
      <c r="D898" t="s">
        <v>29</v>
      </c>
      <c r="E898" t="s">
        <v>68</v>
      </c>
      <c r="F898" t="s">
        <v>311</v>
      </c>
      <c r="G898" t="s">
        <v>311</v>
      </c>
      <c r="H898" t="s">
        <v>3893</v>
      </c>
      <c r="I898" t="s">
        <v>146</v>
      </c>
      <c r="J898" t="s">
        <v>1040</v>
      </c>
      <c r="N898">
        <v>1</v>
      </c>
      <c r="O898">
        <v>2</v>
      </c>
      <c r="Q898">
        <v>2</v>
      </c>
      <c r="T898" t="s">
        <v>2871</v>
      </c>
      <c r="U898" s="22"/>
      <c r="V898" s="8"/>
    </row>
    <row r="899" spans="1:22" x14ac:dyDescent="0.25">
      <c r="A899">
        <v>898</v>
      </c>
      <c r="B899" t="s">
        <v>3015</v>
      </c>
      <c r="C899" t="s">
        <v>3125</v>
      </c>
      <c r="D899" t="s">
        <v>29</v>
      </c>
      <c r="E899" t="s">
        <v>68</v>
      </c>
      <c r="F899" t="s">
        <v>315</v>
      </c>
      <c r="G899" t="s">
        <v>315</v>
      </c>
      <c r="H899" t="s">
        <v>4819</v>
      </c>
      <c r="I899" t="s">
        <v>2012</v>
      </c>
      <c r="J899" t="s">
        <v>1041</v>
      </c>
      <c r="O899">
        <v>2</v>
      </c>
      <c r="P899">
        <v>4</v>
      </c>
      <c r="T899" t="s">
        <v>2872</v>
      </c>
      <c r="U899" s="22"/>
      <c r="V899" s="8"/>
    </row>
    <row r="900" spans="1:22" x14ac:dyDescent="0.25">
      <c r="A900">
        <v>899</v>
      </c>
      <c r="B900" t="s">
        <v>3015</v>
      </c>
      <c r="C900" t="s">
        <v>3125</v>
      </c>
      <c r="D900" t="s">
        <v>29</v>
      </c>
      <c r="E900" t="s">
        <v>68</v>
      </c>
      <c r="F900" t="s">
        <v>311</v>
      </c>
      <c r="G900" t="s">
        <v>311</v>
      </c>
      <c r="H900" t="s">
        <v>5348</v>
      </c>
      <c r="I900" t="s">
        <v>151</v>
      </c>
      <c r="J900" t="s">
        <v>249</v>
      </c>
      <c r="U900" s="22"/>
      <c r="V900" s="8"/>
    </row>
    <row r="901" spans="1:22" x14ac:dyDescent="0.25">
      <c r="A901">
        <v>9</v>
      </c>
      <c r="B901" t="s">
        <v>3015</v>
      </c>
      <c r="C901" t="s">
        <v>3125</v>
      </c>
      <c r="D901" t="s">
        <v>29</v>
      </c>
      <c r="E901" t="s">
        <v>68</v>
      </c>
      <c r="F901" t="s">
        <v>311</v>
      </c>
      <c r="G901" t="s">
        <v>311</v>
      </c>
      <c r="H901" t="s">
        <v>3883</v>
      </c>
      <c r="I901" t="s">
        <v>2013</v>
      </c>
      <c r="J901" t="s">
        <v>1042</v>
      </c>
      <c r="N901">
        <v>2</v>
      </c>
      <c r="O901">
        <v>1</v>
      </c>
      <c r="P901">
        <v>2</v>
      </c>
      <c r="T901" t="s">
        <v>2873</v>
      </c>
      <c r="U901" s="22"/>
      <c r="V901" s="8"/>
    </row>
    <row r="902" spans="1:22" x14ac:dyDescent="0.25">
      <c r="A902">
        <v>91</v>
      </c>
      <c r="B902" t="s">
        <v>3015</v>
      </c>
      <c r="C902" t="s">
        <v>3125</v>
      </c>
      <c r="D902" t="s">
        <v>29</v>
      </c>
      <c r="E902" t="s">
        <v>68</v>
      </c>
      <c r="F902" t="s">
        <v>305</v>
      </c>
      <c r="G902" t="s">
        <v>305</v>
      </c>
      <c r="H902" t="s">
        <v>3651</v>
      </c>
      <c r="I902" t="s">
        <v>2014</v>
      </c>
      <c r="J902" t="s">
        <v>1043</v>
      </c>
      <c r="T902" t="s">
        <v>2874</v>
      </c>
      <c r="U902" s="22"/>
      <c r="V902" s="8"/>
    </row>
    <row r="903" spans="1:22" x14ac:dyDescent="0.25">
      <c r="A903">
        <v>92</v>
      </c>
      <c r="B903" t="s">
        <v>3015</v>
      </c>
      <c r="C903" t="s">
        <v>3125</v>
      </c>
      <c r="D903" t="s">
        <v>29</v>
      </c>
      <c r="E903" t="s">
        <v>68</v>
      </c>
      <c r="F903" t="s">
        <v>309</v>
      </c>
      <c r="G903" t="s">
        <v>309</v>
      </c>
      <c r="H903" t="s">
        <v>4315</v>
      </c>
      <c r="I903" t="s">
        <v>62</v>
      </c>
      <c r="J903" t="s">
        <v>65</v>
      </c>
      <c r="N903">
        <v>1</v>
      </c>
      <c r="O903">
        <v>4</v>
      </c>
      <c r="P903">
        <v>1</v>
      </c>
      <c r="Q903">
        <v>1</v>
      </c>
      <c r="T903" t="s">
        <v>2875</v>
      </c>
      <c r="U903" s="22"/>
      <c r="V903" s="8"/>
    </row>
    <row r="904" spans="1:22" x14ac:dyDescent="0.25">
      <c r="A904">
        <v>93</v>
      </c>
      <c r="B904" t="s">
        <v>3015</v>
      </c>
      <c r="C904" t="s">
        <v>3125</v>
      </c>
      <c r="D904" t="s">
        <v>29</v>
      </c>
      <c r="E904" t="s">
        <v>68</v>
      </c>
      <c r="F904" t="s">
        <v>306</v>
      </c>
      <c r="G904" t="s">
        <v>306</v>
      </c>
      <c r="H904" t="s">
        <v>3699</v>
      </c>
      <c r="I904" t="s">
        <v>2015</v>
      </c>
      <c r="J904" t="s">
        <v>1044</v>
      </c>
      <c r="N904">
        <v>4</v>
      </c>
      <c r="O904">
        <v>2</v>
      </c>
      <c r="P904">
        <v>3</v>
      </c>
      <c r="T904" t="s">
        <v>2876</v>
      </c>
      <c r="U904" s="22"/>
      <c r="V904" s="8"/>
    </row>
    <row r="905" spans="1:22" x14ac:dyDescent="0.25">
      <c r="A905">
        <v>94</v>
      </c>
      <c r="B905" t="s">
        <v>3015</v>
      </c>
      <c r="C905" t="s">
        <v>3125</v>
      </c>
      <c r="D905" t="s">
        <v>29</v>
      </c>
      <c r="E905" t="s">
        <v>68</v>
      </c>
      <c r="F905" t="s">
        <v>311</v>
      </c>
      <c r="G905" t="s">
        <v>311</v>
      </c>
      <c r="H905" t="s">
        <v>5028</v>
      </c>
      <c r="I905" t="s">
        <v>2016</v>
      </c>
      <c r="J905" t="s">
        <v>1045</v>
      </c>
      <c r="N905">
        <v>3</v>
      </c>
      <c r="O905">
        <v>2</v>
      </c>
      <c r="P905">
        <v>2</v>
      </c>
      <c r="T905" t="s">
        <v>2877</v>
      </c>
      <c r="U905" s="22"/>
      <c r="V905" s="8"/>
    </row>
    <row r="906" spans="1:22" x14ac:dyDescent="0.25">
      <c r="A906">
        <v>95</v>
      </c>
      <c r="B906" t="s">
        <v>3015</v>
      </c>
      <c r="C906" t="s">
        <v>3125</v>
      </c>
      <c r="D906" t="s">
        <v>29</v>
      </c>
      <c r="E906" t="s">
        <v>68</v>
      </c>
      <c r="F906" t="s">
        <v>306</v>
      </c>
      <c r="G906" t="s">
        <v>306</v>
      </c>
      <c r="H906" t="s">
        <v>4036</v>
      </c>
      <c r="I906" t="s">
        <v>2017</v>
      </c>
      <c r="J906" t="s">
        <v>1046</v>
      </c>
      <c r="N906">
        <v>1</v>
      </c>
      <c r="O906">
        <v>3</v>
      </c>
      <c r="P906">
        <v>1</v>
      </c>
      <c r="Q906">
        <v>1</v>
      </c>
      <c r="T906" t="s">
        <v>2878</v>
      </c>
      <c r="U906" s="22"/>
      <c r="V906" s="8"/>
    </row>
    <row r="907" spans="1:22" x14ac:dyDescent="0.25">
      <c r="A907">
        <v>96</v>
      </c>
      <c r="B907" t="s">
        <v>3015</v>
      </c>
      <c r="C907" t="s">
        <v>3125</v>
      </c>
      <c r="D907" t="s">
        <v>29</v>
      </c>
      <c r="E907" t="s">
        <v>68</v>
      </c>
      <c r="F907" t="s">
        <v>311</v>
      </c>
      <c r="G907" t="s">
        <v>311</v>
      </c>
      <c r="H907" t="s">
        <v>4933</v>
      </c>
      <c r="I907" t="s">
        <v>2018</v>
      </c>
      <c r="J907" t="s">
        <v>1047</v>
      </c>
      <c r="N907">
        <v>1</v>
      </c>
      <c r="O907">
        <v>3</v>
      </c>
      <c r="P907">
        <v>2</v>
      </c>
      <c r="T907" t="s">
        <v>2879</v>
      </c>
      <c r="U907" s="22"/>
      <c r="V907" s="8"/>
    </row>
    <row r="908" spans="1:22" x14ac:dyDescent="0.25">
      <c r="A908">
        <v>97</v>
      </c>
      <c r="B908" t="s">
        <v>3015</v>
      </c>
      <c r="C908" t="s">
        <v>3125</v>
      </c>
      <c r="D908" t="s">
        <v>29</v>
      </c>
      <c r="E908" t="s">
        <v>68</v>
      </c>
      <c r="F908" t="s">
        <v>311</v>
      </c>
      <c r="G908" t="s">
        <v>311</v>
      </c>
      <c r="H908" t="s">
        <v>5132</v>
      </c>
      <c r="I908" t="s">
        <v>2019</v>
      </c>
      <c r="J908" t="s">
        <v>1048</v>
      </c>
      <c r="N908">
        <v>1</v>
      </c>
      <c r="Q908">
        <v>2</v>
      </c>
      <c r="T908" t="s">
        <v>2880</v>
      </c>
      <c r="U908" s="22"/>
      <c r="V908" s="8"/>
    </row>
    <row r="909" spans="1:22" x14ac:dyDescent="0.25">
      <c r="A909">
        <v>98</v>
      </c>
      <c r="B909" t="s">
        <v>3015</v>
      </c>
      <c r="C909" t="s">
        <v>3125</v>
      </c>
      <c r="D909" t="s">
        <v>29</v>
      </c>
      <c r="E909" t="s">
        <v>68</v>
      </c>
      <c r="F909" t="s">
        <v>306</v>
      </c>
      <c r="G909" t="s">
        <v>306</v>
      </c>
      <c r="H909" t="s">
        <v>4038</v>
      </c>
      <c r="I909" t="s">
        <v>2020</v>
      </c>
      <c r="J909" t="s">
        <v>1049</v>
      </c>
      <c r="N909">
        <v>1</v>
      </c>
      <c r="O909">
        <v>4</v>
      </c>
      <c r="P909">
        <v>2</v>
      </c>
      <c r="Q909">
        <v>3</v>
      </c>
      <c r="T909" t="s">
        <v>2881</v>
      </c>
      <c r="U909" s="22"/>
      <c r="V909" s="8"/>
    </row>
    <row r="910" spans="1:22" x14ac:dyDescent="0.25">
      <c r="A910">
        <v>99</v>
      </c>
      <c r="B910" t="s">
        <v>3015</v>
      </c>
      <c r="C910" t="s">
        <v>3125</v>
      </c>
      <c r="D910" t="s">
        <v>29</v>
      </c>
      <c r="E910" t="s">
        <v>68</v>
      </c>
      <c r="F910" t="s">
        <v>311</v>
      </c>
      <c r="G910" t="s">
        <v>311</v>
      </c>
      <c r="H910" t="s">
        <v>3869</v>
      </c>
      <c r="I910" t="s">
        <v>2021</v>
      </c>
      <c r="J910" t="s">
        <v>1050</v>
      </c>
      <c r="N910">
        <v>2</v>
      </c>
      <c r="P910">
        <v>2</v>
      </c>
      <c r="T910" t="s">
        <v>2882</v>
      </c>
      <c r="U910" s="22"/>
      <c r="V910" s="8"/>
    </row>
    <row r="911" spans="1:22" x14ac:dyDescent="0.25">
      <c r="A911">
        <v>91</v>
      </c>
      <c r="B911" t="s">
        <v>3015</v>
      </c>
      <c r="C911" t="s">
        <v>3125</v>
      </c>
      <c r="D911" t="s">
        <v>29</v>
      </c>
      <c r="E911" t="s">
        <v>68</v>
      </c>
      <c r="F911" t="s">
        <v>314</v>
      </c>
      <c r="G911" t="s">
        <v>314</v>
      </c>
      <c r="H911" t="s">
        <v>3780</v>
      </c>
      <c r="I911" t="s">
        <v>2022</v>
      </c>
      <c r="J911" t="s">
        <v>1051</v>
      </c>
      <c r="N911">
        <v>2</v>
      </c>
      <c r="O911">
        <v>4</v>
      </c>
      <c r="P911">
        <v>2</v>
      </c>
      <c r="T911" t="s">
        <v>2883</v>
      </c>
      <c r="U911" s="22"/>
      <c r="V911" s="8"/>
    </row>
    <row r="912" spans="1:22" x14ac:dyDescent="0.25">
      <c r="A912">
        <v>911</v>
      </c>
      <c r="B912" t="s">
        <v>3015</v>
      </c>
      <c r="C912" t="s">
        <v>3125</v>
      </c>
      <c r="D912" t="s">
        <v>29</v>
      </c>
      <c r="E912" t="s">
        <v>68</v>
      </c>
      <c r="F912" t="s">
        <v>316</v>
      </c>
      <c r="G912" t="s">
        <v>316</v>
      </c>
      <c r="H912" t="s">
        <v>5266</v>
      </c>
      <c r="I912" t="s">
        <v>2023</v>
      </c>
      <c r="J912" t="s">
        <v>1052</v>
      </c>
      <c r="O912">
        <v>1</v>
      </c>
      <c r="P912">
        <v>2</v>
      </c>
      <c r="T912" t="s">
        <v>289</v>
      </c>
      <c r="U912" s="22"/>
      <c r="V912" s="8"/>
    </row>
    <row r="913" spans="1:22" x14ac:dyDescent="0.25">
      <c r="A913">
        <v>912</v>
      </c>
      <c r="B913" t="s">
        <v>3015</v>
      </c>
      <c r="C913" t="s">
        <v>3125</v>
      </c>
      <c r="D913" t="s">
        <v>29</v>
      </c>
      <c r="E913" t="s">
        <v>68</v>
      </c>
      <c r="F913" t="s">
        <v>316</v>
      </c>
      <c r="G913" t="s">
        <v>316</v>
      </c>
      <c r="H913" t="s">
        <v>3876</v>
      </c>
      <c r="I913" t="s">
        <v>152</v>
      </c>
      <c r="J913" t="s">
        <v>303</v>
      </c>
      <c r="P913">
        <v>1</v>
      </c>
      <c r="U913" s="22"/>
      <c r="V913" s="8"/>
    </row>
    <row r="914" spans="1:22" x14ac:dyDescent="0.25">
      <c r="A914">
        <v>913</v>
      </c>
      <c r="B914" t="s">
        <v>3015</v>
      </c>
      <c r="C914" t="s">
        <v>3125</v>
      </c>
      <c r="D914" t="s">
        <v>29</v>
      </c>
      <c r="E914" t="s">
        <v>68</v>
      </c>
      <c r="F914" t="s">
        <v>308</v>
      </c>
      <c r="G914" t="s">
        <v>308</v>
      </c>
      <c r="H914" t="s">
        <v>4391</v>
      </c>
      <c r="I914" t="s">
        <v>2024</v>
      </c>
      <c r="J914" t="s">
        <v>1053</v>
      </c>
      <c r="N914">
        <v>3</v>
      </c>
      <c r="O914">
        <v>1</v>
      </c>
      <c r="P914">
        <v>1</v>
      </c>
      <c r="T914" t="s">
        <v>2884</v>
      </c>
      <c r="U914" s="22"/>
      <c r="V914" s="8"/>
    </row>
    <row r="915" spans="1:22" x14ac:dyDescent="0.25">
      <c r="A915">
        <v>914</v>
      </c>
      <c r="B915" t="s">
        <v>3015</v>
      </c>
      <c r="C915" t="s">
        <v>3125</v>
      </c>
      <c r="D915" t="s">
        <v>29</v>
      </c>
      <c r="E915" t="s">
        <v>68</v>
      </c>
      <c r="F915" t="s">
        <v>307</v>
      </c>
      <c r="G915" t="s">
        <v>307</v>
      </c>
      <c r="H915" t="s">
        <v>3823</v>
      </c>
      <c r="I915" t="s">
        <v>2025</v>
      </c>
      <c r="J915" t="s">
        <v>1054</v>
      </c>
      <c r="N915">
        <v>2</v>
      </c>
      <c r="P915">
        <v>2</v>
      </c>
      <c r="T915" t="s">
        <v>2885</v>
      </c>
      <c r="U915" s="22"/>
      <c r="V915" s="8"/>
    </row>
    <row r="916" spans="1:22" x14ac:dyDescent="0.25">
      <c r="A916">
        <v>915</v>
      </c>
      <c r="B916" t="s">
        <v>3015</v>
      </c>
      <c r="C916" t="s">
        <v>3125</v>
      </c>
      <c r="D916" t="s">
        <v>29</v>
      </c>
      <c r="E916" t="s">
        <v>68</v>
      </c>
      <c r="F916" t="s">
        <v>311</v>
      </c>
      <c r="G916" t="s">
        <v>311</v>
      </c>
      <c r="H916" t="s">
        <v>3645</v>
      </c>
      <c r="I916" t="s">
        <v>2026</v>
      </c>
      <c r="J916" t="s">
        <v>1055</v>
      </c>
      <c r="U916" s="22"/>
      <c r="V916" s="8"/>
    </row>
    <row r="917" spans="1:22" x14ac:dyDescent="0.25">
      <c r="A917">
        <v>916</v>
      </c>
      <c r="B917" t="s">
        <v>3015</v>
      </c>
      <c r="C917" t="s">
        <v>3125</v>
      </c>
      <c r="D917" t="s">
        <v>29</v>
      </c>
      <c r="E917" t="s">
        <v>68</v>
      </c>
      <c r="F917" t="s">
        <v>306</v>
      </c>
      <c r="G917" t="s">
        <v>306</v>
      </c>
      <c r="H917" t="s">
        <v>4040</v>
      </c>
      <c r="I917" t="s">
        <v>2027</v>
      </c>
      <c r="J917" t="s">
        <v>1056</v>
      </c>
      <c r="P917">
        <v>2</v>
      </c>
      <c r="T917" t="s">
        <v>2886</v>
      </c>
      <c r="U917" s="22"/>
      <c r="V917" s="8"/>
    </row>
    <row r="918" spans="1:22" x14ac:dyDescent="0.25">
      <c r="A918">
        <v>917</v>
      </c>
      <c r="B918" t="s">
        <v>3015</v>
      </c>
      <c r="C918" t="s">
        <v>3125</v>
      </c>
      <c r="D918" t="s">
        <v>29</v>
      </c>
      <c r="E918" t="s">
        <v>68</v>
      </c>
      <c r="F918" t="s">
        <v>306</v>
      </c>
      <c r="G918" t="s">
        <v>306</v>
      </c>
      <c r="H918" t="s">
        <v>4042</v>
      </c>
      <c r="I918" t="s">
        <v>2028</v>
      </c>
      <c r="J918" t="s">
        <v>1057</v>
      </c>
      <c r="N918">
        <v>1</v>
      </c>
      <c r="O918">
        <v>3</v>
      </c>
      <c r="P918">
        <v>3</v>
      </c>
      <c r="T918" t="s">
        <v>2887</v>
      </c>
      <c r="U918" s="22"/>
      <c r="V918" s="8"/>
    </row>
    <row r="919" spans="1:22" x14ac:dyDescent="0.25">
      <c r="A919">
        <v>918</v>
      </c>
      <c r="B919" t="s">
        <v>3015</v>
      </c>
      <c r="C919" t="s">
        <v>3125</v>
      </c>
      <c r="D919" t="s">
        <v>29</v>
      </c>
      <c r="E919" t="s">
        <v>68</v>
      </c>
      <c r="F919" t="s">
        <v>307</v>
      </c>
      <c r="G919" t="s">
        <v>307</v>
      </c>
      <c r="H919" t="s">
        <v>5205</v>
      </c>
      <c r="I919" t="s">
        <v>2029</v>
      </c>
      <c r="J919" t="s">
        <v>1058</v>
      </c>
      <c r="N919">
        <v>2</v>
      </c>
      <c r="O919">
        <v>2</v>
      </c>
      <c r="P919">
        <v>2</v>
      </c>
      <c r="T919" t="s">
        <v>2888</v>
      </c>
      <c r="U919" s="22"/>
      <c r="V919" s="8"/>
    </row>
    <row r="920" spans="1:22" x14ac:dyDescent="0.25">
      <c r="A920">
        <v>919</v>
      </c>
      <c r="B920" t="s">
        <v>3015</v>
      </c>
      <c r="C920" t="s">
        <v>3125</v>
      </c>
      <c r="D920" t="s">
        <v>29</v>
      </c>
      <c r="E920" t="s">
        <v>68</v>
      </c>
      <c r="F920" t="s">
        <v>306</v>
      </c>
      <c r="G920" t="s">
        <v>306</v>
      </c>
      <c r="H920" t="s">
        <v>4043</v>
      </c>
      <c r="I920" t="s">
        <v>2030</v>
      </c>
      <c r="J920" t="s">
        <v>1059</v>
      </c>
      <c r="N920">
        <v>2</v>
      </c>
      <c r="O920">
        <v>1</v>
      </c>
      <c r="P920">
        <v>2</v>
      </c>
      <c r="T920" t="s">
        <v>2889</v>
      </c>
      <c r="U920" s="22"/>
      <c r="V920" s="8"/>
    </row>
    <row r="921" spans="1:22" x14ac:dyDescent="0.25">
      <c r="A921">
        <v>92</v>
      </c>
      <c r="B921" t="s">
        <v>3015</v>
      </c>
      <c r="C921" t="s">
        <v>3125</v>
      </c>
      <c r="D921" t="s">
        <v>29</v>
      </c>
      <c r="E921" t="s">
        <v>68</v>
      </c>
      <c r="F921" t="s">
        <v>307</v>
      </c>
      <c r="G921" t="s">
        <v>307</v>
      </c>
      <c r="H921" t="s">
        <v>3814</v>
      </c>
      <c r="I921" t="s">
        <v>2031</v>
      </c>
      <c r="J921" t="s">
        <v>1060</v>
      </c>
      <c r="N921">
        <v>3</v>
      </c>
      <c r="O921">
        <v>3</v>
      </c>
      <c r="P921">
        <v>2</v>
      </c>
      <c r="T921" t="s">
        <v>2890</v>
      </c>
      <c r="U921" s="22"/>
      <c r="V921" s="8"/>
    </row>
    <row r="922" spans="1:22" x14ac:dyDescent="0.25">
      <c r="A922">
        <v>921</v>
      </c>
      <c r="B922" t="s">
        <v>3015</v>
      </c>
      <c r="C922" t="s">
        <v>3125</v>
      </c>
      <c r="D922" t="s">
        <v>29</v>
      </c>
      <c r="E922" t="s">
        <v>68</v>
      </c>
      <c r="F922" t="s">
        <v>307</v>
      </c>
      <c r="G922" t="s">
        <v>307</v>
      </c>
      <c r="H922" t="s">
        <v>5208</v>
      </c>
      <c r="I922" t="s">
        <v>2032</v>
      </c>
      <c r="J922" t="s">
        <v>1061</v>
      </c>
      <c r="O922">
        <v>2</v>
      </c>
      <c r="P922">
        <v>2</v>
      </c>
      <c r="T922" t="s">
        <v>2891</v>
      </c>
      <c r="U922" s="22"/>
      <c r="V922" s="8"/>
    </row>
    <row r="923" spans="1:22" x14ac:dyDescent="0.25">
      <c r="A923">
        <v>922</v>
      </c>
      <c r="B923" t="s">
        <v>3015</v>
      </c>
      <c r="C923" t="s">
        <v>3125</v>
      </c>
      <c r="D923" t="s">
        <v>29</v>
      </c>
      <c r="E923" t="s">
        <v>68</v>
      </c>
      <c r="F923" t="s">
        <v>308</v>
      </c>
      <c r="G923" t="s">
        <v>308</v>
      </c>
      <c r="H923" t="s">
        <v>4393</v>
      </c>
      <c r="I923" t="s">
        <v>2033</v>
      </c>
      <c r="J923" t="s">
        <v>1062</v>
      </c>
      <c r="P923">
        <v>2</v>
      </c>
      <c r="T923" t="s">
        <v>2892</v>
      </c>
      <c r="U923" s="22"/>
      <c r="V923" s="8"/>
    </row>
    <row r="924" spans="1:22" x14ac:dyDescent="0.25">
      <c r="A924">
        <v>923</v>
      </c>
      <c r="B924" t="s">
        <v>3015</v>
      </c>
      <c r="C924" t="s">
        <v>3125</v>
      </c>
      <c r="D924" t="s">
        <v>29</v>
      </c>
      <c r="E924" t="s">
        <v>68</v>
      </c>
      <c r="F924" t="s">
        <v>307</v>
      </c>
      <c r="G924" t="s">
        <v>307</v>
      </c>
      <c r="H924" t="s">
        <v>3825</v>
      </c>
      <c r="I924" t="s">
        <v>2034</v>
      </c>
      <c r="J924" t="s">
        <v>1063</v>
      </c>
      <c r="N924">
        <v>1</v>
      </c>
      <c r="O924">
        <v>5</v>
      </c>
      <c r="P924">
        <v>2</v>
      </c>
      <c r="T924" t="s">
        <v>2893</v>
      </c>
      <c r="U924" s="22"/>
      <c r="V924" s="8"/>
    </row>
    <row r="925" spans="1:22" x14ac:dyDescent="0.25">
      <c r="A925">
        <v>924</v>
      </c>
      <c r="B925" t="s">
        <v>3015</v>
      </c>
      <c r="C925" t="s">
        <v>3125</v>
      </c>
      <c r="D925" t="s">
        <v>29</v>
      </c>
      <c r="E925" t="s">
        <v>68</v>
      </c>
      <c r="F925" t="s">
        <v>314</v>
      </c>
      <c r="G925" t="s">
        <v>314</v>
      </c>
      <c r="H925" t="s">
        <v>3768</v>
      </c>
      <c r="I925" t="s">
        <v>2035</v>
      </c>
      <c r="J925" t="s">
        <v>1064</v>
      </c>
      <c r="O925">
        <v>3</v>
      </c>
      <c r="P925">
        <v>2</v>
      </c>
      <c r="T925" t="s">
        <v>2894</v>
      </c>
      <c r="U925" s="22"/>
      <c r="V925" s="8"/>
    </row>
    <row r="926" spans="1:22" x14ac:dyDescent="0.25">
      <c r="A926">
        <v>925</v>
      </c>
      <c r="B926" t="s">
        <v>3015</v>
      </c>
      <c r="C926" t="s">
        <v>3125</v>
      </c>
      <c r="D926" t="s">
        <v>29</v>
      </c>
      <c r="E926" t="s">
        <v>68</v>
      </c>
      <c r="F926" t="s">
        <v>306</v>
      </c>
      <c r="G926" t="s">
        <v>306</v>
      </c>
      <c r="H926" t="s">
        <v>4045</v>
      </c>
      <c r="I926" t="s">
        <v>2036</v>
      </c>
      <c r="J926" t="s">
        <v>1065</v>
      </c>
      <c r="N926">
        <v>1</v>
      </c>
      <c r="O926">
        <v>1</v>
      </c>
      <c r="P926">
        <v>1</v>
      </c>
      <c r="T926" t="s">
        <v>2895</v>
      </c>
      <c r="U926" s="22"/>
      <c r="V926" s="8"/>
    </row>
    <row r="927" spans="1:22" x14ac:dyDescent="0.25">
      <c r="A927">
        <v>926</v>
      </c>
      <c r="B927" t="s">
        <v>3015</v>
      </c>
      <c r="C927" t="s">
        <v>3125</v>
      </c>
      <c r="D927" t="s">
        <v>29</v>
      </c>
      <c r="E927" t="s">
        <v>68</v>
      </c>
      <c r="F927" t="s">
        <v>305</v>
      </c>
      <c r="G927" t="s">
        <v>305</v>
      </c>
      <c r="H927" t="s">
        <v>5349</v>
      </c>
      <c r="I927" t="s">
        <v>2037</v>
      </c>
      <c r="J927" t="s">
        <v>1066</v>
      </c>
      <c r="T927" t="s">
        <v>2896</v>
      </c>
      <c r="U927" s="22"/>
      <c r="V927" s="8"/>
    </row>
    <row r="928" spans="1:22" x14ac:dyDescent="0.25">
      <c r="A928">
        <v>927</v>
      </c>
      <c r="B928" t="s">
        <v>3015</v>
      </c>
      <c r="C928" t="s">
        <v>3125</v>
      </c>
      <c r="D928" t="s">
        <v>29</v>
      </c>
      <c r="E928" t="s">
        <v>68</v>
      </c>
      <c r="F928" t="s">
        <v>305</v>
      </c>
      <c r="G928" t="s">
        <v>305</v>
      </c>
      <c r="H928" t="s">
        <v>4176</v>
      </c>
      <c r="I928" t="s">
        <v>2038</v>
      </c>
      <c r="J928" t="s">
        <v>1067</v>
      </c>
      <c r="O928">
        <v>1</v>
      </c>
      <c r="P928">
        <v>2</v>
      </c>
      <c r="Q928">
        <v>1</v>
      </c>
      <c r="U928" s="22"/>
      <c r="V928" s="8"/>
    </row>
    <row r="929" spans="1:22" x14ac:dyDescent="0.25">
      <c r="A929">
        <v>928</v>
      </c>
      <c r="B929" t="s">
        <v>3015</v>
      </c>
      <c r="C929" t="s">
        <v>3125</v>
      </c>
      <c r="D929" t="s">
        <v>29</v>
      </c>
      <c r="E929" t="s">
        <v>68</v>
      </c>
      <c r="F929" t="s">
        <v>306</v>
      </c>
      <c r="G929" t="s">
        <v>306</v>
      </c>
      <c r="H929" t="s">
        <v>4047</v>
      </c>
      <c r="I929" t="s">
        <v>2039</v>
      </c>
      <c r="J929" t="s">
        <v>1068</v>
      </c>
      <c r="O929">
        <v>4</v>
      </c>
      <c r="P929">
        <v>2</v>
      </c>
      <c r="U929" s="22"/>
      <c r="V929" s="8"/>
    </row>
    <row r="930" spans="1:22" x14ac:dyDescent="0.25">
      <c r="A930">
        <v>929</v>
      </c>
      <c r="B930" t="s">
        <v>3015</v>
      </c>
      <c r="C930" t="s">
        <v>3125</v>
      </c>
      <c r="D930" t="s">
        <v>29</v>
      </c>
      <c r="E930" t="s">
        <v>68</v>
      </c>
      <c r="F930" t="s">
        <v>312</v>
      </c>
      <c r="G930" t="s">
        <v>312</v>
      </c>
      <c r="H930" t="s">
        <v>5218</v>
      </c>
      <c r="I930" t="s">
        <v>2040</v>
      </c>
      <c r="J930" t="s">
        <v>1069</v>
      </c>
      <c r="Q930">
        <v>1</v>
      </c>
      <c r="U930" s="22"/>
      <c r="V930" s="8"/>
    </row>
    <row r="931" spans="1:22" x14ac:dyDescent="0.25">
      <c r="A931">
        <v>93</v>
      </c>
      <c r="B931" t="s">
        <v>3015</v>
      </c>
      <c r="C931" t="s">
        <v>3125</v>
      </c>
      <c r="D931" t="s">
        <v>29</v>
      </c>
      <c r="E931" t="s">
        <v>68</v>
      </c>
      <c r="F931" t="s">
        <v>309</v>
      </c>
      <c r="G931" t="s">
        <v>309</v>
      </c>
      <c r="H931" t="s">
        <v>5350</v>
      </c>
      <c r="I931" t="s">
        <v>2041</v>
      </c>
      <c r="J931" t="s">
        <v>1070</v>
      </c>
      <c r="O931">
        <v>1</v>
      </c>
      <c r="Q931">
        <v>1</v>
      </c>
      <c r="U931" s="22"/>
      <c r="V931" s="8"/>
    </row>
    <row r="932" spans="1:22" x14ac:dyDescent="0.25">
      <c r="A932">
        <v>931</v>
      </c>
      <c r="B932" t="s">
        <v>3015</v>
      </c>
      <c r="C932" t="s">
        <v>3125</v>
      </c>
      <c r="D932" t="s">
        <v>29</v>
      </c>
      <c r="E932" t="s">
        <v>68</v>
      </c>
      <c r="F932" t="s">
        <v>306</v>
      </c>
      <c r="G932" t="s">
        <v>306</v>
      </c>
      <c r="H932" t="s">
        <v>3862</v>
      </c>
      <c r="I932" t="s">
        <v>2042</v>
      </c>
      <c r="J932" t="s">
        <v>1071</v>
      </c>
      <c r="N932">
        <v>1</v>
      </c>
      <c r="O932">
        <v>6</v>
      </c>
      <c r="P932">
        <v>3</v>
      </c>
      <c r="T932" t="s">
        <v>2897</v>
      </c>
      <c r="U932" s="22"/>
      <c r="V932" s="8"/>
    </row>
    <row r="933" spans="1:22" x14ac:dyDescent="0.25">
      <c r="A933">
        <v>932</v>
      </c>
      <c r="B933" t="s">
        <v>3015</v>
      </c>
      <c r="C933" t="s">
        <v>3125</v>
      </c>
      <c r="D933" t="s">
        <v>29</v>
      </c>
      <c r="E933" t="s">
        <v>68</v>
      </c>
      <c r="F933" t="s">
        <v>305</v>
      </c>
      <c r="G933" t="s">
        <v>305</v>
      </c>
      <c r="H933" t="s">
        <v>3579</v>
      </c>
      <c r="I933" t="s">
        <v>2043</v>
      </c>
      <c r="J933" t="s">
        <v>1072</v>
      </c>
      <c r="U933" s="22"/>
      <c r="V933" s="8"/>
    </row>
    <row r="934" spans="1:22" x14ac:dyDescent="0.25">
      <c r="A934">
        <v>933</v>
      </c>
      <c r="B934" t="s">
        <v>3015</v>
      </c>
      <c r="C934" t="s">
        <v>3125</v>
      </c>
      <c r="D934" t="s">
        <v>29</v>
      </c>
      <c r="E934" t="s">
        <v>68</v>
      </c>
      <c r="F934" t="s">
        <v>322</v>
      </c>
      <c r="G934" t="s">
        <v>322</v>
      </c>
      <c r="H934" t="s">
        <v>3818</v>
      </c>
      <c r="I934" t="s">
        <v>2044</v>
      </c>
      <c r="J934" t="s">
        <v>1073</v>
      </c>
      <c r="P934">
        <v>2</v>
      </c>
      <c r="Q934">
        <v>1</v>
      </c>
      <c r="U934" s="22"/>
      <c r="V934" s="8"/>
    </row>
    <row r="935" spans="1:22" x14ac:dyDescent="0.25">
      <c r="A935">
        <v>934</v>
      </c>
      <c r="B935" t="s">
        <v>3015</v>
      </c>
      <c r="C935" t="s">
        <v>3125</v>
      </c>
      <c r="D935" t="s">
        <v>29</v>
      </c>
      <c r="E935" t="s">
        <v>68</v>
      </c>
      <c r="F935" t="s">
        <v>306</v>
      </c>
      <c r="G935" t="s">
        <v>306</v>
      </c>
      <c r="H935" t="s">
        <v>4049</v>
      </c>
      <c r="I935" t="s">
        <v>2045</v>
      </c>
      <c r="J935" t="s">
        <v>1074</v>
      </c>
      <c r="O935">
        <v>3</v>
      </c>
      <c r="P935">
        <v>3</v>
      </c>
      <c r="U935" s="22"/>
      <c r="V935" s="8"/>
    </row>
    <row r="936" spans="1:22" x14ac:dyDescent="0.25">
      <c r="A936">
        <v>935</v>
      </c>
      <c r="B936" t="s">
        <v>3015</v>
      </c>
      <c r="C936" t="s">
        <v>3125</v>
      </c>
      <c r="D936" t="s">
        <v>29</v>
      </c>
      <c r="E936" t="s">
        <v>68</v>
      </c>
      <c r="F936" t="s">
        <v>306</v>
      </c>
      <c r="G936" t="s">
        <v>306</v>
      </c>
      <c r="H936" t="s">
        <v>3908</v>
      </c>
      <c r="I936" t="s">
        <v>2046</v>
      </c>
      <c r="J936" t="s">
        <v>3113</v>
      </c>
      <c r="O936">
        <v>2</v>
      </c>
      <c r="P936">
        <v>2</v>
      </c>
      <c r="U936" s="22"/>
      <c r="V936" s="8"/>
    </row>
    <row r="937" spans="1:22" x14ac:dyDescent="0.25">
      <c r="A937">
        <v>936</v>
      </c>
      <c r="B937" t="s">
        <v>3015</v>
      </c>
      <c r="C937" t="s">
        <v>3125</v>
      </c>
      <c r="D937" t="s">
        <v>29</v>
      </c>
      <c r="E937" t="s">
        <v>68</v>
      </c>
      <c r="F937" t="s">
        <v>306</v>
      </c>
      <c r="G937" t="s">
        <v>306</v>
      </c>
      <c r="H937" t="s">
        <v>4052</v>
      </c>
      <c r="I937" t="s">
        <v>2047</v>
      </c>
      <c r="J937" t="s">
        <v>3114</v>
      </c>
      <c r="P937">
        <v>2</v>
      </c>
      <c r="T937" t="s">
        <v>2898</v>
      </c>
      <c r="U937" s="22"/>
      <c r="V937" s="8"/>
    </row>
    <row r="938" spans="1:22" x14ac:dyDescent="0.25">
      <c r="A938">
        <v>937</v>
      </c>
      <c r="B938" t="s">
        <v>3015</v>
      </c>
      <c r="C938" t="s">
        <v>3125</v>
      </c>
      <c r="D938" t="s">
        <v>29</v>
      </c>
      <c r="E938" t="s">
        <v>68</v>
      </c>
      <c r="F938" t="s">
        <v>308</v>
      </c>
      <c r="G938" t="s">
        <v>308</v>
      </c>
      <c r="H938" t="s">
        <v>4395</v>
      </c>
      <c r="I938" t="s">
        <v>2048</v>
      </c>
      <c r="J938" t="s">
        <v>1075</v>
      </c>
      <c r="P938">
        <v>2</v>
      </c>
      <c r="T938" t="s">
        <v>2899</v>
      </c>
      <c r="U938" s="22"/>
      <c r="V938" s="8"/>
    </row>
    <row r="939" spans="1:22" x14ac:dyDescent="0.25">
      <c r="A939">
        <v>938</v>
      </c>
      <c r="B939" t="s">
        <v>3015</v>
      </c>
      <c r="C939" t="s">
        <v>3125</v>
      </c>
      <c r="D939" t="s">
        <v>29</v>
      </c>
      <c r="E939" t="s">
        <v>68</v>
      </c>
      <c r="F939" t="s">
        <v>311</v>
      </c>
      <c r="G939" t="s">
        <v>311</v>
      </c>
      <c r="H939" t="s">
        <v>5114</v>
      </c>
      <c r="I939" t="s">
        <v>153</v>
      </c>
      <c r="J939" t="s">
        <v>250</v>
      </c>
      <c r="N939">
        <v>2</v>
      </c>
      <c r="O939">
        <v>6</v>
      </c>
      <c r="P939">
        <v>2</v>
      </c>
      <c r="T939" t="s">
        <v>290</v>
      </c>
      <c r="U939" s="22"/>
      <c r="V939" s="8"/>
    </row>
    <row r="940" spans="1:22" x14ac:dyDescent="0.25">
      <c r="A940">
        <v>939</v>
      </c>
      <c r="B940" t="s">
        <v>3015</v>
      </c>
      <c r="C940" t="s">
        <v>3125</v>
      </c>
      <c r="D940" t="s">
        <v>29</v>
      </c>
      <c r="E940" t="s">
        <v>68</v>
      </c>
      <c r="F940" t="s">
        <v>308</v>
      </c>
      <c r="G940" t="s">
        <v>308</v>
      </c>
      <c r="H940" t="s">
        <v>4463</v>
      </c>
      <c r="I940" t="s">
        <v>2049</v>
      </c>
      <c r="J940" t="s">
        <v>1076</v>
      </c>
      <c r="P940">
        <v>2</v>
      </c>
      <c r="T940" t="s">
        <v>2900</v>
      </c>
      <c r="U940" s="22"/>
      <c r="V940" s="8"/>
    </row>
    <row r="941" spans="1:22" x14ac:dyDescent="0.25">
      <c r="A941">
        <v>94</v>
      </c>
      <c r="B941" t="s">
        <v>3015</v>
      </c>
      <c r="C941" t="s">
        <v>3125</v>
      </c>
      <c r="D941" t="s">
        <v>29</v>
      </c>
      <c r="E941" t="s">
        <v>68</v>
      </c>
      <c r="F941" t="s">
        <v>307</v>
      </c>
      <c r="G941" t="s">
        <v>307</v>
      </c>
      <c r="H941" t="s">
        <v>5224</v>
      </c>
      <c r="I941" t="s">
        <v>2050</v>
      </c>
      <c r="J941" t="s">
        <v>1077</v>
      </c>
      <c r="P941">
        <v>2</v>
      </c>
      <c r="T941" t="s">
        <v>2901</v>
      </c>
      <c r="U941" s="22"/>
      <c r="V941" s="8"/>
    </row>
    <row r="942" spans="1:22" x14ac:dyDescent="0.25">
      <c r="A942">
        <v>941</v>
      </c>
      <c r="B942" t="s">
        <v>3015</v>
      </c>
      <c r="C942" t="s">
        <v>3125</v>
      </c>
      <c r="D942" t="s">
        <v>29</v>
      </c>
      <c r="E942" t="s">
        <v>68</v>
      </c>
      <c r="F942" t="s">
        <v>311</v>
      </c>
      <c r="G942" t="s">
        <v>311</v>
      </c>
      <c r="H942" t="s">
        <v>5129</v>
      </c>
      <c r="I942" t="s">
        <v>2051</v>
      </c>
      <c r="J942" t="s">
        <v>1078</v>
      </c>
      <c r="N942">
        <v>3</v>
      </c>
      <c r="O942">
        <v>2</v>
      </c>
      <c r="Q942">
        <v>2</v>
      </c>
      <c r="T942" t="s">
        <v>2902</v>
      </c>
      <c r="U942" s="22"/>
      <c r="V942" s="8"/>
    </row>
    <row r="943" spans="1:22" x14ac:dyDescent="0.25">
      <c r="A943">
        <v>942</v>
      </c>
      <c r="B943" t="s">
        <v>3015</v>
      </c>
      <c r="C943" t="s">
        <v>3125</v>
      </c>
      <c r="D943" t="s">
        <v>29</v>
      </c>
      <c r="E943" t="s">
        <v>68</v>
      </c>
      <c r="F943" t="s">
        <v>306</v>
      </c>
      <c r="G943" t="s">
        <v>306</v>
      </c>
      <c r="H943" t="s">
        <v>5351</v>
      </c>
      <c r="I943" t="s">
        <v>2052</v>
      </c>
      <c r="J943" t="s">
        <v>1079</v>
      </c>
      <c r="N943">
        <v>1</v>
      </c>
      <c r="O943">
        <v>1</v>
      </c>
      <c r="P943">
        <v>2</v>
      </c>
      <c r="T943" t="s">
        <v>2903</v>
      </c>
      <c r="U943" s="22"/>
      <c r="V943" s="8"/>
    </row>
    <row r="944" spans="1:22" x14ac:dyDescent="0.25">
      <c r="A944">
        <v>943</v>
      </c>
      <c r="B944" t="s">
        <v>3015</v>
      </c>
      <c r="C944" t="s">
        <v>3125</v>
      </c>
      <c r="D944" t="s">
        <v>29</v>
      </c>
      <c r="E944" t="s">
        <v>68</v>
      </c>
      <c r="F944" t="s">
        <v>309</v>
      </c>
      <c r="G944" t="s">
        <v>309</v>
      </c>
      <c r="H944" t="s">
        <v>4317</v>
      </c>
      <c r="I944" t="s">
        <v>2053</v>
      </c>
      <c r="J944" t="s">
        <v>1080</v>
      </c>
      <c r="P944">
        <v>4</v>
      </c>
      <c r="T944" t="s">
        <v>2904</v>
      </c>
      <c r="U944" s="22"/>
      <c r="V944" s="8"/>
    </row>
    <row r="945" spans="1:22" x14ac:dyDescent="0.25">
      <c r="A945">
        <v>944</v>
      </c>
      <c r="B945" t="s">
        <v>3015</v>
      </c>
      <c r="C945" t="s">
        <v>3125</v>
      </c>
      <c r="D945" t="s">
        <v>29</v>
      </c>
      <c r="E945" t="s">
        <v>68</v>
      </c>
      <c r="F945" t="s">
        <v>311</v>
      </c>
      <c r="G945" t="s">
        <v>311</v>
      </c>
      <c r="H945" t="s">
        <v>4988</v>
      </c>
      <c r="I945" t="s">
        <v>2054</v>
      </c>
      <c r="J945" t="s">
        <v>1081</v>
      </c>
      <c r="N945">
        <v>2</v>
      </c>
      <c r="P945">
        <v>2</v>
      </c>
      <c r="T945" t="s">
        <v>2905</v>
      </c>
      <c r="U945" s="22"/>
      <c r="V945" s="8"/>
    </row>
    <row r="946" spans="1:22" x14ac:dyDescent="0.25">
      <c r="A946">
        <v>945</v>
      </c>
      <c r="B946" t="s">
        <v>3015</v>
      </c>
      <c r="C946" t="s">
        <v>3125</v>
      </c>
      <c r="D946" t="s">
        <v>29</v>
      </c>
      <c r="E946" t="s">
        <v>68</v>
      </c>
      <c r="F946" t="s">
        <v>313</v>
      </c>
      <c r="G946" t="s">
        <v>313</v>
      </c>
      <c r="H946" t="s">
        <v>3761</v>
      </c>
      <c r="I946" t="s">
        <v>2055</v>
      </c>
      <c r="J946" t="s">
        <v>1082</v>
      </c>
      <c r="N946">
        <v>1</v>
      </c>
      <c r="P946">
        <v>2</v>
      </c>
      <c r="T946" t="s">
        <v>2906</v>
      </c>
      <c r="U946" s="22"/>
      <c r="V946" s="8"/>
    </row>
    <row r="947" spans="1:22" x14ac:dyDescent="0.25">
      <c r="A947">
        <v>946</v>
      </c>
      <c r="B947" t="s">
        <v>3015</v>
      </c>
      <c r="C947" t="s">
        <v>3125</v>
      </c>
      <c r="D947" t="s">
        <v>29</v>
      </c>
      <c r="E947" t="s">
        <v>68</v>
      </c>
      <c r="F947" t="s">
        <v>311</v>
      </c>
      <c r="G947" t="s">
        <v>311</v>
      </c>
      <c r="H947" t="s">
        <v>4929</v>
      </c>
      <c r="I947" t="s">
        <v>2056</v>
      </c>
      <c r="J947" t="s">
        <v>1083</v>
      </c>
      <c r="N947">
        <v>3</v>
      </c>
      <c r="O947">
        <v>3</v>
      </c>
      <c r="P947">
        <v>3</v>
      </c>
      <c r="T947" t="s">
        <v>2907</v>
      </c>
      <c r="U947" s="22"/>
      <c r="V947" s="8"/>
    </row>
    <row r="948" spans="1:22" x14ac:dyDescent="0.25">
      <c r="A948">
        <v>947</v>
      </c>
      <c r="B948" t="s">
        <v>3015</v>
      </c>
      <c r="C948" t="s">
        <v>3125</v>
      </c>
      <c r="D948" t="s">
        <v>29</v>
      </c>
      <c r="E948" t="s">
        <v>68</v>
      </c>
      <c r="F948" t="s">
        <v>309</v>
      </c>
      <c r="G948" t="s">
        <v>309</v>
      </c>
      <c r="H948" t="s">
        <v>4319</v>
      </c>
      <c r="I948" t="s">
        <v>2057</v>
      </c>
      <c r="J948" t="s">
        <v>1084</v>
      </c>
      <c r="P948">
        <v>5</v>
      </c>
      <c r="Q948">
        <v>2</v>
      </c>
      <c r="U948" s="22"/>
      <c r="V948" s="8"/>
    </row>
    <row r="949" spans="1:22" x14ac:dyDescent="0.25">
      <c r="A949">
        <v>948</v>
      </c>
      <c r="B949" t="s">
        <v>3015</v>
      </c>
      <c r="C949" t="s">
        <v>3125</v>
      </c>
      <c r="D949" t="s">
        <v>29</v>
      </c>
      <c r="E949" t="s">
        <v>68</v>
      </c>
      <c r="F949" t="s">
        <v>306</v>
      </c>
      <c r="G949" t="s">
        <v>306</v>
      </c>
      <c r="H949" t="s">
        <v>4114</v>
      </c>
      <c r="I949" t="s">
        <v>2058</v>
      </c>
      <c r="J949" t="s">
        <v>1085</v>
      </c>
      <c r="P949">
        <v>2</v>
      </c>
      <c r="T949" t="s">
        <v>2908</v>
      </c>
      <c r="U949" s="22"/>
      <c r="V949" s="8"/>
    </row>
    <row r="950" spans="1:22" x14ac:dyDescent="0.25">
      <c r="A950">
        <v>949</v>
      </c>
      <c r="B950" t="s">
        <v>3015</v>
      </c>
      <c r="C950" t="s">
        <v>3125</v>
      </c>
      <c r="D950" t="s">
        <v>29</v>
      </c>
      <c r="E950" t="s">
        <v>68</v>
      </c>
      <c r="F950" t="s">
        <v>306</v>
      </c>
      <c r="G950" t="s">
        <v>306</v>
      </c>
      <c r="H950" t="s">
        <v>4054</v>
      </c>
      <c r="I950" t="s">
        <v>2059</v>
      </c>
      <c r="J950" t="s">
        <v>1086</v>
      </c>
      <c r="N950">
        <v>1</v>
      </c>
      <c r="P950">
        <v>2</v>
      </c>
      <c r="T950" t="s">
        <v>2909</v>
      </c>
      <c r="U950" s="22"/>
      <c r="V950" s="8"/>
    </row>
    <row r="951" spans="1:22" x14ac:dyDescent="0.25">
      <c r="A951">
        <v>95</v>
      </c>
      <c r="B951" t="s">
        <v>3015</v>
      </c>
      <c r="C951" t="s">
        <v>3125</v>
      </c>
      <c r="D951" t="s">
        <v>29</v>
      </c>
      <c r="E951" t="s">
        <v>68</v>
      </c>
      <c r="F951" t="s">
        <v>306</v>
      </c>
      <c r="G951" t="s">
        <v>306</v>
      </c>
      <c r="H951" t="s">
        <v>4056</v>
      </c>
      <c r="I951" t="s">
        <v>2060</v>
      </c>
      <c r="J951" t="s">
        <v>1087</v>
      </c>
      <c r="O951">
        <v>3</v>
      </c>
      <c r="P951">
        <v>2</v>
      </c>
      <c r="T951" t="s">
        <v>2910</v>
      </c>
      <c r="U951" s="22"/>
      <c r="V951" s="8"/>
    </row>
    <row r="952" spans="1:22" x14ac:dyDescent="0.25">
      <c r="A952">
        <v>951</v>
      </c>
      <c r="B952" t="s">
        <v>3015</v>
      </c>
      <c r="C952" t="s">
        <v>3125</v>
      </c>
      <c r="D952" t="s">
        <v>29</v>
      </c>
      <c r="E952" t="s">
        <v>68</v>
      </c>
      <c r="F952" t="s">
        <v>311</v>
      </c>
      <c r="G952" t="s">
        <v>311</v>
      </c>
      <c r="H952" t="s">
        <v>3883</v>
      </c>
      <c r="I952" t="s">
        <v>2061</v>
      </c>
      <c r="J952" t="s">
        <v>1088</v>
      </c>
      <c r="O952">
        <v>3</v>
      </c>
      <c r="P952">
        <v>2</v>
      </c>
      <c r="Q952">
        <v>2</v>
      </c>
      <c r="T952" t="s">
        <v>2911</v>
      </c>
      <c r="U952" s="22"/>
      <c r="V952" s="8"/>
    </row>
    <row r="953" spans="1:22" x14ac:dyDescent="0.25">
      <c r="A953">
        <v>952</v>
      </c>
      <c r="B953" t="s">
        <v>3015</v>
      </c>
      <c r="C953" t="s">
        <v>3125</v>
      </c>
      <c r="D953" t="s">
        <v>29</v>
      </c>
      <c r="E953" t="s">
        <v>68</v>
      </c>
      <c r="F953" t="s">
        <v>312</v>
      </c>
      <c r="G953" t="s">
        <v>312</v>
      </c>
      <c r="H953" t="s">
        <v>5219</v>
      </c>
      <c r="I953" t="s">
        <v>2062</v>
      </c>
      <c r="J953" t="s">
        <v>3115</v>
      </c>
      <c r="N953">
        <v>1</v>
      </c>
      <c r="P953">
        <v>2</v>
      </c>
      <c r="T953" t="s">
        <v>2912</v>
      </c>
      <c r="U953" s="22"/>
      <c r="V953" s="8"/>
    </row>
    <row r="954" spans="1:22" x14ac:dyDescent="0.25">
      <c r="A954">
        <v>953</v>
      </c>
      <c r="B954" t="s">
        <v>3015</v>
      </c>
      <c r="C954" t="s">
        <v>3125</v>
      </c>
      <c r="D954" t="s">
        <v>29</v>
      </c>
      <c r="E954" t="s">
        <v>68</v>
      </c>
      <c r="F954" t="s">
        <v>311</v>
      </c>
      <c r="G954" t="s">
        <v>311</v>
      </c>
      <c r="H954" t="s">
        <v>5352</v>
      </c>
      <c r="I954" t="s">
        <v>2063</v>
      </c>
      <c r="J954" t="s">
        <v>1089</v>
      </c>
      <c r="U954" s="22"/>
      <c r="V954" s="8"/>
    </row>
    <row r="955" spans="1:22" x14ac:dyDescent="0.25">
      <c r="A955">
        <v>954</v>
      </c>
      <c r="B955" t="s">
        <v>3015</v>
      </c>
      <c r="C955" t="s">
        <v>3125</v>
      </c>
      <c r="D955" t="s">
        <v>29</v>
      </c>
      <c r="E955" t="s">
        <v>68</v>
      </c>
      <c r="F955" t="s">
        <v>315</v>
      </c>
      <c r="G955" t="s">
        <v>315</v>
      </c>
      <c r="H955" t="s">
        <v>4817</v>
      </c>
      <c r="I955" t="s">
        <v>2064</v>
      </c>
      <c r="J955" t="s">
        <v>1090</v>
      </c>
      <c r="N955">
        <v>4</v>
      </c>
      <c r="O955">
        <v>5</v>
      </c>
      <c r="P955">
        <v>2</v>
      </c>
      <c r="T955" t="s">
        <v>2913</v>
      </c>
      <c r="U955" s="22"/>
      <c r="V955" s="8"/>
    </row>
    <row r="956" spans="1:22" x14ac:dyDescent="0.25">
      <c r="A956">
        <v>955</v>
      </c>
      <c r="B956" t="s">
        <v>3015</v>
      </c>
      <c r="C956" t="s">
        <v>3125</v>
      </c>
      <c r="D956" t="s">
        <v>29</v>
      </c>
      <c r="E956" t="s">
        <v>68</v>
      </c>
      <c r="F956" t="s">
        <v>311</v>
      </c>
      <c r="G956" t="s">
        <v>311</v>
      </c>
      <c r="H956" t="s">
        <v>5121</v>
      </c>
      <c r="I956" t="s">
        <v>2065</v>
      </c>
      <c r="J956" t="s">
        <v>3116</v>
      </c>
      <c r="N956">
        <v>2</v>
      </c>
      <c r="P956">
        <v>2</v>
      </c>
      <c r="U956" s="22"/>
      <c r="V956" s="8"/>
    </row>
    <row r="957" spans="1:22" x14ac:dyDescent="0.25">
      <c r="A957">
        <v>956</v>
      </c>
      <c r="B957" t="s">
        <v>3015</v>
      </c>
      <c r="C957" t="s">
        <v>3125</v>
      </c>
      <c r="D957" t="s">
        <v>29</v>
      </c>
      <c r="E957" t="s">
        <v>68</v>
      </c>
      <c r="F957" t="s">
        <v>308</v>
      </c>
      <c r="G957" t="s">
        <v>308</v>
      </c>
      <c r="H957" t="s">
        <v>4397</v>
      </c>
      <c r="I957" t="s">
        <v>154</v>
      </c>
      <c r="J957" t="s">
        <v>304</v>
      </c>
      <c r="O957">
        <v>2</v>
      </c>
      <c r="P957">
        <v>2</v>
      </c>
      <c r="T957" t="s">
        <v>291</v>
      </c>
      <c r="U957" s="22"/>
      <c r="V957" s="8"/>
    </row>
    <row r="958" spans="1:22" x14ac:dyDescent="0.25">
      <c r="A958">
        <v>957</v>
      </c>
      <c r="B958" t="s">
        <v>3015</v>
      </c>
      <c r="C958" t="s">
        <v>3125</v>
      </c>
      <c r="D958" t="s">
        <v>29</v>
      </c>
      <c r="E958" t="s">
        <v>68</v>
      </c>
      <c r="F958" t="s">
        <v>305</v>
      </c>
      <c r="G958" t="s">
        <v>305</v>
      </c>
      <c r="H958" t="s">
        <v>3604</v>
      </c>
      <c r="I958" t="s">
        <v>2066</v>
      </c>
      <c r="J958" t="s">
        <v>1091</v>
      </c>
      <c r="U958" s="22"/>
      <c r="V958" s="8"/>
    </row>
    <row r="959" spans="1:22" x14ac:dyDescent="0.25">
      <c r="A959">
        <v>958</v>
      </c>
      <c r="B959" t="s">
        <v>3015</v>
      </c>
      <c r="C959" t="s">
        <v>3125</v>
      </c>
      <c r="D959" t="s">
        <v>29</v>
      </c>
      <c r="E959" t="s">
        <v>68</v>
      </c>
      <c r="F959" t="s">
        <v>306</v>
      </c>
      <c r="G959" t="s">
        <v>306</v>
      </c>
      <c r="H959" t="s">
        <v>5353</v>
      </c>
      <c r="I959" t="s">
        <v>2067</v>
      </c>
      <c r="J959" t="s">
        <v>1092</v>
      </c>
      <c r="N959">
        <v>1</v>
      </c>
      <c r="P959">
        <v>2</v>
      </c>
      <c r="T959" t="s">
        <v>2914</v>
      </c>
      <c r="U959" s="22"/>
      <c r="V959" s="8"/>
    </row>
    <row r="960" spans="1:22" x14ac:dyDescent="0.25">
      <c r="A960">
        <v>959</v>
      </c>
      <c r="B960" t="s">
        <v>3015</v>
      </c>
      <c r="C960" t="s">
        <v>3125</v>
      </c>
      <c r="D960" t="s">
        <v>29</v>
      </c>
      <c r="E960" t="s">
        <v>68</v>
      </c>
      <c r="F960" t="s">
        <v>307</v>
      </c>
      <c r="G960" t="s">
        <v>307</v>
      </c>
      <c r="H960" t="s">
        <v>5234</v>
      </c>
      <c r="I960" t="s">
        <v>2068</v>
      </c>
      <c r="J960" t="s">
        <v>1093</v>
      </c>
      <c r="N960">
        <v>2</v>
      </c>
      <c r="O960">
        <v>2</v>
      </c>
      <c r="P960">
        <v>2</v>
      </c>
      <c r="T960" t="s">
        <v>2915</v>
      </c>
      <c r="U960" s="22"/>
      <c r="V960" s="8"/>
    </row>
    <row r="961" spans="1:22" x14ac:dyDescent="0.25">
      <c r="A961">
        <v>96</v>
      </c>
      <c r="B961" t="s">
        <v>3015</v>
      </c>
      <c r="C961" t="s">
        <v>3125</v>
      </c>
      <c r="D961" t="s">
        <v>29</v>
      </c>
      <c r="E961" t="s">
        <v>68</v>
      </c>
      <c r="F961" t="s">
        <v>305</v>
      </c>
      <c r="G961" t="s">
        <v>305</v>
      </c>
      <c r="H961" t="s">
        <v>5354</v>
      </c>
      <c r="I961" t="s">
        <v>2069</v>
      </c>
      <c r="J961" t="s">
        <v>1094</v>
      </c>
      <c r="T961" t="s">
        <v>2916</v>
      </c>
      <c r="U961" s="22"/>
      <c r="V961" s="8"/>
    </row>
    <row r="962" spans="1:22" x14ac:dyDescent="0.25">
      <c r="A962">
        <v>961</v>
      </c>
      <c r="B962" t="s">
        <v>3015</v>
      </c>
      <c r="C962" t="s">
        <v>3125</v>
      </c>
      <c r="D962" t="s">
        <v>29</v>
      </c>
      <c r="E962" t="s">
        <v>68</v>
      </c>
      <c r="F962" t="s">
        <v>321</v>
      </c>
      <c r="G962" t="s">
        <v>321</v>
      </c>
      <c r="H962" t="s">
        <v>3844</v>
      </c>
      <c r="I962" t="s">
        <v>2070</v>
      </c>
      <c r="J962" t="s">
        <v>1095</v>
      </c>
      <c r="N962">
        <v>3</v>
      </c>
      <c r="O962">
        <v>1</v>
      </c>
      <c r="P962">
        <v>2</v>
      </c>
      <c r="T962" t="s">
        <v>2917</v>
      </c>
      <c r="U962" s="22"/>
      <c r="V962" s="8"/>
    </row>
    <row r="963" spans="1:22" x14ac:dyDescent="0.25">
      <c r="A963">
        <v>962</v>
      </c>
      <c r="B963" t="s">
        <v>3015</v>
      </c>
      <c r="C963" t="s">
        <v>3125</v>
      </c>
      <c r="D963" t="s">
        <v>29</v>
      </c>
      <c r="E963" t="s">
        <v>68</v>
      </c>
      <c r="F963" t="s">
        <v>305</v>
      </c>
      <c r="G963" t="s">
        <v>305</v>
      </c>
      <c r="H963" t="s">
        <v>5355</v>
      </c>
      <c r="I963" t="s">
        <v>2071</v>
      </c>
      <c r="J963" t="s">
        <v>1096</v>
      </c>
      <c r="T963" t="s">
        <v>2918</v>
      </c>
      <c r="U963" s="22"/>
      <c r="V963" s="8"/>
    </row>
    <row r="964" spans="1:22" x14ac:dyDescent="0.25">
      <c r="A964">
        <v>963</v>
      </c>
      <c r="B964" t="s">
        <v>3015</v>
      </c>
      <c r="C964" t="s">
        <v>3125</v>
      </c>
      <c r="D964" t="s">
        <v>29</v>
      </c>
      <c r="E964" t="s">
        <v>68</v>
      </c>
      <c r="F964" t="s">
        <v>312</v>
      </c>
      <c r="G964" t="s">
        <v>312</v>
      </c>
      <c r="H964" t="s">
        <v>5356</v>
      </c>
      <c r="I964" t="s">
        <v>2072</v>
      </c>
      <c r="J964" t="s">
        <v>3117</v>
      </c>
      <c r="O964">
        <v>2</v>
      </c>
      <c r="Q964">
        <v>1</v>
      </c>
      <c r="T964" t="s">
        <v>2919</v>
      </c>
      <c r="U964" s="22"/>
      <c r="V964" s="8"/>
    </row>
    <row r="965" spans="1:22" x14ac:dyDescent="0.25">
      <c r="A965">
        <v>964</v>
      </c>
      <c r="B965" t="s">
        <v>3015</v>
      </c>
      <c r="C965" t="s">
        <v>3125</v>
      </c>
      <c r="D965" t="s">
        <v>29</v>
      </c>
      <c r="E965" t="s">
        <v>68</v>
      </c>
      <c r="F965" t="s">
        <v>310</v>
      </c>
      <c r="G965" t="s">
        <v>310</v>
      </c>
      <c r="H965" t="s">
        <v>4689</v>
      </c>
      <c r="I965" t="s">
        <v>2073</v>
      </c>
      <c r="J965" t="s">
        <v>3118</v>
      </c>
      <c r="N965">
        <v>1</v>
      </c>
      <c r="O965">
        <v>7</v>
      </c>
      <c r="P965">
        <v>2</v>
      </c>
      <c r="T965" t="s">
        <v>2920</v>
      </c>
      <c r="U965" s="22"/>
      <c r="V965" s="8"/>
    </row>
    <row r="966" spans="1:22" x14ac:dyDescent="0.25">
      <c r="A966">
        <v>965</v>
      </c>
      <c r="B966" t="s">
        <v>3015</v>
      </c>
      <c r="C966" t="s">
        <v>3125</v>
      </c>
      <c r="D966" t="s">
        <v>29</v>
      </c>
      <c r="E966" t="s">
        <v>68</v>
      </c>
      <c r="F966" t="s">
        <v>309</v>
      </c>
      <c r="G966" t="s">
        <v>309</v>
      </c>
      <c r="H966" t="s">
        <v>4321</v>
      </c>
      <c r="I966" t="s">
        <v>2074</v>
      </c>
      <c r="J966" t="s">
        <v>1097</v>
      </c>
      <c r="P966">
        <v>2</v>
      </c>
      <c r="T966" t="s">
        <v>2921</v>
      </c>
      <c r="U966" s="22"/>
      <c r="V966" s="8"/>
    </row>
    <row r="967" spans="1:22" x14ac:dyDescent="0.25">
      <c r="A967">
        <v>966</v>
      </c>
      <c r="B967" t="s">
        <v>3015</v>
      </c>
      <c r="C967" t="s">
        <v>3125</v>
      </c>
      <c r="D967" t="s">
        <v>29</v>
      </c>
      <c r="E967" t="s">
        <v>68</v>
      </c>
      <c r="F967" t="s">
        <v>326</v>
      </c>
      <c r="G967" t="s">
        <v>326</v>
      </c>
      <c r="H967" t="s">
        <v>3686</v>
      </c>
      <c r="I967" t="s">
        <v>2075</v>
      </c>
      <c r="J967" t="s">
        <v>1098</v>
      </c>
      <c r="U967" s="22"/>
      <c r="V967" s="8"/>
    </row>
    <row r="968" spans="1:22" x14ac:dyDescent="0.25">
      <c r="A968">
        <v>967</v>
      </c>
      <c r="B968" t="s">
        <v>3015</v>
      </c>
      <c r="C968" t="s">
        <v>3125</v>
      </c>
      <c r="D968" t="s">
        <v>29</v>
      </c>
      <c r="E968" t="s">
        <v>68</v>
      </c>
      <c r="F968" t="s">
        <v>307</v>
      </c>
      <c r="G968" t="s">
        <v>307</v>
      </c>
      <c r="H968" t="s">
        <v>5237</v>
      </c>
      <c r="I968" t="s">
        <v>2076</v>
      </c>
      <c r="J968" t="s">
        <v>1099</v>
      </c>
      <c r="N968">
        <v>2</v>
      </c>
      <c r="O968">
        <v>4</v>
      </c>
      <c r="P968">
        <v>2</v>
      </c>
      <c r="T968" t="s">
        <v>2922</v>
      </c>
      <c r="U968" s="22"/>
      <c r="V968" s="8"/>
    </row>
    <row r="969" spans="1:22" x14ac:dyDescent="0.25">
      <c r="A969">
        <v>968</v>
      </c>
      <c r="B969" t="s">
        <v>3015</v>
      </c>
      <c r="C969" t="s">
        <v>3125</v>
      </c>
      <c r="D969" t="s">
        <v>29</v>
      </c>
      <c r="E969" t="s">
        <v>68</v>
      </c>
      <c r="F969" t="s">
        <v>306</v>
      </c>
      <c r="G969" t="s">
        <v>306</v>
      </c>
      <c r="H969" t="s">
        <v>4058</v>
      </c>
      <c r="I969" t="s">
        <v>2077</v>
      </c>
      <c r="J969" t="s">
        <v>1100</v>
      </c>
      <c r="N969">
        <v>1</v>
      </c>
      <c r="O969">
        <v>1</v>
      </c>
      <c r="P969">
        <v>1</v>
      </c>
      <c r="Q969">
        <v>1</v>
      </c>
      <c r="T969" t="s">
        <v>2923</v>
      </c>
      <c r="U969" s="22"/>
      <c r="V969" s="8"/>
    </row>
    <row r="970" spans="1:22" x14ac:dyDescent="0.25">
      <c r="A970">
        <v>969</v>
      </c>
      <c r="B970" t="s">
        <v>3015</v>
      </c>
      <c r="C970" t="s">
        <v>3125</v>
      </c>
      <c r="D970" t="s">
        <v>29</v>
      </c>
      <c r="E970" t="s">
        <v>68</v>
      </c>
      <c r="F970" t="s">
        <v>310</v>
      </c>
      <c r="G970" t="s">
        <v>310</v>
      </c>
      <c r="H970" t="s">
        <v>4691</v>
      </c>
      <c r="I970" t="s">
        <v>2078</v>
      </c>
      <c r="J970" t="s">
        <v>1101</v>
      </c>
      <c r="N970">
        <v>2</v>
      </c>
      <c r="O970">
        <v>3</v>
      </c>
      <c r="P970">
        <v>2</v>
      </c>
      <c r="T970" t="s">
        <v>2924</v>
      </c>
      <c r="U970" s="22"/>
      <c r="V970" s="8"/>
    </row>
    <row r="971" spans="1:22" x14ac:dyDescent="0.25">
      <c r="A971">
        <v>97</v>
      </c>
      <c r="B971" t="s">
        <v>3015</v>
      </c>
      <c r="C971" t="s">
        <v>3125</v>
      </c>
      <c r="D971" t="s">
        <v>29</v>
      </c>
      <c r="E971" t="s">
        <v>68</v>
      </c>
      <c r="F971" t="s">
        <v>311</v>
      </c>
      <c r="G971" t="s">
        <v>311</v>
      </c>
      <c r="H971" t="s">
        <v>4556</v>
      </c>
      <c r="I971" t="s">
        <v>155</v>
      </c>
      <c r="J971" t="s">
        <v>1102</v>
      </c>
      <c r="N971">
        <v>2</v>
      </c>
      <c r="O971">
        <v>1</v>
      </c>
      <c r="P971">
        <v>4</v>
      </c>
      <c r="T971" t="s">
        <v>292</v>
      </c>
      <c r="U971" s="22"/>
      <c r="V971" s="8"/>
    </row>
    <row r="972" spans="1:22" x14ac:dyDescent="0.25">
      <c r="A972">
        <v>971</v>
      </c>
      <c r="B972" t="s">
        <v>3015</v>
      </c>
      <c r="C972" t="s">
        <v>3125</v>
      </c>
      <c r="D972" t="s">
        <v>29</v>
      </c>
      <c r="E972" t="s">
        <v>68</v>
      </c>
      <c r="F972" t="s">
        <v>318</v>
      </c>
      <c r="G972" t="s">
        <v>318</v>
      </c>
      <c r="H972" t="s">
        <v>3684</v>
      </c>
      <c r="I972" t="s">
        <v>2079</v>
      </c>
      <c r="J972" t="s">
        <v>3119</v>
      </c>
      <c r="U972" s="22"/>
      <c r="V972" s="8"/>
    </row>
    <row r="973" spans="1:22" x14ac:dyDescent="0.25">
      <c r="A973">
        <v>972</v>
      </c>
      <c r="B973" t="s">
        <v>3015</v>
      </c>
      <c r="C973" t="s">
        <v>3125</v>
      </c>
      <c r="D973" t="s">
        <v>29</v>
      </c>
      <c r="E973" t="s">
        <v>68</v>
      </c>
      <c r="F973" t="s">
        <v>305</v>
      </c>
      <c r="G973" t="s">
        <v>305</v>
      </c>
      <c r="H973" t="s">
        <v>5357</v>
      </c>
      <c r="I973" t="s">
        <v>2080</v>
      </c>
      <c r="J973" t="s">
        <v>1103</v>
      </c>
      <c r="T973" t="s">
        <v>2925</v>
      </c>
      <c r="U973" s="22"/>
      <c r="V973" s="8"/>
    </row>
    <row r="974" spans="1:22" x14ac:dyDescent="0.25">
      <c r="A974">
        <v>973</v>
      </c>
      <c r="B974" t="s">
        <v>3015</v>
      </c>
      <c r="C974" t="s">
        <v>3125</v>
      </c>
      <c r="D974" t="s">
        <v>29</v>
      </c>
      <c r="E974" t="s">
        <v>68</v>
      </c>
      <c r="F974" t="s">
        <v>306</v>
      </c>
      <c r="G974" t="s">
        <v>306</v>
      </c>
      <c r="H974" t="s">
        <v>4088</v>
      </c>
      <c r="I974" t="s">
        <v>2081</v>
      </c>
      <c r="J974" t="s">
        <v>1104</v>
      </c>
      <c r="N974">
        <v>4</v>
      </c>
      <c r="P974">
        <v>2</v>
      </c>
      <c r="T974" t="s">
        <v>2926</v>
      </c>
      <c r="U974" s="22"/>
      <c r="V974" s="8"/>
    </row>
    <row r="975" spans="1:22" x14ac:dyDescent="0.25">
      <c r="A975">
        <v>974</v>
      </c>
      <c r="B975" t="s">
        <v>3015</v>
      </c>
      <c r="C975" t="s">
        <v>3125</v>
      </c>
      <c r="D975" t="s">
        <v>29</v>
      </c>
      <c r="E975" t="s">
        <v>68</v>
      </c>
      <c r="F975" t="s">
        <v>306</v>
      </c>
      <c r="G975" t="s">
        <v>306</v>
      </c>
      <c r="H975" t="s">
        <v>4060</v>
      </c>
      <c r="I975" t="s">
        <v>2082</v>
      </c>
      <c r="J975" t="s">
        <v>1105</v>
      </c>
      <c r="N975">
        <v>1</v>
      </c>
      <c r="O975">
        <v>5</v>
      </c>
      <c r="P975">
        <v>4</v>
      </c>
      <c r="Q975">
        <v>1</v>
      </c>
      <c r="T975" t="s">
        <v>2927</v>
      </c>
      <c r="U975" s="22"/>
      <c r="V975" s="8"/>
    </row>
    <row r="976" spans="1:22" x14ac:dyDescent="0.25">
      <c r="A976">
        <v>975</v>
      </c>
      <c r="B976" t="s">
        <v>3015</v>
      </c>
      <c r="C976" t="s">
        <v>3125</v>
      </c>
      <c r="D976" t="s">
        <v>29</v>
      </c>
      <c r="E976" t="s">
        <v>68</v>
      </c>
      <c r="F976" t="s">
        <v>308</v>
      </c>
      <c r="G976" t="s">
        <v>308</v>
      </c>
      <c r="H976" t="s">
        <v>4469</v>
      </c>
      <c r="I976" t="s">
        <v>2083</v>
      </c>
      <c r="J976" t="s">
        <v>1106</v>
      </c>
      <c r="O976">
        <v>2</v>
      </c>
      <c r="P976">
        <v>2</v>
      </c>
      <c r="Q976">
        <v>2</v>
      </c>
      <c r="T976" t="s">
        <v>2928</v>
      </c>
      <c r="U976" s="22"/>
      <c r="V976" s="8"/>
    </row>
    <row r="977" spans="1:22" x14ac:dyDescent="0.25">
      <c r="A977">
        <v>976</v>
      </c>
      <c r="B977" t="s">
        <v>3015</v>
      </c>
      <c r="C977" t="s">
        <v>3125</v>
      </c>
      <c r="D977" t="s">
        <v>29</v>
      </c>
      <c r="E977" t="s">
        <v>68</v>
      </c>
      <c r="F977" t="s">
        <v>308</v>
      </c>
      <c r="G977" t="s">
        <v>308</v>
      </c>
      <c r="H977" t="s">
        <v>4465</v>
      </c>
      <c r="I977" t="s">
        <v>2084</v>
      </c>
      <c r="J977" t="s">
        <v>1107</v>
      </c>
      <c r="P977">
        <v>2</v>
      </c>
      <c r="T977" t="s">
        <v>2929</v>
      </c>
      <c r="U977" s="22"/>
      <c r="V977" s="8"/>
    </row>
    <row r="978" spans="1:22" x14ac:dyDescent="0.25">
      <c r="A978">
        <v>977</v>
      </c>
      <c r="B978" t="s">
        <v>3015</v>
      </c>
      <c r="C978" t="s">
        <v>3125</v>
      </c>
      <c r="D978" t="s">
        <v>29</v>
      </c>
      <c r="E978" t="s">
        <v>68</v>
      </c>
      <c r="F978" t="s">
        <v>309</v>
      </c>
      <c r="G978" t="s">
        <v>309</v>
      </c>
      <c r="H978" t="s">
        <v>5358</v>
      </c>
      <c r="I978" t="s">
        <v>2085</v>
      </c>
      <c r="J978" t="s">
        <v>1108</v>
      </c>
      <c r="P978">
        <v>2</v>
      </c>
      <c r="T978" t="s">
        <v>2930</v>
      </c>
      <c r="U978" s="22"/>
      <c r="V978" s="8"/>
    </row>
    <row r="979" spans="1:22" x14ac:dyDescent="0.25">
      <c r="A979">
        <v>978</v>
      </c>
      <c r="B979" t="s">
        <v>3015</v>
      </c>
      <c r="C979" t="s">
        <v>3125</v>
      </c>
      <c r="D979" t="s">
        <v>29</v>
      </c>
      <c r="E979" t="s">
        <v>68</v>
      </c>
      <c r="F979" t="s">
        <v>306</v>
      </c>
      <c r="G979" t="s">
        <v>306</v>
      </c>
      <c r="H979" t="s">
        <v>4122</v>
      </c>
      <c r="I979" t="s">
        <v>2086</v>
      </c>
      <c r="J979" t="s">
        <v>1109</v>
      </c>
      <c r="N979">
        <v>1</v>
      </c>
      <c r="O979">
        <v>4</v>
      </c>
      <c r="P979">
        <v>2</v>
      </c>
      <c r="T979" t="s">
        <v>2931</v>
      </c>
      <c r="U979" s="22"/>
      <c r="V979" s="8"/>
    </row>
    <row r="980" spans="1:22" x14ac:dyDescent="0.25">
      <c r="A980">
        <v>979</v>
      </c>
      <c r="B980" t="s">
        <v>3015</v>
      </c>
      <c r="C980" t="s">
        <v>3125</v>
      </c>
      <c r="D980" t="s">
        <v>29</v>
      </c>
      <c r="E980" t="s">
        <v>68</v>
      </c>
      <c r="F980" t="s">
        <v>306</v>
      </c>
      <c r="G980" t="s">
        <v>306</v>
      </c>
      <c r="H980" t="s">
        <v>4061</v>
      </c>
      <c r="I980" t="s">
        <v>2087</v>
      </c>
      <c r="J980" t="s">
        <v>1110</v>
      </c>
      <c r="N980">
        <v>2</v>
      </c>
      <c r="O980">
        <v>4</v>
      </c>
      <c r="P980">
        <v>2</v>
      </c>
      <c r="U980" s="22"/>
      <c r="V980" s="8"/>
    </row>
    <row r="981" spans="1:22" x14ac:dyDescent="0.25">
      <c r="A981">
        <v>98</v>
      </c>
      <c r="B981" t="s">
        <v>3015</v>
      </c>
      <c r="C981" t="s">
        <v>3125</v>
      </c>
      <c r="D981" t="s">
        <v>29</v>
      </c>
      <c r="E981" t="s">
        <v>68</v>
      </c>
      <c r="F981" t="s">
        <v>307</v>
      </c>
      <c r="G981" t="s">
        <v>307</v>
      </c>
      <c r="H981" t="s">
        <v>5239</v>
      </c>
      <c r="I981" t="s">
        <v>2088</v>
      </c>
      <c r="J981" t="s">
        <v>1111</v>
      </c>
      <c r="P981">
        <v>2</v>
      </c>
      <c r="T981" t="s">
        <v>2932</v>
      </c>
      <c r="U981" s="22"/>
      <c r="V981" s="8"/>
    </row>
    <row r="982" spans="1:22" x14ac:dyDescent="0.25">
      <c r="A982">
        <v>981</v>
      </c>
      <c r="B982" t="s">
        <v>3015</v>
      </c>
      <c r="C982" t="s">
        <v>3125</v>
      </c>
      <c r="D982" t="s">
        <v>29</v>
      </c>
      <c r="E982" t="s">
        <v>68</v>
      </c>
      <c r="F982" t="s">
        <v>306</v>
      </c>
      <c r="G982" t="s">
        <v>306</v>
      </c>
      <c r="H982" t="s">
        <v>4093</v>
      </c>
      <c r="I982" t="s">
        <v>2089</v>
      </c>
      <c r="J982" t="s">
        <v>1112</v>
      </c>
      <c r="N982">
        <v>3</v>
      </c>
      <c r="O982">
        <v>6</v>
      </c>
      <c r="P982">
        <v>6</v>
      </c>
      <c r="T982" t="s">
        <v>2933</v>
      </c>
      <c r="U982" s="22"/>
      <c r="V982" s="8"/>
    </row>
    <row r="983" spans="1:22" x14ac:dyDescent="0.25">
      <c r="A983">
        <v>982</v>
      </c>
      <c r="B983" t="s">
        <v>3015</v>
      </c>
      <c r="C983" t="s">
        <v>3125</v>
      </c>
      <c r="D983" t="s">
        <v>29</v>
      </c>
      <c r="E983" t="s">
        <v>68</v>
      </c>
      <c r="F983" t="s">
        <v>311</v>
      </c>
      <c r="G983" t="s">
        <v>311</v>
      </c>
      <c r="H983" t="s">
        <v>4943</v>
      </c>
      <c r="I983" t="s">
        <v>2090</v>
      </c>
      <c r="J983" t="s">
        <v>1113</v>
      </c>
      <c r="N983">
        <v>2</v>
      </c>
      <c r="O983">
        <v>2</v>
      </c>
      <c r="P983">
        <v>2</v>
      </c>
      <c r="T983" t="s">
        <v>2934</v>
      </c>
      <c r="U983" s="22"/>
      <c r="V983" s="8"/>
    </row>
    <row r="984" spans="1:22" x14ac:dyDescent="0.25">
      <c r="A984">
        <v>983</v>
      </c>
      <c r="B984" t="s">
        <v>3015</v>
      </c>
      <c r="C984" t="s">
        <v>3125</v>
      </c>
      <c r="D984" t="s">
        <v>29</v>
      </c>
      <c r="E984" t="s">
        <v>68</v>
      </c>
      <c r="F984" t="s">
        <v>312</v>
      </c>
      <c r="G984" t="s">
        <v>312</v>
      </c>
      <c r="H984" t="s">
        <v>5221</v>
      </c>
      <c r="I984" t="s">
        <v>2091</v>
      </c>
      <c r="J984" t="s">
        <v>1114</v>
      </c>
      <c r="N984">
        <v>1</v>
      </c>
      <c r="O984">
        <v>6</v>
      </c>
      <c r="P984">
        <v>3</v>
      </c>
      <c r="T984" t="s">
        <v>2935</v>
      </c>
      <c r="U984" s="22"/>
      <c r="V984" s="8"/>
    </row>
    <row r="985" spans="1:22" x14ac:dyDescent="0.25">
      <c r="A985">
        <v>984</v>
      </c>
      <c r="B985" t="s">
        <v>3015</v>
      </c>
      <c r="C985" t="s">
        <v>3125</v>
      </c>
      <c r="D985" t="s">
        <v>29</v>
      </c>
      <c r="E985" t="s">
        <v>68</v>
      </c>
      <c r="F985" t="s">
        <v>323</v>
      </c>
      <c r="G985" t="s">
        <v>323</v>
      </c>
      <c r="H985" t="s">
        <v>4811</v>
      </c>
      <c r="I985" t="s">
        <v>2092</v>
      </c>
      <c r="J985" t="s">
        <v>1115</v>
      </c>
      <c r="N985">
        <v>2</v>
      </c>
      <c r="O985">
        <v>3</v>
      </c>
      <c r="P985">
        <v>4</v>
      </c>
      <c r="Q985">
        <v>1</v>
      </c>
      <c r="T985" t="s">
        <v>2936</v>
      </c>
      <c r="U985" s="22"/>
      <c r="V985" s="8"/>
    </row>
    <row r="986" spans="1:22" x14ac:dyDescent="0.25">
      <c r="A986">
        <v>985</v>
      </c>
      <c r="B986" t="s">
        <v>3015</v>
      </c>
      <c r="C986" t="s">
        <v>3125</v>
      </c>
      <c r="D986" t="s">
        <v>29</v>
      </c>
      <c r="E986" t="s">
        <v>68</v>
      </c>
      <c r="F986" t="s">
        <v>313</v>
      </c>
      <c r="G986" t="s">
        <v>313</v>
      </c>
      <c r="H986" t="s">
        <v>3764</v>
      </c>
      <c r="I986" t="s">
        <v>2093</v>
      </c>
      <c r="J986" t="s">
        <v>1116</v>
      </c>
      <c r="N986">
        <v>2</v>
      </c>
      <c r="O986">
        <v>1</v>
      </c>
      <c r="P986">
        <v>2</v>
      </c>
      <c r="T986" t="s">
        <v>2937</v>
      </c>
      <c r="U986" s="22"/>
      <c r="V986" s="8"/>
    </row>
    <row r="987" spans="1:22" x14ac:dyDescent="0.25">
      <c r="A987">
        <v>986</v>
      </c>
      <c r="B987" t="s">
        <v>3015</v>
      </c>
      <c r="C987" t="s">
        <v>3125</v>
      </c>
      <c r="D987" t="s">
        <v>29</v>
      </c>
      <c r="E987" t="s">
        <v>68</v>
      </c>
      <c r="F987" t="s">
        <v>315</v>
      </c>
      <c r="G987" t="s">
        <v>315</v>
      </c>
      <c r="H987" t="s">
        <v>3856</v>
      </c>
      <c r="I987" t="s">
        <v>2094</v>
      </c>
      <c r="J987" t="s">
        <v>1117</v>
      </c>
      <c r="O987">
        <v>1</v>
      </c>
      <c r="P987">
        <v>3</v>
      </c>
      <c r="T987" t="s">
        <v>2938</v>
      </c>
      <c r="U987" s="22"/>
      <c r="V987" s="8"/>
    </row>
    <row r="988" spans="1:22" x14ac:dyDescent="0.25">
      <c r="A988">
        <v>987</v>
      </c>
      <c r="B988" t="s">
        <v>3015</v>
      </c>
      <c r="C988" t="s">
        <v>3125</v>
      </c>
      <c r="D988" t="s">
        <v>29</v>
      </c>
      <c r="E988" t="s">
        <v>68</v>
      </c>
      <c r="F988" t="s">
        <v>309</v>
      </c>
      <c r="G988" t="s">
        <v>309</v>
      </c>
      <c r="H988" t="s">
        <v>4322</v>
      </c>
      <c r="I988" t="s">
        <v>2095</v>
      </c>
      <c r="J988" t="s">
        <v>1118</v>
      </c>
      <c r="P988">
        <v>2</v>
      </c>
      <c r="T988" t="s">
        <v>2939</v>
      </c>
      <c r="U988" s="22"/>
      <c r="V988" s="8"/>
    </row>
    <row r="989" spans="1:22" x14ac:dyDescent="0.25">
      <c r="A989">
        <v>988</v>
      </c>
      <c r="B989" t="s">
        <v>3015</v>
      </c>
      <c r="C989" t="s">
        <v>3125</v>
      </c>
      <c r="D989" t="s">
        <v>29</v>
      </c>
      <c r="E989" t="s">
        <v>68</v>
      </c>
      <c r="F989" t="s">
        <v>3030</v>
      </c>
      <c r="G989" t="s">
        <v>3030</v>
      </c>
      <c r="H989" t="s">
        <v>3747</v>
      </c>
      <c r="I989" t="s">
        <v>2096</v>
      </c>
      <c r="J989" t="s">
        <v>1119</v>
      </c>
      <c r="N989">
        <v>1</v>
      </c>
      <c r="O989">
        <v>3</v>
      </c>
      <c r="P989">
        <v>2</v>
      </c>
      <c r="T989" t="s">
        <v>2940</v>
      </c>
      <c r="U989" s="22"/>
      <c r="V989" s="8"/>
    </row>
    <row r="990" spans="1:22" x14ac:dyDescent="0.25">
      <c r="A990">
        <v>989</v>
      </c>
      <c r="B990" t="s">
        <v>3015</v>
      </c>
      <c r="C990" t="s">
        <v>3125</v>
      </c>
      <c r="D990" t="s">
        <v>29</v>
      </c>
      <c r="E990" t="s">
        <v>68</v>
      </c>
      <c r="F990" t="s">
        <v>314</v>
      </c>
      <c r="G990" t="s">
        <v>314</v>
      </c>
      <c r="H990" t="s">
        <v>3782</v>
      </c>
      <c r="I990" t="s">
        <v>2097</v>
      </c>
      <c r="J990" t="s">
        <v>1120</v>
      </c>
      <c r="N990">
        <v>2</v>
      </c>
      <c r="O990">
        <v>7</v>
      </c>
      <c r="P990">
        <v>2</v>
      </c>
      <c r="T990" t="s">
        <v>2941</v>
      </c>
      <c r="U990" s="22"/>
      <c r="V990" s="8"/>
    </row>
    <row r="991" spans="1:22" x14ac:dyDescent="0.25">
      <c r="A991">
        <v>99</v>
      </c>
      <c r="B991" t="s">
        <v>3015</v>
      </c>
      <c r="C991" t="s">
        <v>3125</v>
      </c>
      <c r="D991" t="s">
        <v>29</v>
      </c>
      <c r="E991" t="s">
        <v>68</v>
      </c>
      <c r="F991" t="s">
        <v>306</v>
      </c>
      <c r="G991" t="s">
        <v>306</v>
      </c>
      <c r="H991" t="s">
        <v>4063</v>
      </c>
      <c r="I991" t="s">
        <v>2098</v>
      </c>
      <c r="J991" t="s">
        <v>3120</v>
      </c>
      <c r="P991">
        <v>2</v>
      </c>
      <c r="T991" t="s">
        <v>2942</v>
      </c>
      <c r="U991" s="22"/>
      <c r="V991" s="8"/>
    </row>
    <row r="992" spans="1:22" x14ac:dyDescent="0.25">
      <c r="A992">
        <v>991</v>
      </c>
      <c r="B992" t="s">
        <v>3015</v>
      </c>
      <c r="C992" t="s">
        <v>3125</v>
      </c>
      <c r="D992" t="s">
        <v>29</v>
      </c>
      <c r="E992" t="s">
        <v>68</v>
      </c>
      <c r="F992" t="s">
        <v>309</v>
      </c>
      <c r="G992" t="s">
        <v>309</v>
      </c>
      <c r="H992" t="s">
        <v>5359</v>
      </c>
      <c r="I992" t="s">
        <v>2099</v>
      </c>
      <c r="J992" t="s">
        <v>1121</v>
      </c>
      <c r="P992">
        <v>1</v>
      </c>
      <c r="U992" s="22"/>
      <c r="V992" s="8"/>
    </row>
    <row r="993" spans="1:22" x14ac:dyDescent="0.25">
      <c r="A993">
        <v>992</v>
      </c>
      <c r="B993" t="s">
        <v>3015</v>
      </c>
      <c r="C993" t="s">
        <v>3125</v>
      </c>
      <c r="D993" t="s">
        <v>29</v>
      </c>
      <c r="E993" t="s">
        <v>68</v>
      </c>
      <c r="F993" t="s">
        <v>311</v>
      </c>
      <c r="G993" t="s">
        <v>311</v>
      </c>
      <c r="H993" t="s">
        <v>4974</v>
      </c>
      <c r="I993" t="s">
        <v>2100</v>
      </c>
      <c r="J993" t="s">
        <v>1122</v>
      </c>
      <c r="N993">
        <v>2</v>
      </c>
      <c r="O993">
        <v>5</v>
      </c>
      <c r="P993">
        <v>2</v>
      </c>
      <c r="T993" t="s">
        <v>2943</v>
      </c>
      <c r="U993" s="22"/>
      <c r="V993" s="8"/>
    </row>
    <row r="994" spans="1:22" x14ac:dyDescent="0.25">
      <c r="A994">
        <v>993</v>
      </c>
      <c r="B994" t="s">
        <v>3015</v>
      </c>
      <c r="C994" t="s">
        <v>3125</v>
      </c>
      <c r="D994" t="s">
        <v>29</v>
      </c>
      <c r="E994" t="s">
        <v>68</v>
      </c>
      <c r="F994" t="s">
        <v>308</v>
      </c>
      <c r="G994" t="s">
        <v>308</v>
      </c>
      <c r="H994" t="s">
        <v>5360</v>
      </c>
      <c r="I994" t="s">
        <v>2101</v>
      </c>
      <c r="J994" t="s">
        <v>1123</v>
      </c>
      <c r="T994" t="s">
        <v>2944</v>
      </c>
      <c r="U994" s="22"/>
      <c r="V994" s="8"/>
    </row>
    <row r="995" spans="1:22" x14ac:dyDescent="0.25">
      <c r="A995">
        <v>994</v>
      </c>
      <c r="B995" t="s">
        <v>3015</v>
      </c>
      <c r="C995" t="s">
        <v>3125</v>
      </c>
      <c r="D995" t="s">
        <v>29</v>
      </c>
      <c r="E995" t="s">
        <v>68</v>
      </c>
      <c r="F995" t="s">
        <v>309</v>
      </c>
      <c r="G995" t="s">
        <v>309</v>
      </c>
      <c r="H995" t="s">
        <v>4324</v>
      </c>
      <c r="I995" t="s">
        <v>2102</v>
      </c>
      <c r="J995" t="s">
        <v>3121</v>
      </c>
      <c r="P995">
        <v>3</v>
      </c>
      <c r="Q995">
        <v>1</v>
      </c>
      <c r="T995" t="s">
        <v>2945</v>
      </c>
      <c r="U995" s="22"/>
      <c r="V995" s="8"/>
    </row>
    <row r="996" spans="1:22" x14ac:dyDescent="0.25">
      <c r="A996">
        <v>995</v>
      </c>
      <c r="B996" t="s">
        <v>3015</v>
      </c>
      <c r="C996" t="s">
        <v>3125</v>
      </c>
      <c r="D996" t="s">
        <v>29</v>
      </c>
      <c r="E996" t="s">
        <v>68</v>
      </c>
      <c r="F996" t="s">
        <v>305</v>
      </c>
      <c r="G996" t="s">
        <v>305</v>
      </c>
      <c r="H996" t="s">
        <v>4200</v>
      </c>
      <c r="I996" t="s">
        <v>2103</v>
      </c>
      <c r="J996" t="s">
        <v>1124</v>
      </c>
      <c r="N996">
        <v>2</v>
      </c>
      <c r="O996">
        <v>1</v>
      </c>
      <c r="P996">
        <v>1</v>
      </c>
      <c r="U996" s="22"/>
      <c r="V996" s="8"/>
    </row>
    <row r="997" spans="1:22" x14ac:dyDescent="0.25">
      <c r="A997">
        <v>996</v>
      </c>
      <c r="B997" t="s">
        <v>3015</v>
      </c>
      <c r="C997" t="s">
        <v>3125</v>
      </c>
      <c r="D997" t="s">
        <v>29</v>
      </c>
      <c r="E997" t="s">
        <v>68</v>
      </c>
      <c r="F997" t="s">
        <v>306</v>
      </c>
      <c r="G997" t="s">
        <v>306</v>
      </c>
      <c r="H997" t="s">
        <v>4065</v>
      </c>
      <c r="I997" t="s">
        <v>2104</v>
      </c>
      <c r="J997" t="s">
        <v>1125</v>
      </c>
      <c r="N997">
        <v>1</v>
      </c>
      <c r="P997">
        <v>2</v>
      </c>
      <c r="T997" t="s">
        <v>2946</v>
      </c>
      <c r="U997" s="22"/>
      <c r="V997" s="8"/>
    </row>
    <row r="998" spans="1:22" x14ac:dyDescent="0.25">
      <c r="A998">
        <v>997</v>
      </c>
      <c r="B998" t="s">
        <v>3015</v>
      </c>
      <c r="C998" t="s">
        <v>3125</v>
      </c>
      <c r="D998" t="s">
        <v>29</v>
      </c>
      <c r="E998" t="s">
        <v>68</v>
      </c>
      <c r="F998" t="s">
        <v>306</v>
      </c>
      <c r="G998" t="s">
        <v>306</v>
      </c>
      <c r="H998" t="s">
        <v>3662</v>
      </c>
      <c r="I998" t="s">
        <v>2105</v>
      </c>
      <c r="J998" t="s">
        <v>1126</v>
      </c>
      <c r="U998" s="22"/>
      <c r="V998" s="8"/>
    </row>
    <row r="999" spans="1:22" x14ac:dyDescent="0.25">
      <c r="A999">
        <v>998</v>
      </c>
      <c r="B999" t="s">
        <v>3015</v>
      </c>
      <c r="C999" t="s">
        <v>3125</v>
      </c>
      <c r="D999" t="s">
        <v>29</v>
      </c>
      <c r="E999" t="s">
        <v>68</v>
      </c>
      <c r="F999" t="s">
        <v>323</v>
      </c>
      <c r="G999" t="s">
        <v>323</v>
      </c>
      <c r="H999" t="s">
        <v>4809</v>
      </c>
      <c r="I999" t="s">
        <v>2106</v>
      </c>
      <c r="J999" t="s">
        <v>1127</v>
      </c>
      <c r="N999">
        <v>1</v>
      </c>
      <c r="O999">
        <v>1</v>
      </c>
      <c r="P999">
        <v>2</v>
      </c>
      <c r="Q999">
        <v>1</v>
      </c>
      <c r="T999" t="s">
        <v>2947</v>
      </c>
      <c r="U999" s="22"/>
      <c r="V999" s="8"/>
    </row>
    <row r="1000" spans="1:22" x14ac:dyDescent="0.25">
      <c r="A1000">
        <v>999</v>
      </c>
      <c r="B1000" t="s">
        <v>3015</v>
      </c>
      <c r="C1000" t="s">
        <v>3125</v>
      </c>
      <c r="D1000" t="s">
        <v>29</v>
      </c>
      <c r="E1000" t="s">
        <v>68</v>
      </c>
      <c r="F1000" t="s">
        <v>311</v>
      </c>
      <c r="G1000" t="s">
        <v>311</v>
      </c>
      <c r="H1000" t="s">
        <v>5004</v>
      </c>
      <c r="I1000" t="s">
        <v>156</v>
      </c>
      <c r="J1000" t="s">
        <v>251</v>
      </c>
      <c r="P1000">
        <v>2</v>
      </c>
      <c r="T1000" t="s">
        <v>2948</v>
      </c>
      <c r="U1000" s="22"/>
      <c r="V1000" s="8"/>
    </row>
    <row r="1001" spans="1:22" x14ac:dyDescent="0.25">
      <c r="A1001">
        <v>1</v>
      </c>
      <c r="B1001" t="s">
        <v>3015</v>
      </c>
      <c r="C1001" t="s">
        <v>3125</v>
      </c>
      <c r="D1001" t="s">
        <v>29</v>
      </c>
      <c r="E1001" t="s">
        <v>68</v>
      </c>
      <c r="F1001" t="s">
        <v>323</v>
      </c>
      <c r="G1001" t="s">
        <v>323</v>
      </c>
      <c r="H1001" t="s">
        <v>4807</v>
      </c>
      <c r="I1001" t="s">
        <v>2107</v>
      </c>
      <c r="J1001" t="s">
        <v>1128</v>
      </c>
      <c r="N1001">
        <v>1</v>
      </c>
      <c r="O1001">
        <v>4</v>
      </c>
      <c r="P1001">
        <v>4</v>
      </c>
      <c r="Q1001">
        <v>2</v>
      </c>
      <c r="T1001" t="s">
        <v>2949</v>
      </c>
      <c r="U1001" s="22"/>
      <c r="V1001" s="8"/>
    </row>
    <row r="1002" spans="1:22" x14ac:dyDescent="0.25">
      <c r="A1002">
        <v>11</v>
      </c>
      <c r="B1002" t="s">
        <v>3015</v>
      </c>
      <c r="C1002" t="s">
        <v>3125</v>
      </c>
      <c r="D1002" t="s">
        <v>29</v>
      </c>
      <c r="E1002" t="s">
        <v>68</v>
      </c>
      <c r="F1002" t="s">
        <v>308</v>
      </c>
      <c r="G1002" t="s">
        <v>308</v>
      </c>
      <c r="H1002" t="s">
        <v>4256</v>
      </c>
      <c r="I1002" t="s">
        <v>157</v>
      </c>
      <c r="J1002" t="s">
        <v>252</v>
      </c>
      <c r="N1002">
        <v>1</v>
      </c>
      <c r="O1002">
        <v>7</v>
      </c>
      <c r="P1002">
        <v>2</v>
      </c>
      <c r="T1002" t="s">
        <v>2950</v>
      </c>
      <c r="U1002" s="22"/>
      <c r="V1002" s="8"/>
    </row>
    <row r="1003" spans="1:22" x14ac:dyDescent="0.25">
      <c r="A1003">
        <v>12</v>
      </c>
      <c r="B1003" t="s">
        <v>3015</v>
      </c>
      <c r="C1003" t="s">
        <v>3125</v>
      </c>
      <c r="D1003" t="s">
        <v>29</v>
      </c>
      <c r="E1003" t="s">
        <v>68</v>
      </c>
      <c r="F1003" t="s">
        <v>306</v>
      </c>
      <c r="G1003" t="s">
        <v>306</v>
      </c>
      <c r="H1003" t="s">
        <v>3734</v>
      </c>
      <c r="I1003" t="s">
        <v>2108</v>
      </c>
      <c r="J1003" t="s">
        <v>1129</v>
      </c>
      <c r="N1003">
        <v>2</v>
      </c>
      <c r="O1003">
        <v>2</v>
      </c>
      <c r="P1003">
        <v>1</v>
      </c>
      <c r="U1003" s="22"/>
      <c r="V1003" s="8"/>
    </row>
    <row r="1004" spans="1:22" x14ac:dyDescent="0.25">
      <c r="A1004">
        <v>13</v>
      </c>
      <c r="B1004" t="s">
        <v>3015</v>
      </c>
      <c r="C1004" t="s">
        <v>3125</v>
      </c>
      <c r="D1004" t="s">
        <v>29</v>
      </c>
      <c r="E1004" t="s">
        <v>68</v>
      </c>
      <c r="F1004" t="s">
        <v>305</v>
      </c>
      <c r="G1004" t="s">
        <v>305</v>
      </c>
      <c r="H1004" t="s">
        <v>4220</v>
      </c>
      <c r="I1004" t="s">
        <v>2109</v>
      </c>
      <c r="J1004" t="s">
        <v>1130</v>
      </c>
      <c r="O1004">
        <v>4</v>
      </c>
      <c r="P1004">
        <v>3</v>
      </c>
      <c r="U1004" s="22"/>
      <c r="V1004" s="8"/>
    </row>
    <row r="1005" spans="1:22" x14ac:dyDescent="0.25">
      <c r="A1005">
        <v>14</v>
      </c>
      <c r="B1005" t="s">
        <v>3015</v>
      </c>
      <c r="C1005" t="s">
        <v>3125</v>
      </c>
      <c r="D1005" t="s">
        <v>29</v>
      </c>
      <c r="E1005" t="s">
        <v>68</v>
      </c>
      <c r="F1005" t="s">
        <v>307</v>
      </c>
      <c r="G1005" t="s">
        <v>307</v>
      </c>
      <c r="H1005" t="s">
        <v>5242</v>
      </c>
      <c r="I1005" t="s">
        <v>2110</v>
      </c>
      <c r="J1005" t="s">
        <v>1131</v>
      </c>
      <c r="O1005">
        <v>4</v>
      </c>
      <c r="P1005">
        <v>2</v>
      </c>
      <c r="T1005" t="s">
        <v>2951</v>
      </c>
      <c r="U1005" s="22"/>
      <c r="V1005" s="8"/>
    </row>
    <row r="1006" spans="1:22" x14ac:dyDescent="0.25">
      <c r="A1006">
        <v>15</v>
      </c>
      <c r="B1006" t="s">
        <v>3015</v>
      </c>
      <c r="C1006" t="s">
        <v>3125</v>
      </c>
      <c r="D1006" t="s">
        <v>29</v>
      </c>
      <c r="E1006" t="s">
        <v>68</v>
      </c>
      <c r="F1006" t="s">
        <v>313</v>
      </c>
      <c r="G1006" t="s">
        <v>313</v>
      </c>
      <c r="H1006" t="s">
        <v>3904</v>
      </c>
      <c r="I1006" t="s">
        <v>2111</v>
      </c>
      <c r="J1006" t="s">
        <v>1132</v>
      </c>
      <c r="N1006">
        <v>1</v>
      </c>
      <c r="P1006">
        <v>2</v>
      </c>
      <c r="T1006" t="s">
        <v>2952</v>
      </c>
      <c r="U1006" s="22"/>
      <c r="V1006" s="8"/>
    </row>
    <row r="1007" spans="1:22" x14ac:dyDescent="0.25">
      <c r="A1007">
        <v>16</v>
      </c>
      <c r="B1007" t="s">
        <v>3015</v>
      </c>
      <c r="C1007" t="s">
        <v>3125</v>
      </c>
      <c r="D1007" t="s">
        <v>29</v>
      </c>
      <c r="E1007" t="s">
        <v>68</v>
      </c>
      <c r="F1007" t="s">
        <v>308</v>
      </c>
      <c r="G1007" t="s">
        <v>308</v>
      </c>
      <c r="H1007" t="s">
        <v>4436</v>
      </c>
      <c r="I1007" t="s">
        <v>2112</v>
      </c>
      <c r="J1007" t="s">
        <v>1133</v>
      </c>
      <c r="N1007">
        <v>1</v>
      </c>
      <c r="O1007">
        <v>1</v>
      </c>
      <c r="P1007">
        <v>2</v>
      </c>
      <c r="T1007" t="s">
        <v>2953</v>
      </c>
      <c r="U1007" s="22"/>
      <c r="V1007" s="8"/>
    </row>
    <row r="1008" spans="1:22" x14ac:dyDescent="0.25">
      <c r="A1008">
        <v>17</v>
      </c>
      <c r="B1008" t="s">
        <v>3015</v>
      </c>
      <c r="C1008" t="s">
        <v>3125</v>
      </c>
      <c r="D1008" t="s">
        <v>29</v>
      </c>
      <c r="E1008" t="s">
        <v>68</v>
      </c>
      <c r="F1008" t="s">
        <v>306</v>
      </c>
      <c r="G1008" t="s">
        <v>306</v>
      </c>
      <c r="H1008" t="s">
        <v>3706</v>
      </c>
      <c r="I1008" t="s">
        <v>2113</v>
      </c>
      <c r="J1008" t="s">
        <v>1134</v>
      </c>
      <c r="N1008">
        <v>3</v>
      </c>
      <c r="O1008">
        <v>3</v>
      </c>
      <c r="P1008">
        <v>2</v>
      </c>
      <c r="T1008" t="s">
        <v>2954</v>
      </c>
      <c r="U1008" s="22"/>
      <c r="V1008" s="8"/>
    </row>
    <row r="1009" spans="1:22" x14ac:dyDescent="0.25">
      <c r="A1009">
        <v>18</v>
      </c>
      <c r="B1009" t="s">
        <v>3015</v>
      </c>
      <c r="C1009" t="s">
        <v>3125</v>
      </c>
      <c r="D1009" t="s">
        <v>29</v>
      </c>
      <c r="E1009" t="s">
        <v>68</v>
      </c>
      <c r="F1009" t="s">
        <v>308</v>
      </c>
      <c r="G1009" t="s">
        <v>308</v>
      </c>
      <c r="H1009" t="s">
        <v>4429</v>
      </c>
      <c r="I1009" t="s">
        <v>2114</v>
      </c>
      <c r="J1009" t="s">
        <v>1135</v>
      </c>
      <c r="O1009">
        <v>6</v>
      </c>
      <c r="P1009">
        <v>2</v>
      </c>
      <c r="T1009" t="s">
        <v>2955</v>
      </c>
      <c r="U1009" s="22"/>
      <c r="V1009" s="8"/>
    </row>
    <row r="1010" spans="1:22" x14ac:dyDescent="0.25">
      <c r="A1010">
        <v>19</v>
      </c>
      <c r="B1010" t="s">
        <v>3015</v>
      </c>
      <c r="C1010" t="s">
        <v>3125</v>
      </c>
      <c r="D1010" t="s">
        <v>29</v>
      </c>
      <c r="E1010" t="s">
        <v>68</v>
      </c>
      <c r="F1010" t="s">
        <v>324</v>
      </c>
      <c r="G1010" t="s">
        <v>324</v>
      </c>
      <c r="H1010" t="s">
        <v>3679</v>
      </c>
      <c r="I1010" t="s">
        <v>2115</v>
      </c>
      <c r="J1010" t="s">
        <v>3122</v>
      </c>
      <c r="U1010" s="22"/>
      <c r="V1010" s="8"/>
    </row>
    <row r="1011" spans="1:22" x14ac:dyDescent="0.25">
      <c r="A1011">
        <v>11</v>
      </c>
      <c r="B1011" t="s">
        <v>3015</v>
      </c>
      <c r="C1011" t="s">
        <v>3125</v>
      </c>
      <c r="D1011" t="s">
        <v>29</v>
      </c>
      <c r="E1011" t="s">
        <v>68</v>
      </c>
      <c r="F1011" t="s">
        <v>308</v>
      </c>
      <c r="G1011" t="s">
        <v>308</v>
      </c>
      <c r="H1011" t="s">
        <v>4400</v>
      </c>
      <c r="I1011" t="s">
        <v>2116</v>
      </c>
      <c r="J1011" t="s">
        <v>1136</v>
      </c>
      <c r="N1011">
        <v>1</v>
      </c>
      <c r="P1011">
        <v>2</v>
      </c>
      <c r="T1011" t="s">
        <v>2956</v>
      </c>
      <c r="U1011" s="22"/>
      <c r="V1011" s="8"/>
    </row>
    <row r="1012" spans="1:22" x14ac:dyDescent="0.25">
      <c r="A1012">
        <v>111</v>
      </c>
      <c r="B1012" t="s">
        <v>3015</v>
      </c>
      <c r="C1012" t="s">
        <v>3125</v>
      </c>
      <c r="D1012" t="s">
        <v>29</v>
      </c>
      <c r="E1012" t="s">
        <v>68</v>
      </c>
      <c r="F1012" t="s">
        <v>319</v>
      </c>
      <c r="G1012" t="s">
        <v>319</v>
      </c>
      <c r="H1012" t="s">
        <v>3749</v>
      </c>
      <c r="I1012" t="s">
        <v>2117</v>
      </c>
      <c r="J1012" t="s">
        <v>1137</v>
      </c>
      <c r="N1012">
        <v>2</v>
      </c>
      <c r="O1012">
        <v>3</v>
      </c>
      <c r="P1012">
        <v>2</v>
      </c>
      <c r="T1012" t="s">
        <v>2957</v>
      </c>
      <c r="U1012" s="22"/>
      <c r="V1012" s="8"/>
    </row>
    <row r="1013" spans="1:22" x14ac:dyDescent="0.25">
      <c r="A1013">
        <v>112</v>
      </c>
      <c r="B1013" t="s">
        <v>3015</v>
      </c>
      <c r="C1013" t="s">
        <v>3125</v>
      </c>
      <c r="D1013" t="s">
        <v>29</v>
      </c>
      <c r="E1013" t="s">
        <v>68</v>
      </c>
      <c r="F1013" t="s">
        <v>307</v>
      </c>
      <c r="G1013" t="s">
        <v>307</v>
      </c>
      <c r="H1013" t="s">
        <v>5243</v>
      </c>
      <c r="I1013" t="s">
        <v>2118</v>
      </c>
      <c r="J1013" t="s">
        <v>1138</v>
      </c>
      <c r="N1013">
        <v>3</v>
      </c>
      <c r="O1013">
        <v>6</v>
      </c>
      <c r="P1013">
        <v>2</v>
      </c>
      <c r="T1013" t="s">
        <v>2958</v>
      </c>
      <c r="U1013" s="22"/>
      <c r="V1013" s="8"/>
    </row>
    <row r="1014" spans="1:22" x14ac:dyDescent="0.25">
      <c r="A1014">
        <v>113</v>
      </c>
      <c r="B1014" t="s">
        <v>3015</v>
      </c>
      <c r="C1014" t="s">
        <v>3125</v>
      </c>
      <c r="D1014" t="s">
        <v>29</v>
      </c>
      <c r="E1014" t="s">
        <v>68</v>
      </c>
      <c r="F1014" t="s">
        <v>306</v>
      </c>
      <c r="G1014" t="s">
        <v>306</v>
      </c>
      <c r="H1014" t="s">
        <v>3699</v>
      </c>
      <c r="I1014" t="s">
        <v>2119</v>
      </c>
      <c r="J1014" t="s">
        <v>1139</v>
      </c>
      <c r="N1014">
        <v>2</v>
      </c>
      <c r="O1014">
        <v>5</v>
      </c>
      <c r="P1014">
        <v>3</v>
      </c>
      <c r="T1014" t="s">
        <v>2959</v>
      </c>
      <c r="U1014" s="22"/>
      <c r="V1014" s="8"/>
    </row>
    <row r="1015" spans="1:22" x14ac:dyDescent="0.25">
      <c r="A1015">
        <v>114</v>
      </c>
      <c r="B1015" t="s">
        <v>3015</v>
      </c>
      <c r="C1015" t="s">
        <v>3125</v>
      </c>
      <c r="D1015" t="s">
        <v>29</v>
      </c>
      <c r="E1015" t="s">
        <v>68</v>
      </c>
      <c r="F1015" t="s">
        <v>309</v>
      </c>
      <c r="G1015" t="s">
        <v>309</v>
      </c>
      <c r="H1015" t="s">
        <v>5361</v>
      </c>
      <c r="I1015" t="s">
        <v>2120</v>
      </c>
      <c r="J1015" t="s">
        <v>1140</v>
      </c>
      <c r="N1015">
        <v>2</v>
      </c>
      <c r="O1015">
        <v>3</v>
      </c>
      <c r="P1015">
        <v>2</v>
      </c>
      <c r="T1015" t="s">
        <v>2960</v>
      </c>
      <c r="U1015" s="22"/>
      <c r="V1015" s="8"/>
    </row>
    <row r="1016" spans="1:22" x14ac:dyDescent="0.25">
      <c r="A1016">
        <v>115</v>
      </c>
      <c r="B1016" t="s">
        <v>3015</v>
      </c>
      <c r="C1016" t="s">
        <v>3125</v>
      </c>
      <c r="D1016" t="s">
        <v>29</v>
      </c>
      <c r="E1016" t="s">
        <v>68</v>
      </c>
      <c r="F1016" t="s">
        <v>308</v>
      </c>
      <c r="G1016" t="s">
        <v>308</v>
      </c>
      <c r="H1016" t="s">
        <v>5362</v>
      </c>
      <c r="I1016" t="s">
        <v>158</v>
      </c>
      <c r="J1016" t="s">
        <v>253</v>
      </c>
      <c r="O1016">
        <v>1</v>
      </c>
      <c r="P1016">
        <v>1</v>
      </c>
      <c r="T1016" t="s">
        <v>2961</v>
      </c>
      <c r="U1016" s="22"/>
      <c r="V1016" s="8"/>
    </row>
    <row r="1017" spans="1:22" x14ac:dyDescent="0.25">
      <c r="A1017">
        <v>116</v>
      </c>
      <c r="B1017" t="s">
        <v>3015</v>
      </c>
      <c r="C1017" t="s">
        <v>3125</v>
      </c>
      <c r="D1017" t="s">
        <v>29</v>
      </c>
      <c r="E1017" t="s">
        <v>68</v>
      </c>
      <c r="F1017" t="s">
        <v>308</v>
      </c>
      <c r="G1017" t="s">
        <v>308</v>
      </c>
      <c r="H1017" t="s">
        <v>4402</v>
      </c>
      <c r="I1017" t="s">
        <v>159</v>
      </c>
      <c r="J1017" t="s">
        <v>254</v>
      </c>
      <c r="O1017">
        <v>8</v>
      </c>
      <c r="P1017">
        <v>2</v>
      </c>
      <c r="T1017" t="s">
        <v>2962</v>
      </c>
      <c r="U1017" s="22"/>
      <c r="V1017" s="8"/>
    </row>
    <row r="1018" spans="1:22" x14ac:dyDescent="0.25">
      <c r="A1018">
        <v>117</v>
      </c>
      <c r="B1018" t="s">
        <v>3015</v>
      </c>
      <c r="C1018" t="s">
        <v>3125</v>
      </c>
      <c r="D1018" t="s">
        <v>29</v>
      </c>
      <c r="E1018" t="s">
        <v>68</v>
      </c>
      <c r="F1018" t="s">
        <v>307</v>
      </c>
      <c r="G1018" t="s">
        <v>307</v>
      </c>
      <c r="H1018" t="s">
        <v>5245</v>
      </c>
      <c r="I1018" t="s">
        <v>2121</v>
      </c>
      <c r="J1018" t="s">
        <v>3123</v>
      </c>
      <c r="N1018">
        <v>1</v>
      </c>
      <c r="O1018">
        <v>1</v>
      </c>
      <c r="P1018">
        <v>2</v>
      </c>
      <c r="T1018" t="s">
        <v>2963</v>
      </c>
      <c r="U1018" s="22"/>
      <c r="V1018" s="8"/>
    </row>
    <row r="1019" spans="1:22" x14ac:dyDescent="0.25">
      <c r="A1019">
        <v>118</v>
      </c>
      <c r="B1019" t="s">
        <v>3015</v>
      </c>
      <c r="C1019" t="s">
        <v>3125</v>
      </c>
      <c r="D1019" t="s">
        <v>29</v>
      </c>
      <c r="E1019" t="s">
        <v>68</v>
      </c>
      <c r="F1019" t="s">
        <v>311</v>
      </c>
      <c r="G1019" t="s">
        <v>311</v>
      </c>
      <c r="H1019" t="s">
        <v>4936</v>
      </c>
      <c r="I1019" t="s">
        <v>160</v>
      </c>
      <c r="J1019" t="s">
        <v>255</v>
      </c>
      <c r="O1019">
        <v>2</v>
      </c>
      <c r="P1019">
        <v>1</v>
      </c>
      <c r="Q1019">
        <v>1</v>
      </c>
      <c r="U1019" s="22"/>
      <c r="V1019" s="8"/>
    </row>
    <row r="1020" spans="1:22" x14ac:dyDescent="0.25">
      <c r="A1020">
        <v>119</v>
      </c>
      <c r="B1020" t="s">
        <v>3015</v>
      </c>
      <c r="C1020" t="s">
        <v>3125</v>
      </c>
      <c r="D1020" t="s">
        <v>29</v>
      </c>
      <c r="E1020" t="s">
        <v>68</v>
      </c>
      <c r="F1020" t="s">
        <v>311</v>
      </c>
      <c r="G1020" t="s">
        <v>311</v>
      </c>
      <c r="H1020" t="s">
        <v>4949</v>
      </c>
      <c r="I1020" t="s">
        <v>161</v>
      </c>
      <c r="J1020" t="s">
        <v>256</v>
      </c>
      <c r="N1020">
        <v>1</v>
      </c>
      <c r="O1020">
        <v>1</v>
      </c>
      <c r="P1020">
        <v>3</v>
      </c>
      <c r="U1020" s="22"/>
      <c r="V1020" s="8"/>
    </row>
    <row r="1021" spans="1:22" x14ac:dyDescent="0.25">
      <c r="A1021">
        <v>12</v>
      </c>
      <c r="B1021" t="s">
        <v>3015</v>
      </c>
      <c r="C1021" t="s">
        <v>3125</v>
      </c>
      <c r="D1021" t="s">
        <v>29</v>
      </c>
      <c r="E1021" t="s">
        <v>68</v>
      </c>
      <c r="F1021" t="s">
        <v>305</v>
      </c>
      <c r="G1021" t="s">
        <v>305</v>
      </c>
      <c r="H1021" t="s">
        <v>3571</v>
      </c>
      <c r="I1021" t="s">
        <v>2122</v>
      </c>
      <c r="J1021" t="s">
        <v>1141</v>
      </c>
      <c r="U1021" s="22"/>
      <c r="V1021" s="8"/>
    </row>
    <row r="1022" spans="1:22" x14ac:dyDescent="0.25">
      <c r="A1022">
        <v>121</v>
      </c>
      <c r="B1022" t="s">
        <v>3015</v>
      </c>
      <c r="C1022" t="s">
        <v>3125</v>
      </c>
      <c r="D1022" t="s">
        <v>29</v>
      </c>
      <c r="E1022" t="s">
        <v>68</v>
      </c>
      <c r="F1022" t="s">
        <v>306</v>
      </c>
      <c r="G1022" t="s">
        <v>306</v>
      </c>
      <c r="H1022" t="s">
        <v>4070</v>
      </c>
      <c r="I1022" t="s">
        <v>2123</v>
      </c>
      <c r="J1022" t="s">
        <v>1142</v>
      </c>
      <c r="O1022">
        <v>1</v>
      </c>
      <c r="P1022">
        <v>2</v>
      </c>
      <c r="U1022" s="22"/>
      <c r="V1022" s="8"/>
    </row>
    <row r="1023" spans="1:22" x14ac:dyDescent="0.25">
      <c r="A1023">
        <v>122</v>
      </c>
      <c r="B1023" t="s">
        <v>3015</v>
      </c>
      <c r="C1023" t="s">
        <v>3125</v>
      </c>
      <c r="D1023" t="s">
        <v>29</v>
      </c>
      <c r="E1023" t="s">
        <v>68</v>
      </c>
      <c r="F1023" t="s">
        <v>3030</v>
      </c>
      <c r="G1023" t="s">
        <v>3030</v>
      </c>
      <c r="H1023" t="s">
        <v>3830</v>
      </c>
      <c r="I1023" t="s">
        <v>2124</v>
      </c>
      <c r="J1023" t="s">
        <v>1143</v>
      </c>
      <c r="O1023">
        <v>1</v>
      </c>
      <c r="P1023">
        <v>2</v>
      </c>
      <c r="T1023" t="s">
        <v>2964</v>
      </c>
      <c r="U1023" s="22"/>
      <c r="V1023" s="8"/>
    </row>
    <row r="1024" spans="1:22" x14ac:dyDescent="0.25">
      <c r="A1024">
        <v>123</v>
      </c>
      <c r="B1024" t="s">
        <v>3015</v>
      </c>
      <c r="C1024" t="s">
        <v>3125</v>
      </c>
      <c r="D1024" t="s">
        <v>29</v>
      </c>
      <c r="E1024" t="s">
        <v>68</v>
      </c>
      <c r="F1024" t="s">
        <v>306</v>
      </c>
      <c r="G1024" t="s">
        <v>306</v>
      </c>
      <c r="H1024" t="s">
        <v>3765</v>
      </c>
      <c r="I1024" t="s">
        <v>2125</v>
      </c>
      <c r="J1024" t="s">
        <v>1144</v>
      </c>
      <c r="O1024">
        <v>1</v>
      </c>
      <c r="P1024">
        <v>2</v>
      </c>
      <c r="U1024" s="22"/>
      <c r="V1024" s="8"/>
    </row>
    <row r="1025" spans="1:22" x14ac:dyDescent="0.25">
      <c r="A1025">
        <v>124</v>
      </c>
      <c r="B1025" t="s">
        <v>3015</v>
      </c>
      <c r="C1025" t="s">
        <v>3125</v>
      </c>
      <c r="D1025" t="s">
        <v>29</v>
      </c>
      <c r="E1025" t="s">
        <v>68</v>
      </c>
      <c r="F1025" t="s">
        <v>305</v>
      </c>
      <c r="G1025" t="s">
        <v>305</v>
      </c>
      <c r="H1025" t="s">
        <v>3575</v>
      </c>
      <c r="I1025" t="s">
        <v>2126</v>
      </c>
      <c r="J1025" t="s">
        <v>1145</v>
      </c>
      <c r="U1025" s="22"/>
      <c r="V1025" s="8"/>
    </row>
    <row r="1026" spans="1:22" x14ac:dyDescent="0.25">
      <c r="A1026">
        <v>125</v>
      </c>
      <c r="B1026" t="s">
        <v>3015</v>
      </c>
      <c r="C1026" t="s">
        <v>3125</v>
      </c>
      <c r="D1026" t="s">
        <v>29</v>
      </c>
      <c r="E1026" t="s">
        <v>68</v>
      </c>
      <c r="F1026" t="s">
        <v>305</v>
      </c>
      <c r="G1026" t="s">
        <v>305</v>
      </c>
      <c r="H1026" t="s">
        <v>4178</v>
      </c>
      <c r="I1026" t="s">
        <v>2127</v>
      </c>
      <c r="J1026" t="s">
        <v>1146</v>
      </c>
      <c r="O1026">
        <v>5</v>
      </c>
      <c r="P1026">
        <v>1</v>
      </c>
      <c r="U1026" s="22"/>
      <c r="V1026" s="8"/>
    </row>
    <row r="1027" spans="1:22" x14ac:dyDescent="0.25">
      <c r="A1027">
        <v>126</v>
      </c>
      <c r="B1027" t="s">
        <v>3015</v>
      </c>
      <c r="C1027" t="s">
        <v>3125</v>
      </c>
      <c r="D1027" t="s">
        <v>29</v>
      </c>
      <c r="E1027" t="s">
        <v>68</v>
      </c>
      <c r="F1027" t="s">
        <v>311</v>
      </c>
      <c r="G1027" t="s">
        <v>311</v>
      </c>
      <c r="H1027" t="s">
        <v>4958</v>
      </c>
      <c r="I1027" t="s">
        <v>2128</v>
      </c>
      <c r="J1027" t="s">
        <v>1147</v>
      </c>
      <c r="N1027">
        <v>2</v>
      </c>
      <c r="O1027">
        <v>1</v>
      </c>
      <c r="P1027">
        <v>1</v>
      </c>
      <c r="Q1027">
        <v>1</v>
      </c>
      <c r="U1027" s="22"/>
      <c r="V1027" s="8"/>
    </row>
    <row r="1028" spans="1:22" x14ac:dyDescent="0.25">
      <c r="A1028">
        <v>127</v>
      </c>
      <c r="B1028" t="s">
        <v>3015</v>
      </c>
      <c r="C1028" t="s">
        <v>3125</v>
      </c>
      <c r="D1028" t="s">
        <v>29</v>
      </c>
      <c r="E1028" t="s">
        <v>68</v>
      </c>
      <c r="F1028" t="s">
        <v>311</v>
      </c>
      <c r="G1028" t="s">
        <v>311</v>
      </c>
      <c r="H1028" t="s">
        <v>5064</v>
      </c>
      <c r="I1028" t="s">
        <v>2129</v>
      </c>
      <c r="J1028" t="s">
        <v>1148</v>
      </c>
      <c r="N1028">
        <v>1</v>
      </c>
      <c r="P1028">
        <v>4</v>
      </c>
      <c r="T1028" t="s">
        <v>2965</v>
      </c>
      <c r="U1028" s="22"/>
      <c r="V1028" s="8"/>
    </row>
    <row r="1029" spans="1:22" x14ac:dyDescent="0.25">
      <c r="A1029">
        <v>128</v>
      </c>
      <c r="B1029" t="s">
        <v>3015</v>
      </c>
      <c r="C1029" t="s">
        <v>3125</v>
      </c>
      <c r="D1029" t="s">
        <v>29</v>
      </c>
      <c r="E1029" t="s">
        <v>68</v>
      </c>
      <c r="F1029" t="s">
        <v>305</v>
      </c>
      <c r="G1029" t="s">
        <v>305</v>
      </c>
      <c r="H1029" t="s">
        <v>4198</v>
      </c>
      <c r="I1029" t="s">
        <v>2130</v>
      </c>
      <c r="J1029" t="s">
        <v>1149</v>
      </c>
      <c r="O1029">
        <v>1</v>
      </c>
      <c r="P1029">
        <v>5</v>
      </c>
      <c r="U1029" s="22"/>
      <c r="V1029" s="8"/>
    </row>
    <row r="1030" spans="1:22" x14ac:dyDescent="0.25">
      <c r="A1030">
        <v>129</v>
      </c>
      <c r="B1030" t="s">
        <v>3015</v>
      </c>
      <c r="C1030" t="s">
        <v>3125</v>
      </c>
      <c r="D1030" t="s">
        <v>29</v>
      </c>
      <c r="E1030" t="s">
        <v>68</v>
      </c>
      <c r="F1030" t="s">
        <v>305</v>
      </c>
      <c r="G1030" t="s">
        <v>305</v>
      </c>
      <c r="H1030" t="s">
        <v>4202</v>
      </c>
      <c r="I1030" t="s">
        <v>2131</v>
      </c>
      <c r="J1030" t="s">
        <v>1150</v>
      </c>
      <c r="N1030">
        <v>2</v>
      </c>
      <c r="O1030">
        <v>3</v>
      </c>
      <c r="P1030">
        <v>4</v>
      </c>
      <c r="T1030" t="s">
        <v>2966</v>
      </c>
      <c r="U1030" s="22"/>
      <c r="V1030" s="8"/>
    </row>
    <row r="1031" spans="1:22" x14ac:dyDescent="0.25">
      <c r="A1031">
        <v>13</v>
      </c>
      <c r="B1031" t="s">
        <v>3015</v>
      </c>
      <c r="C1031" t="s">
        <v>3125</v>
      </c>
      <c r="D1031" t="s">
        <v>29</v>
      </c>
      <c r="E1031" t="s">
        <v>68</v>
      </c>
      <c r="F1031" t="s">
        <v>315</v>
      </c>
      <c r="G1031" t="s">
        <v>315</v>
      </c>
      <c r="H1031" t="s">
        <v>4864</v>
      </c>
      <c r="I1031" t="s">
        <v>2132</v>
      </c>
      <c r="J1031" t="s">
        <v>1151</v>
      </c>
      <c r="N1031">
        <v>2</v>
      </c>
      <c r="O1031">
        <v>1</v>
      </c>
      <c r="P1031">
        <v>2</v>
      </c>
      <c r="T1031" t="s">
        <v>2967</v>
      </c>
      <c r="U1031" s="22"/>
      <c r="V1031" s="8"/>
    </row>
    <row r="1032" spans="1:22" x14ac:dyDescent="0.25">
      <c r="A1032">
        <v>131</v>
      </c>
      <c r="B1032" t="s">
        <v>3015</v>
      </c>
      <c r="C1032" t="s">
        <v>3125</v>
      </c>
      <c r="D1032" t="s">
        <v>29</v>
      </c>
      <c r="E1032" t="s">
        <v>68</v>
      </c>
      <c r="F1032" t="s">
        <v>309</v>
      </c>
      <c r="G1032" t="s">
        <v>309</v>
      </c>
      <c r="H1032" t="s">
        <v>4326</v>
      </c>
      <c r="I1032" t="s">
        <v>2133</v>
      </c>
      <c r="J1032" t="s">
        <v>1152</v>
      </c>
      <c r="N1032">
        <v>1</v>
      </c>
      <c r="P1032">
        <v>2</v>
      </c>
      <c r="T1032" t="s">
        <v>2968</v>
      </c>
      <c r="U1032" s="22"/>
      <c r="V1032" s="8"/>
    </row>
    <row r="1033" spans="1:22" x14ac:dyDescent="0.25">
      <c r="A1033">
        <v>132</v>
      </c>
      <c r="B1033" t="s">
        <v>3015</v>
      </c>
      <c r="C1033" t="s">
        <v>3125</v>
      </c>
      <c r="D1033" t="s">
        <v>29</v>
      </c>
      <c r="E1033" t="s">
        <v>68</v>
      </c>
      <c r="F1033" t="s">
        <v>306</v>
      </c>
      <c r="G1033" t="s">
        <v>306</v>
      </c>
      <c r="H1033" t="s">
        <v>4124</v>
      </c>
      <c r="I1033" t="s">
        <v>2134</v>
      </c>
      <c r="J1033" t="s">
        <v>1153</v>
      </c>
      <c r="N1033">
        <v>1</v>
      </c>
      <c r="P1033">
        <v>2</v>
      </c>
      <c r="T1033" t="s">
        <v>2969</v>
      </c>
      <c r="U1033" s="22"/>
      <c r="V1033" s="8"/>
    </row>
    <row r="1034" spans="1:22" x14ac:dyDescent="0.25">
      <c r="A1034">
        <v>133</v>
      </c>
      <c r="B1034" t="s">
        <v>3015</v>
      </c>
      <c r="C1034" t="s">
        <v>3125</v>
      </c>
      <c r="D1034" t="s">
        <v>29</v>
      </c>
      <c r="E1034" t="s">
        <v>68</v>
      </c>
      <c r="F1034" t="s">
        <v>311</v>
      </c>
      <c r="G1034" t="s">
        <v>311</v>
      </c>
      <c r="H1034" t="s">
        <v>5070</v>
      </c>
      <c r="I1034" t="s">
        <v>2135</v>
      </c>
      <c r="J1034" t="s">
        <v>1154</v>
      </c>
      <c r="N1034">
        <v>3</v>
      </c>
      <c r="P1034">
        <v>2</v>
      </c>
      <c r="T1034" t="s">
        <v>2970</v>
      </c>
      <c r="U1034" s="22"/>
      <c r="V1034" s="8"/>
    </row>
    <row r="1035" spans="1:22" x14ac:dyDescent="0.25">
      <c r="A1035">
        <v>134</v>
      </c>
      <c r="B1035" t="s">
        <v>3015</v>
      </c>
      <c r="C1035" t="s">
        <v>3125</v>
      </c>
      <c r="D1035" t="s">
        <v>29</v>
      </c>
      <c r="E1035" t="s">
        <v>68</v>
      </c>
      <c r="F1035" t="s">
        <v>316</v>
      </c>
      <c r="G1035" t="s">
        <v>316</v>
      </c>
      <c r="H1035" t="s">
        <v>5268</v>
      </c>
      <c r="I1035" t="s">
        <v>162</v>
      </c>
      <c r="J1035" t="s">
        <v>257</v>
      </c>
      <c r="O1035">
        <v>3</v>
      </c>
      <c r="P1035">
        <v>2</v>
      </c>
      <c r="T1035" t="s">
        <v>2971</v>
      </c>
      <c r="U1035" s="22"/>
      <c r="V1035" s="8"/>
    </row>
    <row r="1036" spans="1:22" x14ac:dyDescent="0.25">
      <c r="A1036">
        <v>135</v>
      </c>
      <c r="B1036" t="s">
        <v>3015</v>
      </c>
      <c r="C1036" t="s">
        <v>3125</v>
      </c>
      <c r="D1036" t="s">
        <v>29</v>
      </c>
      <c r="E1036" t="s">
        <v>68</v>
      </c>
      <c r="F1036" t="s">
        <v>305</v>
      </c>
      <c r="G1036" t="s">
        <v>305</v>
      </c>
      <c r="H1036" t="s">
        <v>4180</v>
      </c>
      <c r="I1036" t="s">
        <v>2136</v>
      </c>
      <c r="J1036" t="s">
        <v>1155</v>
      </c>
      <c r="O1036">
        <v>2</v>
      </c>
      <c r="P1036">
        <v>2</v>
      </c>
      <c r="U1036" s="22"/>
      <c r="V1036" s="8"/>
    </row>
    <row r="1037" spans="1:22" x14ac:dyDescent="0.25">
      <c r="A1037">
        <v>136</v>
      </c>
      <c r="B1037" t="s">
        <v>3015</v>
      </c>
      <c r="C1037" t="s">
        <v>3125</v>
      </c>
      <c r="D1037" t="s">
        <v>29</v>
      </c>
      <c r="E1037" t="s">
        <v>68</v>
      </c>
      <c r="F1037" t="s">
        <v>312</v>
      </c>
      <c r="G1037" t="s">
        <v>312</v>
      </c>
      <c r="H1037" t="s">
        <v>5260</v>
      </c>
      <c r="I1037" t="s">
        <v>2137</v>
      </c>
      <c r="J1037" t="s">
        <v>1156</v>
      </c>
      <c r="O1037">
        <v>1</v>
      </c>
      <c r="P1037">
        <v>1</v>
      </c>
      <c r="U1037" s="22"/>
      <c r="V1037" s="8"/>
    </row>
    <row r="1038" spans="1:22" x14ac:dyDescent="0.25">
      <c r="A1038">
        <v>137</v>
      </c>
      <c r="B1038" t="s">
        <v>3015</v>
      </c>
      <c r="C1038" t="s">
        <v>3125</v>
      </c>
      <c r="D1038" t="s">
        <v>29</v>
      </c>
      <c r="E1038" t="s">
        <v>68</v>
      </c>
      <c r="F1038" t="s">
        <v>308</v>
      </c>
      <c r="G1038" t="s">
        <v>308</v>
      </c>
      <c r="H1038" t="s">
        <v>4404</v>
      </c>
      <c r="I1038" t="s">
        <v>2138</v>
      </c>
      <c r="J1038" t="s">
        <v>1157</v>
      </c>
      <c r="O1038">
        <v>4</v>
      </c>
      <c r="P1038">
        <v>2</v>
      </c>
      <c r="T1038" t="s">
        <v>293</v>
      </c>
      <c r="U1038" s="22"/>
      <c r="V1038" s="8"/>
    </row>
    <row r="1039" spans="1:22" x14ac:dyDescent="0.25">
      <c r="A1039">
        <v>138</v>
      </c>
      <c r="B1039" t="s">
        <v>3015</v>
      </c>
      <c r="C1039" t="s">
        <v>3125</v>
      </c>
      <c r="D1039" t="s">
        <v>29</v>
      </c>
      <c r="E1039" t="s">
        <v>68</v>
      </c>
      <c r="F1039" t="s">
        <v>317</v>
      </c>
      <c r="G1039" t="s">
        <v>317</v>
      </c>
      <c r="H1039" t="s">
        <v>3803</v>
      </c>
      <c r="I1039" t="s">
        <v>2139</v>
      </c>
      <c r="J1039" t="s">
        <v>3124</v>
      </c>
      <c r="N1039">
        <v>1</v>
      </c>
      <c r="O1039">
        <v>4</v>
      </c>
      <c r="P1039">
        <v>2</v>
      </c>
      <c r="T1039" t="s">
        <v>2972</v>
      </c>
      <c r="U1039" s="22"/>
      <c r="V1039" s="8"/>
    </row>
    <row r="1040" spans="1:22" x14ac:dyDescent="0.25">
      <c r="A1040">
        <v>139</v>
      </c>
      <c r="B1040" t="s">
        <v>3015</v>
      </c>
      <c r="C1040" t="s">
        <v>3125</v>
      </c>
      <c r="D1040" t="s">
        <v>29</v>
      </c>
      <c r="E1040" t="s">
        <v>68</v>
      </c>
      <c r="F1040" t="s">
        <v>308</v>
      </c>
      <c r="G1040" t="s">
        <v>308</v>
      </c>
      <c r="H1040" t="s">
        <v>3805</v>
      </c>
      <c r="I1040" t="s">
        <v>164</v>
      </c>
      <c r="J1040" t="s">
        <v>259</v>
      </c>
      <c r="N1040">
        <v>1</v>
      </c>
      <c r="P1040">
        <v>2</v>
      </c>
      <c r="T1040" t="s">
        <v>2973</v>
      </c>
      <c r="U1040" s="22"/>
      <c r="V1040" s="8"/>
    </row>
    <row r="1041" spans="1:22" x14ac:dyDescent="0.25">
      <c r="A1041">
        <v>14</v>
      </c>
      <c r="B1041" t="s">
        <v>3015</v>
      </c>
      <c r="C1041" t="s">
        <v>3125</v>
      </c>
      <c r="D1041" t="s">
        <v>29</v>
      </c>
      <c r="E1041" t="s">
        <v>68</v>
      </c>
      <c r="F1041" t="s">
        <v>309</v>
      </c>
      <c r="G1041" t="s">
        <v>309</v>
      </c>
      <c r="H1041" t="s">
        <v>3785</v>
      </c>
      <c r="I1041" t="s">
        <v>165</v>
      </c>
      <c r="J1041" t="s">
        <v>260</v>
      </c>
      <c r="N1041">
        <v>2</v>
      </c>
      <c r="O1041">
        <v>1</v>
      </c>
      <c r="P1041">
        <v>2</v>
      </c>
      <c r="T1041" t="s">
        <v>294</v>
      </c>
      <c r="U1041" s="22"/>
      <c r="V1041" s="8"/>
    </row>
    <row r="1042" spans="1:22" x14ac:dyDescent="0.25">
      <c r="A1042">
        <v>141</v>
      </c>
      <c r="B1042" t="s">
        <v>3015</v>
      </c>
      <c r="C1042" t="s">
        <v>3125</v>
      </c>
      <c r="D1042" t="s">
        <v>29</v>
      </c>
      <c r="E1042" t="s">
        <v>68</v>
      </c>
      <c r="F1042" t="s">
        <v>309</v>
      </c>
      <c r="G1042" t="s">
        <v>309</v>
      </c>
      <c r="H1042" t="s">
        <v>5363</v>
      </c>
      <c r="I1042" t="s">
        <v>2140</v>
      </c>
      <c r="J1042" t="s">
        <v>1158</v>
      </c>
      <c r="N1042">
        <v>2</v>
      </c>
      <c r="P1042">
        <v>2</v>
      </c>
      <c r="T1042" t="s">
        <v>2974</v>
      </c>
      <c r="U1042" s="22"/>
      <c r="V1042" s="8"/>
    </row>
    <row r="1043" spans="1:22" x14ac:dyDescent="0.25">
      <c r="A1043">
        <v>142</v>
      </c>
      <c r="B1043" t="s">
        <v>3015</v>
      </c>
      <c r="C1043" t="s">
        <v>3125</v>
      </c>
      <c r="D1043" t="s">
        <v>29</v>
      </c>
      <c r="E1043" t="s">
        <v>68</v>
      </c>
      <c r="F1043" t="s">
        <v>307</v>
      </c>
      <c r="G1043" t="s">
        <v>307</v>
      </c>
      <c r="H1043" t="s">
        <v>5247</v>
      </c>
      <c r="I1043" t="s">
        <v>2141</v>
      </c>
      <c r="J1043" t="s">
        <v>1159</v>
      </c>
      <c r="O1043">
        <v>1</v>
      </c>
      <c r="P1043">
        <v>2</v>
      </c>
      <c r="T1043" t="s">
        <v>2975</v>
      </c>
      <c r="U1043" s="22"/>
      <c r="V1043" s="8"/>
    </row>
    <row r="1044" spans="1:22" x14ac:dyDescent="0.25">
      <c r="A1044">
        <v>143</v>
      </c>
      <c r="B1044" t="s">
        <v>3015</v>
      </c>
      <c r="C1044" t="s">
        <v>3125</v>
      </c>
      <c r="D1044" t="s">
        <v>29</v>
      </c>
      <c r="E1044" t="s">
        <v>68</v>
      </c>
      <c r="F1044" t="s">
        <v>309</v>
      </c>
      <c r="G1044" t="s">
        <v>309</v>
      </c>
      <c r="H1044" t="s">
        <v>5364</v>
      </c>
      <c r="I1044" t="s">
        <v>2142</v>
      </c>
      <c r="J1044" t="s">
        <v>1160</v>
      </c>
      <c r="P1044">
        <v>2</v>
      </c>
      <c r="T1044" t="s">
        <v>2976</v>
      </c>
      <c r="U1044" s="22"/>
      <c r="V1044" s="8"/>
    </row>
    <row r="1045" spans="1:22" x14ac:dyDescent="0.25">
      <c r="A1045">
        <v>144</v>
      </c>
      <c r="B1045" t="s">
        <v>3015</v>
      </c>
      <c r="C1045" t="s">
        <v>3125</v>
      </c>
      <c r="D1045" t="s">
        <v>29</v>
      </c>
      <c r="E1045" t="s">
        <v>68</v>
      </c>
      <c r="F1045" t="s">
        <v>306</v>
      </c>
      <c r="G1045" t="s">
        <v>306</v>
      </c>
      <c r="H1045" t="s">
        <v>3766</v>
      </c>
      <c r="I1045" t="s">
        <v>2143</v>
      </c>
      <c r="J1045" t="s">
        <v>1161</v>
      </c>
      <c r="P1045">
        <v>2</v>
      </c>
      <c r="T1045" t="s">
        <v>2977</v>
      </c>
      <c r="U1045" s="22"/>
      <c r="V1045" s="8"/>
    </row>
    <row r="1046" spans="1:22" x14ac:dyDescent="0.25">
      <c r="A1046">
        <v>145</v>
      </c>
      <c r="B1046" t="s">
        <v>3015</v>
      </c>
      <c r="C1046" t="s">
        <v>3125</v>
      </c>
      <c r="D1046" t="s">
        <v>29</v>
      </c>
      <c r="E1046" t="s">
        <v>68</v>
      </c>
      <c r="F1046" t="s">
        <v>307</v>
      </c>
      <c r="G1046" t="s">
        <v>307</v>
      </c>
      <c r="H1046" t="s">
        <v>3827</v>
      </c>
      <c r="I1046" t="s">
        <v>2144</v>
      </c>
      <c r="J1046" t="s">
        <v>1162</v>
      </c>
      <c r="N1046">
        <v>1</v>
      </c>
      <c r="P1046">
        <v>2</v>
      </c>
      <c r="T1046" t="s">
        <v>2978</v>
      </c>
      <c r="U1046" s="22"/>
      <c r="V1046" s="8"/>
    </row>
    <row r="1047" spans="1:22" x14ac:dyDescent="0.25">
      <c r="A1047">
        <v>146</v>
      </c>
      <c r="B1047" t="s">
        <v>3015</v>
      </c>
      <c r="C1047" t="s">
        <v>3125</v>
      </c>
      <c r="D1047" t="s">
        <v>29</v>
      </c>
      <c r="E1047" t="s">
        <v>68</v>
      </c>
      <c r="F1047" t="s">
        <v>305</v>
      </c>
      <c r="G1047" t="s">
        <v>305</v>
      </c>
      <c r="H1047" t="s">
        <v>3571</v>
      </c>
      <c r="I1047" t="s">
        <v>2145</v>
      </c>
      <c r="J1047" t="s">
        <v>1163</v>
      </c>
      <c r="U1047" s="22"/>
      <c r="V1047" s="8"/>
    </row>
    <row r="1048" spans="1:22" x14ac:dyDescent="0.25">
      <c r="A1048">
        <v>147</v>
      </c>
      <c r="B1048" t="s">
        <v>3015</v>
      </c>
      <c r="C1048" t="s">
        <v>3125</v>
      </c>
      <c r="D1048" t="s">
        <v>29</v>
      </c>
      <c r="E1048" t="s">
        <v>68</v>
      </c>
      <c r="F1048" t="s">
        <v>315</v>
      </c>
      <c r="G1048" t="s">
        <v>315</v>
      </c>
      <c r="H1048" t="s">
        <v>4846</v>
      </c>
      <c r="I1048" t="s">
        <v>2146</v>
      </c>
      <c r="J1048" t="s">
        <v>1164</v>
      </c>
      <c r="O1048">
        <v>1</v>
      </c>
      <c r="P1048">
        <v>2</v>
      </c>
      <c r="U1048" s="22"/>
      <c r="V1048" s="8"/>
    </row>
    <row r="1049" spans="1:22" x14ac:dyDescent="0.25">
      <c r="A1049">
        <v>148</v>
      </c>
      <c r="B1049" t="s">
        <v>3015</v>
      </c>
      <c r="C1049" t="s">
        <v>3125</v>
      </c>
      <c r="D1049" t="s">
        <v>29</v>
      </c>
      <c r="E1049" t="s">
        <v>68</v>
      </c>
      <c r="F1049" t="s">
        <v>311</v>
      </c>
      <c r="G1049" t="s">
        <v>311</v>
      </c>
      <c r="H1049" t="s">
        <v>3871</v>
      </c>
      <c r="I1049" t="s">
        <v>166</v>
      </c>
      <c r="J1049" t="s">
        <v>261</v>
      </c>
      <c r="N1049">
        <v>2</v>
      </c>
      <c r="P1049">
        <v>2</v>
      </c>
      <c r="T1049" t="s">
        <v>2979</v>
      </c>
      <c r="U1049" s="22"/>
      <c r="V1049" s="8"/>
    </row>
    <row r="1050" spans="1:22" x14ac:dyDescent="0.25">
      <c r="A1050">
        <v>149</v>
      </c>
      <c r="B1050" t="s">
        <v>3015</v>
      </c>
      <c r="C1050" t="s">
        <v>3125</v>
      </c>
      <c r="D1050" t="s">
        <v>29</v>
      </c>
      <c r="E1050" t="s">
        <v>68</v>
      </c>
      <c r="F1050" t="s">
        <v>307</v>
      </c>
      <c r="G1050" t="s">
        <v>307</v>
      </c>
      <c r="H1050" t="s">
        <v>5250</v>
      </c>
      <c r="I1050" t="s">
        <v>2147</v>
      </c>
      <c r="J1050" t="s">
        <v>1165</v>
      </c>
      <c r="N1050">
        <v>2</v>
      </c>
      <c r="P1050">
        <v>2</v>
      </c>
      <c r="T1050" t="s">
        <v>2980</v>
      </c>
      <c r="U1050" s="22"/>
      <c r="V1050" s="8"/>
    </row>
    <row r="1051" spans="1:22" x14ac:dyDescent="0.25">
      <c r="A1051">
        <v>15</v>
      </c>
      <c r="B1051" t="s">
        <v>3015</v>
      </c>
      <c r="C1051" t="s">
        <v>3125</v>
      </c>
      <c r="D1051" t="s">
        <v>29</v>
      </c>
      <c r="E1051" t="s">
        <v>68</v>
      </c>
      <c r="F1051" t="s">
        <v>306</v>
      </c>
      <c r="G1051" t="s">
        <v>306</v>
      </c>
      <c r="H1051" t="s">
        <v>3768</v>
      </c>
      <c r="I1051" t="s">
        <v>2148</v>
      </c>
      <c r="J1051" t="s">
        <v>1166</v>
      </c>
      <c r="N1051">
        <v>3</v>
      </c>
      <c r="O1051">
        <v>1</v>
      </c>
      <c r="P1051">
        <v>2</v>
      </c>
      <c r="T1051" t="s">
        <v>2981</v>
      </c>
      <c r="U1051" s="22"/>
      <c r="V1051" s="8"/>
    </row>
    <row r="1052" spans="1:22" x14ac:dyDescent="0.25">
      <c r="A1052">
        <v>151</v>
      </c>
      <c r="B1052" t="s">
        <v>3015</v>
      </c>
      <c r="C1052" t="s">
        <v>3125</v>
      </c>
      <c r="D1052" t="s">
        <v>29</v>
      </c>
      <c r="E1052" t="s">
        <v>68</v>
      </c>
      <c r="F1052" t="s">
        <v>306</v>
      </c>
      <c r="G1052" t="s">
        <v>306</v>
      </c>
      <c r="H1052" t="s">
        <v>3770</v>
      </c>
      <c r="I1052" t="s">
        <v>2149</v>
      </c>
      <c r="J1052" t="s">
        <v>1167</v>
      </c>
      <c r="N1052">
        <v>1</v>
      </c>
      <c r="O1052">
        <v>2</v>
      </c>
      <c r="P1052">
        <v>2</v>
      </c>
      <c r="T1052" t="s">
        <v>2982</v>
      </c>
      <c r="U1052" s="22"/>
      <c r="V1052" s="8"/>
    </row>
    <row r="1053" spans="1:22" x14ac:dyDescent="0.25">
      <c r="A1053">
        <v>152</v>
      </c>
      <c r="B1053" t="s">
        <v>3015</v>
      </c>
      <c r="C1053" t="s">
        <v>3125</v>
      </c>
      <c r="D1053" t="s">
        <v>29</v>
      </c>
      <c r="E1053" t="s">
        <v>68</v>
      </c>
      <c r="F1053" t="s">
        <v>309</v>
      </c>
      <c r="G1053" t="s">
        <v>309</v>
      </c>
      <c r="H1053" t="s">
        <v>5163</v>
      </c>
      <c r="I1053" t="s">
        <v>2150</v>
      </c>
      <c r="J1053" t="s">
        <v>1168</v>
      </c>
      <c r="P1053">
        <v>2</v>
      </c>
      <c r="T1053" t="s">
        <v>2983</v>
      </c>
      <c r="U1053" s="22"/>
      <c r="V1053" s="8"/>
    </row>
    <row r="1054" spans="1:22" x14ac:dyDescent="0.25">
      <c r="A1054">
        <v>153</v>
      </c>
      <c r="B1054" t="s">
        <v>3015</v>
      </c>
      <c r="C1054" t="s">
        <v>3125</v>
      </c>
      <c r="D1054" t="s">
        <v>29</v>
      </c>
      <c r="E1054" t="s">
        <v>68</v>
      </c>
      <c r="F1054" t="s">
        <v>307</v>
      </c>
      <c r="G1054" t="s">
        <v>307</v>
      </c>
      <c r="H1054" t="s">
        <v>5252</v>
      </c>
      <c r="I1054" t="s">
        <v>2151</v>
      </c>
      <c r="J1054" t="s">
        <v>1169</v>
      </c>
      <c r="N1054">
        <v>2</v>
      </c>
      <c r="O1054">
        <v>7</v>
      </c>
      <c r="P1054">
        <v>2</v>
      </c>
      <c r="T1054" t="s">
        <v>2984</v>
      </c>
      <c r="U1054" s="22"/>
      <c r="V1054" s="8"/>
    </row>
    <row r="1055" spans="1:22" x14ac:dyDescent="0.25">
      <c r="A1055">
        <v>154</v>
      </c>
      <c r="B1055" t="s">
        <v>3015</v>
      </c>
      <c r="C1055" t="s">
        <v>3125</v>
      </c>
      <c r="D1055" t="s">
        <v>29</v>
      </c>
      <c r="E1055" t="s">
        <v>68</v>
      </c>
      <c r="F1055" t="s">
        <v>311</v>
      </c>
      <c r="G1055" t="s">
        <v>311</v>
      </c>
      <c r="H1055" t="s">
        <v>3885</v>
      </c>
      <c r="I1055" t="s">
        <v>2152</v>
      </c>
      <c r="J1055" t="s">
        <v>1170</v>
      </c>
      <c r="N1055">
        <v>1</v>
      </c>
      <c r="P1055">
        <v>2</v>
      </c>
      <c r="T1055" t="s">
        <v>2985</v>
      </c>
      <c r="U1055" s="22"/>
      <c r="V1055" s="8"/>
    </row>
    <row r="1056" spans="1:22" x14ac:dyDescent="0.25">
      <c r="A1056">
        <v>155</v>
      </c>
      <c r="B1056" t="s">
        <v>3015</v>
      </c>
      <c r="C1056" t="s">
        <v>3125</v>
      </c>
      <c r="D1056" t="s">
        <v>29</v>
      </c>
      <c r="E1056" t="s">
        <v>68</v>
      </c>
      <c r="F1056" t="s">
        <v>309</v>
      </c>
      <c r="G1056" t="s">
        <v>309</v>
      </c>
      <c r="H1056" t="s">
        <v>5164</v>
      </c>
      <c r="I1056" t="s">
        <v>2153</v>
      </c>
      <c r="J1056" t="s">
        <v>1171</v>
      </c>
      <c r="N1056">
        <v>2</v>
      </c>
      <c r="O1056">
        <v>2</v>
      </c>
      <c r="U1056" s="22"/>
      <c r="V1056" s="8"/>
    </row>
    <row r="1057" spans="1:22" x14ac:dyDescent="0.25">
      <c r="A1057">
        <v>156</v>
      </c>
      <c r="B1057" t="s">
        <v>3015</v>
      </c>
      <c r="C1057" t="s">
        <v>3125</v>
      </c>
      <c r="D1057" t="s">
        <v>29</v>
      </c>
      <c r="E1057" t="s">
        <v>68</v>
      </c>
      <c r="F1057" t="s">
        <v>305</v>
      </c>
      <c r="G1057" t="s">
        <v>305</v>
      </c>
      <c r="H1057" t="s">
        <v>5365</v>
      </c>
      <c r="I1057" t="s">
        <v>2154</v>
      </c>
      <c r="J1057" t="s">
        <v>1172</v>
      </c>
      <c r="T1057" t="s">
        <v>2986</v>
      </c>
      <c r="U1057" s="22"/>
      <c r="V1057" s="8"/>
    </row>
    <row r="1058" spans="1:22" x14ac:dyDescent="0.25">
      <c r="A1058">
        <v>157</v>
      </c>
      <c r="B1058" t="s">
        <v>3015</v>
      </c>
      <c r="C1058" t="s">
        <v>3125</v>
      </c>
      <c r="D1058" t="s">
        <v>29</v>
      </c>
      <c r="E1058" t="s">
        <v>68</v>
      </c>
      <c r="F1058" t="s">
        <v>311</v>
      </c>
      <c r="G1058" t="s">
        <v>311</v>
      </c>
      <c r="H1058" t="s">
        <v>5107</v>
      </c>
      <c r="I1058" t="s">
        <v>2155</v>
      </c>
      <c r="J1058" t="s">
        <v>1173</v>
      </c>
      <c r="N1058">
        <v>1</v>
      </c>
      <c r="O1058">
        <v>2</v>
      </c>
      <c r="P1058">
        <v>3</v>
      </c>
      <c r="Q1058">
        <v>1</v>
      </c>
      <c r="T1058" t="s">
        <v>2987</v>
      </c>
      <c r="U1058" s="22"/>
      <c r="V1058" s="8"/>
    </row>
    <row r="1059" spans="1:22" x14ac:dyDescent="0.25">
      <c r="A1059">
        <v>158</v>
      </c>
      <c r="B1059" t="s">
        <v>3015</v>
      </c>
      <c r="C1059" t="s">
        <v>3125</v>
      </c>
      <c r="D1059" t="s">
        <v>29</v>
      </c>
      <c r="E1059" t="s">
        <v>68</v>
      </c>
      <c r="F1059" t="s">
        <v>309</v>
      </c>
      <c r="G1059" t="s">
        <v>309</v>
      </c>
      <c r="H1059" t="s">
        <v>3783</v>
      </c>
      <c r="I1059" t="s">
        <v>2156</v>
      </c>
      <c r="J1059" t="s">
        <v>1174</v>
      </c>
      <c r="N1059">
        <v>3</v>
      </c>
      <c r="P1059">
        <v>2</v>
      </c>
      <c r="T1059" t="s">
        <v>2988</v>
      </c>
      <c r="U1059" s="22"/>
      <c r="V1059" s="8"/>
    </row>
    <row r="1060" spans="1:22" x14ac:dyDescent="0.25">
      <c r="A1060">
        <v>159</v>
      </c>
      <c r="B1060" t="s">
        <v>3015</v>
      </c>
      <c r="C1060" t="s">
        <v>3125</v>
      </c>
      <c r="D1060" t="s">
        <v>29</v>
      </c>
      <c r="E1060" t="s">
        <v>68</v>
      </c>
      <c r="F1060" t="s">
        <v>306</v>
      </c>
      <c r="G1060" t="s">
        <v>306</v>
      </c>
      <c r="H1060" t="s">
        <v>4108</v>
      </c>
      <c r="I1060" t="s">
        <v>2157</v>
      </c>
      <c r="J1060" t="s">
        <v>1175</v>
      </c>
      <c r="N1060">
        <v>1</v>
      </c>
      <c r="O1060">
        <v>1</v>
      </c>
      <c r="P1060">
        <v>2</v>
      </c>
      <c r="T1060" t="s">
        <v>2989</v>
      </c>
      <c r="U1060" s="22"/>
      <c r="V1060" s="8"/>
    </row>
    <row r="1061" spans="1:22" x14ac:dyDescent="0.25">
      <c r="A1061">
        <v>16</v>
      </c>
      <c r="B1061" t="s">
        <v>3015</v>
      </c>
      <c r="C1061" t="s">
        <v>3125</v>
      </c>
      <c r="D1061" t="s">
        <v>29</v>
      </c>
      <c r="E1061" t="s">
        <v>68</v>
      </c>
      <c r="F1061" t="s">
        <v>306</v>
      </c>
      <c r="G1061" t="s">
        <v>306</v>
      </c>
      <c r="H1061" t="s">
        <v>3772</v>
      </c>
      <c r="I1061" t="s">
        <v>2158</v>
      </c>
      <c r="J1061" t="s">
        <v>1176</v>
      </c>
      <c r="N1061">
        <v>2</v>
      </c>
      <c r="O1061">
        <v>2</v>
      </c>
      <c r="P1061">
        <v>2</v>
      </c>
      <c r="T1061" t="s">
        <v>2990</v>
      </c>
      <c r="U1061" s="22"/>
      <c r="V1061" s="8"/>
    </row>
    <row r="1062" spans="1:22" x14ac:dyDescent="0.25">
      <c r="A1062">
        <v>161</v>
      </c>
      <c r="B1062" t="s">
        <v>3015</v>
      </c>
      <c r="C1062" t="s">
        <v>3125</v>
      </c>
      <c r="D1062" t="s">
        <v>29</v>
      </c>
      <c r="E1062" t="s">
        <v>68</v>
      </c>
      <c r="F1062" t="s">
        <v>309</v>
      </c>
      <c r="G1062" t="s">
        <v>309</v>
      </c>
      <c r="H1062" t="s">
        <v>5166</v>
      </c>
      <c r="I1062" t="s">
        <v>2159</v>
      </c>
      <c r="J1062" t="s">
        <v>1177</v>
      </c>
      <c r="P1062">
        <v>2</v>
      </c>
      <c r="Q1062">
        <v>1</v>
      </c>
      <c r="U1062" s="22"/>
      <c r="V1062" s="8"/>
    </row>
    <row r="1063" spans="1:22" x14ac:dyDescent="0.25">
      <c r="A1063">
        <v>162</v>
      </c>
      <c r="B1063" t="s">
        <v>3015</v>
      </c>
      <c r="C1063" t="s">
        <v>3125</v>
      </c>
      <c r="D1063" t="s">
        <v>29</v>
      </c>
      <c r="E1063" t="s">
        <v>68</v>
      </c>
      <c r="F1063" t="s">
        <v>306</v>
      </c>
      <c r="G1063" t="s">
        <v>306</v>
      </c>
      <c r="H1063" t="s">
        <v>3773</v>
      </c>
      <c r="I1063" t="s">
        <v>2160</v>
      </c>
      <c r="J1063" t="s">
        <v>1178</v>
      </c>
      <c r="O1063">
        <v>2</v>
      </c>
      <c r="T1063" t="s">
        <v>2991</v>
      </c>
      <c r="U1063" s="22"/>
      <c r="V1063" s="8"/>
    </row>
    <row r="1064" spans="1:22" x14ac:dyDescent="0.25">
      <c r="A1064">
        <v>163</v>
      </c>
      <c r="B1064" t="s">
        <v>3015</v>
      </c>
      <c r="C1064" t="s">
        <v>3125</v>
      </c>
      <c r="D1064" t="s">
        <v>29</v>
      </c>
      <c r="E1064" t="s">
        <v>68</v>
      </c>
      <c r="F1064" t="s">
        <v>308</v>
      </c>
      <c r="G1064" t="s">
        <v>308</v>
      </c>
      <c r="H1064" t="s">
        <v>4406</v>
      </c>
      <c r="I1064" t="s">
        <v>2161</v>
      </c>
      <c r="J1064" t="s">
        <v>1179</v>
      </c>
      <c r="O1064">
        <v>2</v>
      </c>
      <c r="P1064">
        <v>2</v>
      </c>
      <c r="T1064" t="s">
        <v>295</v>
      </c>
      <c r="U1064" s="22"/>
      <c r="V1064" s="8"/>
    </row>
    <row r="1065" spans="1:22" x14ac:dyDescent="0.25">
      <c r="A1065">
        <v>164</v>
      </c>
      <c r="B1065" t="s">
        <v>3015</v>
      </c>
      <c r="C1065" t="s">
        <v>3125</v>
      </c>
      <c r="D1065" t="s">
        <v>29</v>
      </c>
      <c r="E1065" t="s">
        <v>68</v>
      </c>
      <c r="F1065" t="s">
        <v>309</v>
      </c>
      <c r="G1065" t="s">
        <v>309</v>
      </c>
      <c r="H1065" t="s">
        <v>5258</v>
      </c>
      <c r="I1065" t="s">
        <v>2162</v>
      </c>
      <c r="J1065" t="s">
        <v>1180</v>
      </c>
      <c r="N1065">
        <v>2</v>
      </c>
      <c r="P1065">
        <v>2</v>
      </c>
      <c r="T1065" t="s">
        <v>2992</v>
      </c>
      <c r="U1065" s="22"/>
      <c r="V1065" s="8"/>
    </row>
    <row r="1066" spans="1:22" x14ac:dyDescent="0.25">
      <c r="A1066">
        <v>165</v>
      </c>
      <c r="B1066" t="s">
        <v>3015</v>
      </c>
      <c r="C1066" t="s">
        <v>3125</v>
      </c>
      <c r="D1066" t="s">
        <v>29</v>
      </c>
      <c r="E1066" t="s">
        <v>68</v>
      </c>
      <c r="F1066" t="s">
        <v>311</v>
      </c>
      <c r="G1066" t="s">
        <v>311</v>
      </c>
      <c r="H1066" t="s">
        <v>5135</v>
      </c>
      <c r="I1066" t="s">
        <v>2163</v>
      </c>
      <c r="J1066" t="s">
        <v>1181</v>
      </c>
      <c r="P1066">
        <v>2</v>
      </c>
      <c r="T1066" t="s">
        <v>2993</v>
      </c>
      <c r="U1066" s="22"/>
      <c r="V1066" s="8"/>
    </row>
    <row r="1067" spans="1:22" x14ac:dyDescent="0.25">
      <c r="A1067">
        <v>166</v>
      </c>
      <c r="B1067" t="s">
        <v>3015</v>
      </c>
      <c r="C1067" t="s">
        <v>3125</v>
      </c>
      <c r="D1067" t="s">
        <v>29</v>
      </c>
      <c r="E1067" t="s">
        <v>68</v>
      </c>
      <c r="F1067" t="s">
        <v>309</v>
      </c>
      <c r="G1067" t="s">
        <v>309</v>
      </c>
      <c r="H1067" t="s">
        <v>5366</v>
      </c>
      <c r="I1067" t="s">
        <v>2164</v>
      </c>
      <c r="J1067" t="s">
        <v>1182</v>
      </c>
      <c r="P1067">
        <v>2</v>
      </c>
      <c r="T1067" t="s">
        <v>2994</v>
      </c>
      <c r="U1067" s="22"/>
      <c r="V1067" s="8"/>
    </row>
    <row r="1068" spans="1:22" x14ac:dyDescent="0.25">
      <c r="A1068">
        <v>167</v>
      </c>
      <c r="B1068" t="s">
        <v>3015</v>
      </c>
      <c r="C1068" t="s">
        <v>3125</v>
      </c>
      <c r="D1068" t="s">
        <v>29</v>
      </c>
      <c r="E1068" t="s">
        <v>68</v>
      </c>
      <c r="F1068" t="s">
        <v>306</v>
      </c>
      <c r="G1068" t="s">
        <v>306</v>
      </c>
      <c r="H1068" t="s">
        <v>3706</v>
      </c>
      <c r="I1068" t="s">
        <v>2165</v>
      </c>
      <c r="J1068" t="s">
        <v>1183</v>
      </c>
      <c r="N1068">
        <v>1</v>
      </c>
      <c r="O1068">
        <v>3</v>
      </c>
      <c r="P1068">
        <v>2</v>
      </c>
      <c r="T1068" t="s">
        <v>2995</v>
      </c>
      <c r="U1068" s="22"/>
      <c r="V1068" s="8"/>
    </row>
    <row r="1069" spans="1:22" x14ac:dyDescent="0.25">
      <c r="A1069">
        <v>168</v>
      </c>
      <c r="B1069" t="s">
        <v>3015</v>
      </c>
      <c r="C1069" t="s">
        <v>3125</v>
      </c>
      <c r="D1069" t="s">
        <v>29</v>
      </c>
      <c r="E1069" t="s">
        <v>68</v>
      </c>
      <c r="F1069" t="s">
        <v>3030</v>
      </c>
      <c r="G1069" t="s">
        <v>3030</v>
      </c>
      <c r="H1069" t="s">
        <v>3840</v>
      </c>
      <c r="I1069" t="s">
        <v>2166</v>
      </c>
      <c r="J1069" t="s">
        <v>1184</v>
      </c>
      <c r="P1069">
        <v>3</v>
      </c>
      <c r="Q1069">
        <v>1</v>
      </c>
      <c r="T1069" t="s">
        <v>2996</v>
      </c>
      <c r="U1069" s="22"/>
      <c r="V1069" s="8"/>
    </row>
    <row r="1070" spans="1:22" x14ac:dyDescent="0.25">
      <c r="A1070">
        <v>169</v>
      </c>
      <c r="B1070" t="s">
        <v>3015</v>
      </c>
      <c r="C1070" t="s">
        <v>3125</v>
      </c>
      <c r="D1070" t="s">
        <v>29</v>
      </c>
      <c r="E1070" t="s">
        <v>68</v>
      </c>
      <c r="F1070" t="s">
        <v>311</v>
      </c>
      <c r="G1070" t="s">
        <v>311</v>
      </c>
      <c r="H1070" t="s">
        <v>3872</v>
      </c>
      <c r="I1070" t="s">
        <v>167</v>
      </c>
      <c r="J1070" t="s">
        <v>262</v>
      </c>
      <c r="N1070">
        <v>2</v>
      </c>
      <c r="O1070">
        <v>5</v>
      </c>
      <c r="P1070">
        <v>2</v>
      </c>
      <c r="T1070" t="s">
        <v>2997</v>
      </c>
      <c r="U1070" s="22"/>
      <c r="V1070" s="8"/>
    </row>
    <row r="1071" spans="1:22" x14ac:dyDescent="0.25">
      <c r="A1071">
        <v>17</v>
      </c>
      <c r="B1071" t="s">
        <v>3015</v>
      </c>
      <c r="C1071" t="s">
        <v>3125</v>
      </c>
      <c r="D1071" t="s">
        <v>29</v>
      </c>
      <c r="E1071" t="s">
        <v>68</v>
      </c>
      <c r="F1071" t="s">
        <v>314</v>
      </c>
      <c r="G1071" t="s">
        <v>314</v>
      </c>
      <c r="H1071" t="s">
        <v>3770</v>
      </c>
      <c r="I1071" t="s">
        <v>2167</v>
      </c>
      <c r="J1071" t="s">
        <v>1185</v>
      </c>
      <c r="N1071">
        <v>1</v>
      </c>
      <c r="O1071">
        <v>4</v>
      </c>
      <c r="P1071">
        <v>2</v>
      </c>
      <c r="T1071" t="s">
        <v>2998</v>
      </c>
      <c r="U1071" s="22"/>
      <c r="V1071" s="8"/>
    </row>
    <row r="1072" spans="1:22" x14ac:dyDescent="0.25">
      <c r="A1072">
        <v>171</v>
      </c>
      <c r="B1072" t="s">
        <v>3015</v>
      </c>
      <c r="C1072" t="s">
        <v>3125</v>
      </c>
      <c r="D1072" t="s">
        <v>29</v>
      </c>
      <c r="E1072" t="s">
        <v>68</v>
      </c>
      <c r="F1072" t="s">
        <v>311</v>
      </c>
      <c r="G1072" t="s">
        <v>311</v>
      </c>
      <c r="H1072" t="s">
        <v>3885</v>
      </c>
      <c r="I1072" t="s">
        <v>168</v>
      </c>
      <c r="J1072" t="s">
        <v>263</v>
      </c>
      <c r="P1072">
        <v>4</v>
      </c>
      <c r="T1072" t="s">
        <v>2999</v>
      </c>
      <c r="U1072" s="22"/>
      <c r="V1072" s="8"/>
    </row>
    <row r="1073" spans="1:22" x14ac:dyDescent="0.25">
      <c r="A1073">
        <v>172</v>
      </c>
      <c r="B1073" t="s">
        <v>3015</v>
      </c>
      <c r="C1073" t="s">
        <v>3125</v>
      </c>
      <c r="D1073" t="s">
        <v>29</v>
      </c>
      <c r="E1073" t="s">
        <v>68</v>
      </c>
      <c r="F1073" t="s">
        <v>309</v>
      </c>
      <c r="G1073" t="s">
        <v>309</v>
      </c>
      <c r="H1073" t="s">
        <v>5367</v>
      </c>
      <c r="I1073" t="s">
        <v>2168</v>
      </c>
      <c r="J1073" t="s">
        <v>1186</v>
      </c>
      <c r="N1073">
        <v>2</v>
      </c>
      <c r="P1073">
        <v>1</v>
      </c>
      <c r="U1073" s="22"/>
      <c r="V1073" s="8"/>
    </row>
    <row r="1074" spans="1:22" x14ac:dyDescent="0.25">
      <c r="A1074">
        <v>173</v>
      </c>
      <c r="B1074" t="s">
        <v>3015</v>
      </c>
      <c r="C1074" t="s">
        <v>3125</v>
      </c>
      <c r="D1074" t="s">
        <v>29</v>
      </c>
      <c r="E1074" t="s">
        <v>68</v>
      </c>
      <c r="F1074" t="s">
        <v>307</v>
      </c>
      <c r="G1074" t="s">
        <v>307</v>
      </c>
      <c r="H1074" t="s">
        <v>5254</v>
      </c>
      <c r="I1074" t="s">
        <v>2169</v>
      </c>
      <c r="J1074" t="s">
        <v>1187</v>
      </c>
      <c r="N1074">
        <v>3</v>
      </c>
      <c r="O1074">
        <v>3</v>
      </c>
      <c r="P1074">
        <v>2</v>
      </c>
      <c r="T1074" t="s">
        <v>3000</v>
      </c>
      <c r="U1074" s="22"/>
      <c r="V1074" s="8"/>
    </row>
    <row r="1075" spans="1:22" x14ac:dyDescent="0.25">
      <c r="A1075">
        <v>174</v>
      </c>
      <c r="B1075" t="s">
        <v>3015</v>
      </c>
      <c r="C1075" t="s">
        <v>3125</v>
      </c>
      <c r="D1075" t="s">
        <v>29</v>
      </c>
      <c r="E1075" t="s">
        <v>68</v>
      </c>
      <c r="F1075" t="s">
        <v>307</v>
      </c>
      <c r="G1075" t="s">
        <v>307</v>
      </c>
      <c r="H1075" t="s">
        <v>5271</v>
      </c>
      <c r="I1075" t="s">
        <v>2170</v>
      </c>
      <c r="J1075" t="s">
        <v>1188</v>
      </c>
      <c r="N1075">
        <v>2</v>
      </c>
      <c r="O1075">
        <v>2</v>
      </c>
      <c r="P1075">
        <v>2</v>
      </c>
      <c r="T1075" t="s">
        <v>3001</v>
      </c>
      <c r="U1075" s="22"/>
      <c r="V1075" s="8"/>
    </row>
    <row r="1076" spans="1:22" x14ac:dyDescent="0.25">
      <c r="A1076">
        <v>175</v>
      </c>
      <c r="B1076" t="s">
        <v>3015</v>
      </c>
      <c r="C1076" t="s">
        <v>3125</v>
      </c>
      <c r="D1076" t="s">
        <v>29</v>
      </c>
      <c r="E1076" t="s">
        <v>68</v>
      </c>
      <c r="F1076" t="s">
        <v>308</v>
      </c>
      <c r="G1076" t="s">
        <v>308</v>
      </c>
      <c r="H1076" t="s">
        <v>4432</v>
      </c>
      <c r="I1076" t="s">
        <v>169</v>
      </c>
      <c r="J1076" t="s">
        <v>1189</v>
      </c>
      <c r="N1076">
        <v>2</v>
      </c>
      <c r="P1076">
        <v>2</v>
      </c>
      <c r="T1076" t="s">
        <v>296</v>
      </c>
      <c r="U1076" s="22"/>
      <c r="V1076" s="8"/>
    </row>
    <row r="1077" spans="1:22" x14ac:dyDescent="0.25">
      <c r="A1077">
        <v>176</v>
      </c>
      <c r="B1077" t="s">
        <v>3015</v>
      </c>
      <c r="C1077" t="s">
        <v>3125</v>
      </c>
      <c r="D1077" t="s">
        <v>29</v>
      </c>
      <c r="E1077" t="s">
        <v>68</v>
      </c>
      <c r="F1077" t="s">
        <v>311</v>
      </c>
      <c r="G1077" t="s">
        <v>311</v>
      </c>
      <c r="H1077" t="s">
        <v>5081</v>
      </c>
      <c r="I1077" t="s">
        <v>2171</v>
      </c>
      <c r="J1077" t="s">
        <v>1190</v>
      </c>
      <c r="P1077">
        <v>2</v>
      </c>
      <c r="T1077" t="s">
        <v>3002</v>
      </c>
      <c r="U1077" s="22"/>
      <c r="V1077" s="8"/>
    </row>
    <row r="1078" spans="1:22" x14ac:dyDescent="0.25">
      <c r="A1078">
        <v>177</v>
      </c>
      <c r="B1078" t="s">
        <v>3015</v>
      </c>
      <c r="C1078" t="s">
        <v>3125</v>
      </c>
      <c r="D1078" t="s">
        <v>29</v>
      </c>
      <c r="E1078" t="s">
        <v>68</v>
      </c>
      <c r="F1078" t="s">
        <v>309</v>
      </c>
      <c r="G1078" t="s">
        <v>309</v>
      </c>
      <c r="H1078" t="s">
        <v>5368</v>
      </c>
      <c r="I1078" t="s">
        <v>2172</v>
      </c>
      <c r="J1078" t="s">
        <v>1191</v>
      </c>
      <c r="N1078">
        <v>1</v>
      </c>
      <c r="P1078">
        <v>2</v>
      </c>
      <c r="T1078" t="s">
        <v>3003</v>
      </c>
      <c r="U1078" s="22"/>
      <c r="V1078" s="8"/>
    </row>
    <row r="1079" spans="1:22" x14ac:dyDescent="0.25">
      <c r="A1079">
        <v>178</v>
      </c>
      <c r="B1079" t="s">
        <v>3015</v>
      </c>
      <c r="C1079" t="s">
        <v>3125</v>
      </c>
      <c r="D1079" t="s">
        <v>29</v>
      </c>
      <c r="E1079" t="s">
        <v>68</v>
      </c>
      <c r="F1079" t="s">
        <v>311</v>
      </c>
      <c r="G1079" t="s">
        <v>311</v>
      </c>
      <c r="H1079" t="s">
        <v>5099</v>
      </c>
      <c r="I1079" t="s">
        <v>2173</v>
      </c>
      <c r="J1079" t="s">
        <v>1192</v>
      </c>
      <c r="N1079">
        <v>3</v>
      </c>
      <c r="O1079">
        <v>4</v>
      </c>
      <c r="P1079">
        <v>4</v>
      </c>
      <c r="T1079" t="s">
        <v>3004</v>
      </c>
      <c r="U1079" s="22"/>
      <c r="V1079" s="8"/>
    </row>
    <row r="1080" spans="1:22" x14ac:dyDescent="0.25">
      <c r="A1080">
        <v>179</v>
      </c>
      <c r="B1080" t="s">
        <v>3015</v>
      </c>
      <c r="C1080" t="s">
        <v>3125</v>
      </c>
      <c r="D1080" t="s">
        <v>29</v>
      </c>
      <c r="E1080" t="s">
        <v>68</v>
      </c>
      <c r="F1080" t="s">
        <v>306</v>
      </c>
      <c r="G1080" t="s">
        <v>306</v>
      </c>
      <c r="H1080" t="s">
        <v>4080</v>
      </c>
      <c r="I1080" t="s">
        <v>2174</v>
      </c>
      <c r="J1080" t="s">
        <v>1193</v>
      </c>
      <c r="N1080">
        <v>1</v>
      </c>
      <c r="P1080">
        <v>2</v>
      </c>
      <c r="T1080" t="s">
        <v>3005</v>
      </c>
      <c r="U1080" s="22"/>
      <c r="V1080" s="8"/>
    </row>
    <row r="1081" spans="1:22" x14ac:dyDescent="0.25">
      <c r="A1081">
        <v>18</v>
      </c>
      <c r="B1081" t="s">
        <v>3015</v>
      </c>
      <c r="C1081" t="s">
        <v>3125</v>
      </c>
      <c r="D1081" t="s">
        <v>29</v>
      </c>
      <c r="E1081" t="s">
        <v>68</v>
      </c>
      <c r="F1081" t="s">
        <v>309</v>
      </c>
      <c r="G1081" t="s">
        <v>309</v>
      </c>
      <c r="H1081" t="s">
        <v>5259</v>
      </c>
      <c r="I1081" t="s">
        <v>2175</v>
      </c>
      <c r="J1081" t="s">
        <v>1194</v>
      </c>
      <c r="N1081">
        <v>1</v>
      </c>
      <c r="P1081">
        <v>2</v>
      </c>
      <c r="T1081" t="s">
        <v>3006</v>
      </c>
      <c r="U1081" s="22"/>
      <c r="V1081" s="8"/>
    </row>
    <row r="1082" spans="1:22" x14ac:dyDescent="0.25">
      <c r="A1082">
        <v>181</v>
      </c>
      <c r="B1082" t="s">
        <v>3015</v>
      </c>
      <c r="C1082" t="s">
        <v>3125</v>
      </c>
      <c r="D1082" t="s">
        <v>29</v>
      </c>
      <c r="E1082" t="s">
        <v>68</v>
      </c>
      <c r="F1082" t="s">
        <v>306</v>
      </c>
      <c r="G1082" t="s">
        <v>306</v>
      </c>
      <c r="H1082" t="s">
        <v>4082</v>
      </c>
      <c r="I1082" t="s">
        <v>2176</v>
      </c>
      <c r="J1082" t="s">
        <v>1195</v>
      </c>
      <c r="N1082">
        <v>1</v>
      </c>
      <c r="P1082">
        <v>2</v>
      </c>
      <c r="T1082" t="s">
        <v>3007</v>
      </c>
      <c r="U1082" s="22"/>
      <c r="V1082" s="8"/>
    </row>
    <row r="1083" spans="1:22" x14ac:dyDescent="0.25">
      <c r="A1083">
        <v>182</v>
      </c>
      <c r="B1083" t="s">
        <v>3015</v>
      </c>
      <c r="C1083" t="s">
        <v>3125</v>
      </c>
      <c r="D1083" t="s">
        <v>29</v>
      </c>
      <c r="E1083" t="s">
        <v>68</v>
      </c>
      <c r="F1083" t="s">
        <v>3030</v>
      </c>
      <c r="G1083" t="s">
        <v>3030</v>
      </c>
      <c r="H1083" t="s">
        <v>3832</v>
      </c>
      <c r="I1083" t="s">
        <v>2177</v>
      </c>
      <c r="J1083" t="s">
        <v>1196</v>
      </c>
      <c r="O1083">
        <v>3</v>
      </c>
      <c r="P1083">
        <v>2</v>
      </c>
      <c r="T1083" t="s">
        <v>3008</v>
      </c>
      <c r="U1083" s="22"/>
      <c r="V1083" s="8"/>
    </row>
    <row r="1084" spans="1:22" x14ac:dyDescent="0.25">
      <c r="A1084">
        <v>183</v>
      </c>
      <c r="B1084" t="s">
        <v>3015</v>
      </c>
      <c r="C1084" t="s">
        <v>3125</v>
      </c>
      <c r="D1084" t="s">
        <v>29</v>
      </c>
      <c r="E1084" t="s">
        <v>68</v>
      </c>
      <c r="F1084" t="s">
        <v>316</v>
      </c>
      <c r="G1084" t="s">
        <v>316</v>
      </c>
      <c r="H1084" t="s">
        <v>5269</v>
      </c>
      <c r="I1084" t="s">
        <v>170</v>
      </c>
      <c r="J1084" t="s">
        <v>264</v>
      </c>
      <c r="P1084">
        <v>1</v>
      </c>
      <c r="U1084" s="22"/>
      <c r="V1084" s="8"/>
    </row>
    <row r="1085" spans="1:22" x14ac:dyDescent="0.25">
      <c r="A1085">
        <v>184</v>
      </c>
      <c r="B1085" t="s">
        <v>3015</v>
      </c>
      <c r="C1085" t="s">
        <v>3125</v>
      </c>
      <c r="D1085" t="s">
        <v>29</v>
      </c>
      <c r="E1085" t="s">
        <v>68</v>
      </c>
      <c r="F1085" t="s">
        <v>313</v>
      </c>
      <c r="G1085" t="s">
        <v>313</v>
      </c>
      <c r="H1085" t="s">
        <v>3906</v>
      </c>
      <c r="I1085" t="s">
        <v>2178</v>
      </c>
      <c r="J1085" t="s">
        <v>1197</v>
      </c>
      <c r="N1085">
        <v>3</v>
      </c>
      <c r="P1085">
        <v>2</v>
      </c>
      <c r="T1085" t="s">
        <v>3009</v>
      </c>
      <c r="U1085" s="22"/>
      <c r="V1085" s="8"/>
    </row>
    <row r="1086" spans="1:22" x14ac:dyDescent="0.25">
      <c r="A1086">
        <v>185</v>
      </c>
      <c r="B1086" t="s">
        <v>3015</v>
      </c>
      <c r="C1086" t="s">
        <v>3125</v>
      </c>
      <c r="D1086" t="s">
        <v>29</v>
      </c>
      <c r="E1086" t="s">
        <v>68</v>
      </c>
      <c r="F1086" t="s">
        <v>306</v>
      </c>
      <c r="G1086" t="s">
        <v>306</v>
      </c>
      <c r="H1086" t="s">
        <v>4089</v>
      </c>
      <c r="I1086" t="s">
        <v>2179</v>
      </c>
      <c r="J1086" t="s">
        <v>1198</v>
      </c>
      <c r="N1086">
        <v>2</v>
      </c>
      <c r="O1086">
        <v>2</v>
      </c>
      <c r="P1086">
        <v>2</v>
      </c>
      <c r="T1086" t="s">
        <v>3010</v>
      </c>
      <c r="U1086" s="22"/>
      <c r="V1086" s="8"/>
    </row>
    <row r="1087" spans="1:22" x14ac:dyDescent="0.25">
      <c r="A1087">
        <v>186</v>
      </c>
      <c r="B1087" t="s">
        <v>3015</v>
      </c>
      <c r="C1087" t="s">
        <v>3125</v>
      </c>
      <c r="D1087" t="s">
        <v>29</v>
      </c>
      <c r="E1087" t="s">
        <v>68</v>
      </c>
      <c r="F1087" t="s">
        <v>309</v>
      </c>
      <c r="G1087" t="s">
        <v>309</v>
      </c>
      <c r="H1087" t="s">
        <v>5369</v>
      </c>
      <c r="I1087" t="s">
        <v>2180</v>
      </c>
      <c r="J1087" t="s">
        <v>1199</v>
      </c>
      <c r="O1087">
        <v>1</v>
      </c>
      <c r="P1087">
        <v>2</v>
      </c>
      <c r="T1087" t="s">
        <v>3011</v>
      </c>
      <c r="U1087" s="22"/>
      <c r="V1087" s="8"/>
    </row>
    <row r="1088" spans="1:22" x14ac:dyDescent="0.25">
      <c r="A1088">
        <v>187</v>
      </c>
      <c r="B1088" t="s">
        <v>3015</v>
      </c>
      <c r="C1088" t="s">
        <v>3125</v>
      </c>
      <c r="D1088" t="s">
        <v>29</v>
      </c>
      <c r="E1088" t="s">
        <v>68</v>
      </c>
      <c r="F1088" t="s">
        <v>313</v>
      </c>
      <c r="G1088" t="s">
        <v>313</v>
      </c>
      <c r="H1088" t="s">
        <v>3908</v>
      </c>
      <c r="I1088" t="s">
        <v>2181</v>
      </c>
      <c r="J1088" t="s">
        <v>1200</v>
      </c>
      <c r="N1088">
        <v>1</v>
      </c>
      <c r="O1088">
        <v>4</v>
      </c>
      <c r="P1088">
        <v>2</v>
      </c>
      <c r="T1088" t="s">
        <v>3012</v>
      </c>
      <c r="U1088" s="22"/>
      <c r="V1088" s="8"/>
    </row>
    <row r="1089" spans="1:22" x14ac:dyDescent="0.25">
      <c r="A1089">
        <v>188</v>
      </c>
      <c r="B1089" t="s">
        <v>3015</v>
      </c>
      <c r="C1089" t="s">
        <v>3125</v>
      </c>
      <c r="D1089" t="s">
        <v>29</v>
      </c>
      <c r="E1089" t="s">
        <v>68</v>
      </c>
      <c r="F1089" t="s">
        <v>312</v>
      </c>
      <c r="G1089" t="s">
        <v>312</v>
      </c>
      <c r="H1089" t="s">
        <v>4702</v>
      </c>
      <c r="I1089" t="s">
        <v>1403</v>
      </c>
      <c r="J1089" t="s">
        <v>3042</v>
      </c>
      <c r="Q1089">
        <v>2</v>
      </c>
      <c r="T1089" t="s">
        <v>3013</v>
      </c>
      <c r="U1089" s="22"/>
      <c r="V1089" s="8"/>
    </row>
    <row r="1090" spans="1:22" x14ac:dyDescent="0.25">
      <c r="A1090">
        <v>189</v>
      </c>
      <c r="B1090" t="s">
        <v>3015</v>
      </c>
      <c r="C1090" t="s">
        <v>3125</v>
      </c>
      <c r="D1090" t="s">
        <v>29</v>
      </c>
      <c r="E1090" t="s">
        <v>68</v>
      </c>
      <c r="F1090" t="s">
        <v>312</v>
      </c>
      <c r="G1090" t="s">
        <v>312</v>
      </c>
      <c r="H1090" t="s">
        <v>3622</v>
      </c>
      <c r="I1090" t="s">
        <v>1257</v>
      </c>
      <c r="J1090" t="s">
        <v>371</v>
      </c>
      <c r="O1090">
        <v>2</v>
      </c>
      <c r="Q1090">
        <v>2</v>
      </c>
      <c r="T1090" t="s">
        <v>3014</v>
      </c>
      <c r="U1090" s="22"/>
      <c r="V1090" s="8"/>
    </row>
  </sheetData>
  <autoFilter ref="A1:AF88" xr:uid="{910501C4-C2CA-46E8-B2C7-D19FB8ECFA93}"/>
  <conditionalFormatting sqref="W233:W391 AC392:AC1048576 AC1">
    <cfRule type="duplicateValues" dxfId="66" priority="9"/>
  </conditionalFormatting>
  <conditionalFormatting sqref="W1 W89:W1048576">
    <cfRule type="duplicateValues" dxfId="65" priority="8"/>
  </conditionalFormatting>
  <conditionalFormatting sqref="H20:H88">
    <cfRule type="duplicateValues" dxfId="64" priority="85"/>
  </conditionalFormatting>
  <conditionalFormatting sqref="J20:J88">
    <cfRule type="duplicateValues" dxfId="63" priority="87"/>
  </conditionalFormatting>
  <conditionalFormatting sqref="J14:J19">
    <cfRule type="duplicateValues" dxfId="62" priority="5"/>
  </conditionalFormatting>
  <conditionalFormatting sqref="I14:I19">
    <cfRule type="duplicateValues" dxfId="61" priority="4"/>
  </conditionalFormatting>
  <conditionalFormatting sqref="I2:I13">
    <cfRule type="duplicateValues" dxfId="60" priority="3"/>
  </conditionalFormatting>
  <conditionalFormatting sqref="J2:J13">
    <cfRule type="duplicateValues" dxfId="59" priority="2"/>
  </conditionalFormatting>
  <conditionalFormatting sqref="H2:H19">
    <cfRule type="duplicateValues" dxfId="58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46FF-80A8-4B8B-B263-1C2EB9C16D62}">
  <dimension ref="A1:AF1090"/>
  <sheetViews>
    <sheetView topLeftCell="A130" workbookViewId="0">
      <selection activeCell="E135" sqref="E135"/>
    </sheetView>
  </sheetViews>
  <sheetFormatPr defaultRowHeight="15" x14ac:dyDescent="0.25"/>
  <cols>
    <col min="1" max="1" width="8.140625" customWidth="1"/>
    <col min="2" max="2" width="9.42578125" customWidth="1"/>
    <col min="3" max="3" width="11.7109375" bestFit="1" customWidth="1"/>
    <col min="4" max="4" width="9.5703125" bestFit="1" customWidth="1"/>
    <col min="5" max="5" width="11.85546875" bestFit="1" customWidth="1"/>
    <col min="6" max="6" width="20.570312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2" width="13.28515625" customWidth="1"/>
    <col min="13" max="13" width="14.140625" customWidth="1"/>
    <col min="14" max="14" width="9.42578125" customWidth="1"/>
    <col min="15" max="15" width="12.85546875" customWidth="1"/>
    <col min="16" max="16" width="14.7109375" customWidth="1"/>
    <col min="17" max="17" width="17.7109375" customWidth="1"/>
    <col min="18" max="18" width="19.5703125" customWidth="1"/>
    <col min="19" max="19" width="14.425781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6" customWidth="1"/>
    <col min="25" max="25" width="22.140625" customWidth="1"/>
    <col min="26" max="26" width="17.85546875" customWidth="1"/>
    <col min="27" max="27" width="18.7109375" customWidth="1"/>
    <col min="28" max="28" width="8.42578125" customWidth="1"/>
    <col min="29" max="29" width="18.28515625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3555</v>
      </c>
      <c r="D2" s="12" t="s">
        <v>29</v>
      </c>
      <c r="E2" s="12" t="s">
        <v>3556</v>
      </c>
      <c r="F2" s="12" t="s">
        <v>3030</v>
      </c>
      <c r="G2" s="12" t="s">
        <v>3030</v>
      </c>
      <c r="H2" s="12" t="s">
        <v>3567</v>
      </c>
      <c r="I2" s="16" t="s">
        <v>1924</v>
      </c>
      <c r="J2" s="16" t="s">
        <v>966</v>
      </c>
      <c r="K2" s="18"/>
      <c r="L2" s="18">
        <v>1895564</v>
      </c>
      <c r="M2" s="12">
        <v>711378773</v>
      </c>
      <c r="S2" s="18" t="s">
        <v>3568</v>
      </c>
      <c r="T2" t="s">
        <v>2784</v>
      </c>
      <c r="U2" s="22"/>
      <c r="V2" s="8">
        <v>1</v>
      </c>
      <c r="W2" s="18" t="s">
        <v>3568</v>
      </c>
      <c r="X2" s="14"/>
      <c r="AD2" s="3" t="s">
        <v>30</v>
      </c>
      <c r="AE2" s="3" t="s">
        <v>44</v>
      </c>
      <c r="AF2" s="3" t="s">
        <v>36</v>
      </c>
    </row>
    <row r="3" spans="1:32" x14ac:dyDescent="0.25">
      <c r="A3">
        <v>2</v>
      </c>
      <c r="B3" t="s">
        <v>3015</v>
      </c>
      <c r="C3" t="s">
        <v>3555</v>
      </c>
      <c r="D3" s="12" t="s">
        <v>29</v>
      </c>
      <c r="E3" s="12" t="s">
        <v>29</v>
      </c>
      <c r="F3" s="12" t="s">
        <v>305</v>
      </c>
      <c r="G3" s="12" t="s">
        <v>305</v>
      </c>
      <c r="H3" s="12" t="s">
        <v>3569</v>
      </c>
      <c r="I3" s="16" t="s">
        <v>1679</v>
      </c>
      <c r="J3" s="16" t="s">
        <v>749</v>
      </c>
      <c r="K3" s="18"/>
      <c r="L3" s="18">
        <v>2112525</v>
      </c>
      <c r="M3" s="12">
        <v>715561135</v>
      </c>
      <c r="S3" s="18" t="s">
        <v>3570</v>
      </c>
      <c r="T3" t="s">
        <v>2579</v>
      </c>
      <c r="U3" s="22"/>
      <c r="V3" s="8">
        <v>1</v>
      </c>
      <c r="W3" s="18" t="s">
        <v>3570</v>
      </c>
      <c r="X3" s="14"/>
      <c r="AD3" s="3" t="s">
        <v>31</v>
      </c>
      <c r="AE3" s="3" t="s">
        <v>45</v>
      </c>
      <c r="AF3" s="3" t="s">
        <v>37</v>
      </c>
    </row>
    <row r="4" spans="1:32" x14ac:dyDescent="0.25">
      <c r="A4">
        <v>3</v>
      </c>
      <c r="B4" t="s">
        <v>3015</v>
      </c>
      <c r="C4" t="s">
        <v>3555</v>
      </c>
      <c r="D4" s="12" t="s">
        <v>29</v>
      </c>
      <c r="E4" s="12" t="s">
        <v>29</v>
      </c>
      <c r="F4" s="12" t="s">
        <v>305</v>
      </c>
      <c r="G4" s="12" t="s">
        <v>305</v>
      </c>
      <c r="H4" s="12" t="s">
        <v>3571</v>
      </c>
      <c r="I4" s="16" t="s">
        <v>2122</v>
      </c>
      <c r="J4" s="16" t="s">
        <v>1141</v>
      </c>
      <c r="K4" s="18"/>
      <c r="L4" s="18">
        <v>11747681</v>
      </c>
      <c r="M4" s="12">
        <v>771735435</v>
      </c>
      <c r="S4" s="18" t="s">
        <v>3572</v>
      </c>
      <c r="U4" s="22"/>
      <c r="V4" s="8">
        <v>1</v>
      </c>
      <c r="W4" s="18" t="s">
        <v>3572</v>
      </c>
      <c r="X4" s="14"/>
      <c r="AD4" s="3" t="s">
        <v>1</v>
      </c>
      <c r="AE4" s="3" t="s">
        <v>46</v>
      </c>
      <c r="AF4" s="3" t="s">
        <v>41</v>
      </c>
    </row>
    <row r="5" spans="1:32" x14ac:dyDescent="0.25">
      <c r="A5">
        <v>4</v>
      </c>
      <c r="B5" t="s">
        <v>3015</v>
      </c>
      <c r="C5" t="s">
        <v>3555</v>
      </c>
      <c r="D5" s="12" t="s">
        <v>29</v>
      </c>
      <c r="E5" s="12" t="s">
        <v>29</v>
      </c>
      <c r="F5" s="12" t="s">
        <v>305</v>
      </c>
      <c r="G5" s="12" t="s">
        <v>305</v>
      </c>
      <c r="H5" s="12" t="s">
        <v>3573</v>
      </c>
      <c r="I5" s="16" t="s">
        <v>2008</v>
      </c>
      <c r="J5" s="16" t="s">
        <v>1036</v>
      </c>
      <c r="K5" s="18"/>
      <c r="L5" s="18">
        <v>21126979</v>
      </c>
      <c r="M5" s="12"/>
      <c r="S5" s="18" t="s">
        <v>3574</v>
      </c>
      <c r="T5" t="s">
        <v>2866</v>
      </c>
      <c r="U5" s="22"/>
      <c r="V5" s="8">
        <v>1</v>
      </c>
      <c r="W5" s="18" t="s">
        <v>3574</v>
      </c>
      <c r="X5" s="14"/>
      <c r="AD5" s="3" t="s">
        <v>49</v>
      </c>
      <c r="AE5" s="3" t="s">
        <v>47</v>
      </c>
      <c r="AF5" s="3" t="s">
        <v>38</v>
      </c>
    </row>
    <row r="6" spans="1:32" x14ac:dyDescent="0.25">
      <c r="A6">
        <v>5</v>
      </c>
      <c r="B6" t="s">
        <v>3015</v>
      </c>
      <c r="C6" t="s">
        <v>3555</v>
      </c>
      <c r="D6" s="12" t="s">
        <v>29</v>
      </c>
      <c r="E6" s="12" t="s">
        <v>29</v>
      </c>
      <c r="F6" s="12" t="s">
        <v>305</v>
      </c>
      <c r="G6" s="12" t="s">
        <v>305</v>
      </c>
      <c r="H6" s="12" t="s">
        <v>3575</v>
      </c>
      <c r="I6" s="16" t="s">
        <v>2126</v>
      </c>
      <c r="J6" s="16" t="s">
        <v>1145</v>
      </c>
      <c r="K6" s="18"/>
      <c r="L6" s="18">
        <v>22637</v>
      </c>
      <c r="M6" s="12"/>
      <c r="S6" s="18" t="s">
        <v>3576</v>
      </c>
      <c r="U6" s="22"/>
      <c r="V6" s="8">
        <v>1</v>
      </c>
      <c r="W6" s="18" t="s">
        <v>3576</v>
      </c>
      <c r="X6" s="14"/>
      <c r="AD6" s="3" t="s">
        <v>50</v>
      </c>
      <c r="AE6" s="3">
        <v>1</v>
      </c>
      <c r="AF6" s="3" t="s">
        <v>39</v>
      </c>
    </row>
    <row r="7" spans="1:32" x14ac:dyDescent="0.25">
      <c r="A7">
        <v>6</v>
      </c>
      <c r="B7" t="s">
        <v>3015</v>
      </c>
      <c r="C7" t="s">
        <v>3555</v>
      </c>
      <c r="D7" s="12" t="s">
        <v>29</v>
      </c>
      <c r="E7" s="12" t="s">
        <v>29</v>
      </c>
      <c r="F7" s="12" t="s">
        <v>305</v>
      </c>
      <c r="G7" s="12" t="s">
        <v>305</v>
      </c>
      <c r="H7" s="12" t="s">
        <v>3577</v>
      </c>
      <c r="I7" s="16" t="s">
        <v>1536</v>
      </c>
      <c r="J7" s="16" t="s">
        <v>628</v>
      </c>
      <c r="K7" s="18"/>
      <c r="L7" s="18">
        <v>2119419</v>
      </c>
      <c r="M7" s="12"/>
      <c r="S7" s="18" t="s">
        <v>3578</v>
      </c>
      <c r="T7" t="s">
        <v>2443</v>
      </c>
      <c r="U7" s="22"/>
      <c r="V7" s="8">
        <v>1</v>
      </c>
      <c r="W7" s="18" t="s">
        <v>3578</v>
      </c>
      <c r="X7" s="14"/>
      <c r="AD7" s="3" t="s">
        <v>51</v>
      </c>
      <c r="AE7" s="3" t="s">
        <v>48</v>
      </c>
      <c r="AF7" s="3" t="s">
        <v>40</v>
      </c>
    </row>
    <row r="8" spans="1:32" x14ac:dyDescent="0.25">
      <c r="A8">
        <v>7</v>
      </c>
      <c r="B8" t="s">
        <v>3015</v>
      </c>
      <c r="C8" t="s">
        <v>3555</v>
      </c>
      <c r="D8" s="12" t="s">
        <v>29</v>
      </c>
      <c r="E8" s="12" t="s">
        <v>29</v>
      </c>
      <c r="F8" s="12" t="s">
        <v>305</v>
      </c>
      <c r="G8" s="12" t="s">
        <v>305</v>
      </c>
      <c r="H8" s="12" t="s">
        <v>3579</v>
      </c>
      <c r="I8" s="16" t="s">
        <v>2043</v>
      </c>
      <c r="J8" s="16" t="s">
        <v>1072</v>
      </c>
      <c r="K8" s="18"/>
      <c r="L8" s="18">
        <v>5614893</v>
      </c>
      <c r="M8" s="12"/>
      <c r="S8" s="18" t="s">
        <v>3580</v>
      </c>
      <c r="U8" s="22"/>
      <c r="V8" s="8">
        <v>1</v>
      </c>
      <c r="W8" s="18" t="s">
        <v>3580</v>
      </c>
      <c r="X8" s="14"/>
      <c r="AD8" s="3" t="s">
        <v>52</v>
      </c>
      <c r="AE8" s="3" t="s">
        <v>32</v>
      </c>
      <c r="AF8" s="4" t="str">
        <f>AC1</f>
        <v>Coupon_Number</v>
      </c>
    </row>
    <row r="9" spans="1:32" ht="30" x14ac:dyDescent="0.25">
      <c r="A9">
        <v>8</v>
      </c>
      <c r="B9" t="s">
        <v>3015</v>
      </c>
      <c r="C9" t="s">
        <v>3555</v>
      </c>
      <c r="D9" s="12" t="s">
        <v>29</v>
      </c>
      <c r="E9" s="12" t="s">
        <v>29</v>
      </c>
      <c r="F9" s="12" t="s">
        <v>305</v>
      </c>
      <c r="G9" s="12" t="s">
        <v>305</v>
      </c>
      <c r="H9" s="12" t="s">
        <v>3581</v>
      </c>
      <c r="I9" s="16" t="s">
        <v>1443</v>
      </c>
      <c r="J9" s="16" t="s">
        <v>541</v>
      </c>
      <c r="K9" s="18"/>
      <c r="L9" s="18">
        <v>1873517</v>
      </c>
      <c r="M9" s="12"/>
      <c r="S9" s="18" t="s">
        <v>3582</v>
      </c>
      <c r="U9" s="22"/>
      <c r="V9" s="8">
        <v>1</v>
      </c>
      <c r="W9" s="18" t="s">
        <v>3582</v>
      </c>
      <c r="X9" s="14"/>
      <c r="AD9" s="3" t="s">
        <v>53</v>
      </c>
      <c r="AE9" s="5" t="s">
        <v>3583</v>
      </c>
      <c r="AF9" s="5" t="s">
        <v>42</v>
      </c>
    </row>
    <row r="10" spans="1:32" x14ac:dyDescent="0.25">
      <c r="A10">
        <v>9</v>
      </c>
      <c r="B10" t="s">
        <v>3015</v>
      </c>
      <c r="C10" t="s">
        <v>3555</v>
      </c>
      <c r="D10" s="12" t="s">
        <v>29</v>
      </c>
      <c r="E10" s="12" t="s">
        <v>29</v>
      </c>
      <c r="F10" s="12" t="s">
        <v>305</v>
      </c>
      <c r="G10" s="12" t="s">
        <v>305</v>
      </c>
      <c r="H10" s="12" t="s">
        <v>3584</v>
      </c>
      <c r="I10" s="16" t="s">
        <v>1516</v>
      </c>
      <c r="J10" s="16" t="s">
        <v>608</v>
      </c>
      <c r="K10" s="18"/>
      <c r="L10" s="18">
        <v>482444</v>
      </c>
      <c r="M10" s="12"/>
      <c r="S10" s="18" t="s">
        <v>3585</v>
      </c>
      <c r="T10" t="s">
        <v>2426</v>
      </c>
      <c r="U10" s="22"/>
      <c r="V10" s="8">
        <v>1</v>
      </c>
      <c r="W10" s="18" t="s">
        <v>3585</v>
      </c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</v>
      </c>
      <c r="B11" t="s">
        <v>3015</v>
      </c>
      <c r="C11" t="s">
        <v>3555</v>
      </c>
      <c r="D11" s="12" t="s">
        <v>29</v>
      </c>
      <c r="E11" s="12" t="s">
        <v>29</v>
      </c>
      <c r="F11" s="12" t="s">
        <v>305</v>
      </c>
      <c r="G11" s="12" t="s">
        <v>305</v>
      </c>
      <c r="H11" s="12" t="s">
        <v>3571</v>
      </c>
      <c r="I11" s="16" t="s">
        <v>3127</v>
      </c>
      <c r="J11" s="16" t="s">
        <v>3240</v>
      </c>
      <c r="K11" s="18"/>
      <c r="L11" s="18">
        <v>187334</v>
      </c>
      <c r="M11" s="12"/>
      <c r="S11" s="18" t="s">
        <v>3568</v>
      </c>
      <c r="U11" s="22"/>
      <c r="V11" s="8">
        <v>1</v>
      </c>
      <c r="W11" s="18" t="s">
        <v>3568</v>
      </c>
      <c r="X11" s="14"/>
      <c r="AD11" s="3" t="s">
        <v>34</v>
      </c>
      <c r="AE11" s="3" t="s">
        <v>55</v>
      </c>
      <c r="AF11" s="3" t="s">
        <v>43</v>
      </c>
    </row>
    <row r="12" spans="1:32" x14ac:dyDescent="0.25">
      <c r="A12">
        <v>11</v>
      </c>
      <c r="B12" t="s">
        <v>3015</v>
      </c>
      <c r="C12" t="s">
        <v>3555</v>
      </c>
      <c r="D12" s="12" t="s">
        <v>29</v>
      </c>
      <c r="E12" s="12" t="s">
        <v>29</v>
      </c>
      <c r="F12" s="12" t="s">
        <v>305</v>
      </c>
      <c r="G12" s="12" t="s">
        <v>305</v>
      </c>
      <c r="H12" s="12" t="s">
        <v>3586</v>
      </c>
      <c r="I12" s="16" t="s">
        <v>1425</v>
      </c>
      <c r="J12" s="16" t="s">
        <v>523</v>
      </c>
      <c r="K12" s="18"/>
      <c r="L12" s="18">
        <v>218644</v>
      </c>
      <c r="M12" s="12"/>
      <c r="S12" s="18" t="s">
        <v>3587</v>
      </c>
      <c r="T12" t="s">
        <v>2357</v>
      </c>
      <c r="U12" s="22"/>
      <c r="V12" s="8">
        <v>1</v>
      </c>
      <c r="W12" s="18" t="s">
        <v>3587</v>
      </c>
      <c r="X12" s="14"/>
      <c r="AD12" s="3" t="s">
        <v>35</v>
      </c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3555</v>
      </c>
      <c r="D13" s="12" t="s">
        <v>29</v>
      </c>
      <c r="E13" s="12" t="s">
        <v>29</v>
      </c>
      <c r="F13" s="12" t="s">
        <v>305</v>
      </c>
      <c r="G13" s="12" t="s">
        <v>305</v>
      </c>
      <c r="H13" s="12" t="s">
        <v>3588</v>
      </c>
      <c r="I13" s="19" t="s">
        <v>1502</v>
      </c>
      <c r="J13" s="19" t="s">
        <v>595</v>
      </c>
      <c r="K13" s="18"/>
      <c r="L13" s="18">
        <v>5614528</v>
      </c>
      <c r="M13" s="12">
        <v>77263589</v>
      </c>
      <c r="S13" s="18" t="s">
        <v>3589</v>
      </c>
      <c r="T13" t="s">
        <v>2413</v>
      </c>
      <c r="U13" s="22"/>
      <c r="V13" s="8">
        <v>1</v>
      </c>
      <c r="W13" s="18" t="s">
        <v>3589</v>
      </c>
      <c r="X13" s="14"/>
    </row>
    <row r="14" spans="1:32" x14ac:dyDescent="0.25">
      <c r="A14">
        <v>13</v>
      </c>
      <c r="B14" t="s">
        <v>3015</v>
      </c>
      <c r="C14" t="s">
        <v>3555</v>
      </c>
      <c r="D14" s="12" t="s">
        <v>29</v>
      </c>
      <c r="E14" s="12" t="s">
        <v>29</v>
      </c>
      <c r="F14" s="12" t="s">
        <v>305</v>
      </c>
      <c r="G14" s="12" t="s">
        <v>305</v>
      </c>
      <c r="H14" s="12" t="s">
        <v>3590</v>
      </c>
      <c r="I14" s="16" t="s">
        <v>3128</v>
      </c>
      <c r="J14" s="16" t="s">
        <v>3241</v>
      </c>
      <c r="K14" s="18"/>
      <c r="L14" s="18">
        <v>5614529</v>
      </c>
      <c r="M14" s="12">
        <v>7346887</v>
      </c>
      <c r="S14" s="18" t="s">
        <v>3591</v>
      </c>
      <c r="U14" s="22"/>
      <c r="V14" s="8">
        <v>1</v>
      </c>
      <c r="W14" s="18" t="s">
        <v>3591</v>
      </c>
      <c r="X14" s="14"/>
    </row>
    <row r="15" spans="1:32" x14ac:dyDescent="0.25">
      <c r="A15">
        <v>14</v>
      </c>
      <c r="B15" t="s">
        <v>3015</v>
      </c>
      <c r="C15" t="s">
        <v>3555</v>
      </c>
      <c r="D15" s="12" t="s">
        <v>29</v>
      </c>
      <c r="E15" s="12" t="s">
        <v>29</v>
      </c>
      <c r="F15" s="12" t="s">
        <v>305</v>
      </c>
      <c r="G15" s="12" t="s">
        <v>305</v>
      </c>
      <c r="H15" s="12" t="s">
        <v>3592</v>
      </c>
      <c r="I15" s="16" t="s">
        <v>1625</v>
      </c>
      <c r="J15" s="16" t="s">
        <v>700</v>
      </c>
      <c r="K15" s="18"/>
      <c r="L15" s="18">
        <v>218626</v>
      </c>
      <c r="M15" s="12"/>
      <c r="S15" s="18" t="s">
        <v>3593</v>
      </c>
      <c r="T15" t="s">
        <v>2523</v>
      </c>
      <c r="U15" s="22"/>
      <c r="V15" s="8">
        <v>1</v>
      </c>
      <c r="W15" s="18" t="s">
        <v>3593</v>
      </c>
      <c r="X15" s="14"/>
    </row>
    <row r="16" spans="1:32" x14ac:dyDescent="0.25">
      <c r="A16">
        <v>15</v>
      </c>
      <c r="B16" t="s">
        <v>3015</v>
      </c>
      <c r="C16" t="s">
        <v>3555</v>
      </c>
      <c r="D16" s="12" t="s">
        <v>29</v>
      </c>
      <c r="E16" s="12" t="s">
        <v>29</v>
      </c>
      <c r="F16" s="12" t="s">
        <v>305</v>
      </c>
      <c r="G16" s="12" t="s">
        <v>305</v>
      </c>
      <c r="H16" s="12" t="s">
        <v>3594</v>
      </c>
      <c r="I16" s="16" t="s">
        <v>1786</v>
      </c>
      <c r="J16" s="16" t="s">
        <v>839</v>
      </c>
      <c r="K16" s="18"/>
      <c r="L16" s="18">
        <v>21116757</v>
      </c>
      <c r="M16" s="12">
        <v>776616787</v>
      </c>
      <c r="S16" s="18" t="s">
        <v>3595</v>
      </c>
      <c r="T16" s="10" t="s">
        <v>2677</v>
      </c>
      <c r="U16" s="22"/>
      <c r="V16" s="8">
        <v>1</v>
      </c>
      <c r="W16" s="18" t="s">
        <v>3595</v>
      </c>
      <c r="X16" s="14"/>
    </row>
    <row r="17" spans="1:24" x14ac:dyDescent="0.25">
      <c r="A17">
        <v>16</v>
      </c>
      <c r="B17" t="s">
        <v>3015</v>
      </c>
      <c r="C17" t="s">
        <v>3555</v>
      </c>
      <c r="D17" s="12" t="s">
        <v>29</v>
      </c>
      <c r="E17" s="12" t="s">
        <v>29</v>
      </c>
      <c r="F17" s="12" t="s">
        <v>305</v>
      </c>
      <c r="G17" s="12" t="s">
        <v>305</v>
      </c>
      <c r="H17" s="12" t="s">
        <v>3596</v>
      </c>
      <c r="I17" s="16" t="s">
        <v>1309</v>
      </c>
      <c r="J17" s="16" t="s">
        <v>416</v>
      </c>
      <c r="K17" s="12"/>
      <c r="L17" s="12">
        <v>216177</v>
      </c>
      <c r="M17" s="12">
        <v>736617754</v>
      </c>
      <c r="S17" s="18" t="s">
        <v>3597</v>
      </c>
      <c r="T17" s="10"/>
      <c r="U17" s="22"/>
      <c r="V17" s="8">
        <v>1</v>
      </c>
      <c r="W17" s="18" t="s">
        <v>3597</v>
      </c>
      <c r="X17" s="14"/>
    </row>
    <row r="18" spans="1:24" ht="15.75" thickBot="1" x14ac:dyDescent="0.3">
      <c r="A18">
        <v>17</v>
      </c>
      <c r="B18" t="s">
        <v>3015</v>
      </c>
      <c r="C18" t="s">
        <v>3555</v>
      </c>
      <c r="D18" s="12" t="s">
        <v>29</v>
      </c>
      <c r="E18" s="12" t="s">
        <v>29</v>
      </c>
      <c r="F18" s="12" t="s">
        <v>305</v>
      </c>
      <c r="G18" s="12" t="s">
        <v>305</v>
      </c>
      <c r="H18" s="12" t="s">
        <v>3598</v>
      </c>
      <c r="I18" s="16" t="s">
        <v>1658</v>
      </c>
      <c r="J18" s="16" t="s">
        <v>730</v>
      </c>
      <c r="K18" s="12"/>
      <c r="L18" s="12">
        <v>3643754</v>
      </c>
      <c r="M18" s="12" t="s">
        <v>3369</v>
      </c>
      <c r="S18" s="18" t="s">
        <v>3599</v>
      </c>
      <c r="T18" s="13" t="s">
        <v>2560</v>
      </c>
      <c r="U18" s="22"/>
      <c r="V18" s="8">
        <v>1</v>
      </c>
      <c r="W18" s="18" t="s">
        <v>3599</v>
      </c>
      <c r="X18" s="14"/>
    </row>
    <row r="19" spans="1:24" x14ac:dyDescent="0.25">
      <c r="A19">
        <v>18</v>
      </c>
      <c r="B19" t="s">
        <v>3015</v>
      </c>
      <c r="C19" t="s">
        <v>3555</v>
      </c>
      <c r="D19" s="20" t="s">
        <v>29</v>
      </c>
      <c r="E19" s="12" t="s">
        <v>29</v>
      </c>
      <c r="F19" s="12" t="s">
        <v>305</v>
      </c>
      <c r="G19" s="12" t="s">
        <v>305</v>
      </c>
      <c r="H19" s="20" t="s">
        <v>3600</v>
      </c>
      <c r="I19" s="19" t="s">
        <v>1790</v>
      </c>
      <c r="J19" s="19" t="s">
        <v>842</v>
      </c>
      <c r="K19" s="20"/>
      <c r="L19" s="20">
        <v>475299</v>
      </c>
      <c r="M19" s="12">
        <v>73595341</v>
      </c>
      <c r="S19" s="18" t="s">
        <v>3601</v>
      </c>
      <c r="T19" s="10" t="s">
        <v>2681</v>
      </c>
      <c r="U19" s="22"/>
      <c r="V19" s="8">
        <v>1</v>
      </c>
      <c r="W19" s="18" t="s">
        <v>3601</v>
      </c>
      <c r="X19" s="14"/>
    </row>
    <row r="20" spans="1:24" x14ac:dyDescent="0.25">
      <c r="A20">
        <v>19</v>
      </c>
      <c r="B20" t="s">
        <v>3015</v>
      </c>
      <c r="C20" t="s">
        <v>3555</v>
      </c>
      <c r="D20" t="s">
        <v>29</v>
      </c>
      <c r="E20" s="12" t="s">
        <v>29</v>
      </c>
      <c r="F20" s="12" t="s">
        <v>305</v>
      </c>
      <c r="G20" s="12" t="s">
        <v>305</v>
      </c>
      <c r="H20" s="12" t="s">
        <v>3602</v>
      </c>
      <c r="I20" s="10" t="s">
        <v>1799</v>
      </c>
      <c r="J20" s="16" t="s">
        <v>851</v>
      </c>
      <c r="L20">
        <v>2177714</v>
      </c>
      <c r="M20" s="12">
        <v>77917849</v>
      </c>
      <c r="S20" s="18" t="s">
        <v>3603</v>
      </c>
      <c r="T20" s="10" t="s">
        <v>2690</v>
      </c>
      <c r="U20" s="22"/>
      <c r="V20" s="8">
        <v>1</v>
      </c>
      <c r="W20" s="18" t="s">
        <v>3603</v>
      </c>
      <c r="X20" s="14"/>
    </row>
    <row r="21" spans="1:24" x14ac:dyDescent="0.25">
      <c r="A21">
        <v>2</v>
      </c>
      <c r="B21" t="s">
        <v>3015</v>
      </c>
      <c r="C21" t="s">
        <v>3555</v>
      </c>
      <c r="D21" t="s">
        <v>29</v>
      </c>
      <c r="E21" s="12" t="s">
        <v>29</v>
      </c>
      <c r="F21" s="12" t="s">
        <v>305</v>
      </c>
      <c r="G21" s="12" t="s">
        <v>305</v>
      </c>
      <c r="H21" s="12" t="s">
        <v>3604</v>
      </c>
      <c r="I21" s="10" t="s">
        <v>2066</v>
      </c>
      <c r="J21" s="16" t="s">
        <v>1091</v>
      </c>
      <c r="L21">
        <v>22245</v>
      </c>
      <c r="M21" s="12">
        <v>738694138</v>
      </c>
      <c r="S21" s="18" t="s">
        <v>3570</v>
      </c>
      <c r="T21" s="10"/>
      <c r="U21" s="22"/>
      <c r="V21" s="8">
        <v>1</v>
      </c>
      <c r="W21" s="18" t="s">
        <v>3570</v>
      </c>
      <c r="X21" s="14"/>
    </row>
    <row r="22" spans="1:24" x14ac:dyDescent="0.25">
      <c r="A22">
        <v>21</v>
      </c>
      <c r="B22" t="s">
        <v>3015</v>
      </c>
      <c r="C22" t="s">
        <v>3555</v>
      </c>
      <c r="D22" t="s">
        <v>29</v>
      </c>
      <c r="E22" s="12" t="s">
        <v>29</v>
      </c>
      <c r="F22" s="12" t="s">
        <v>305</v>
      </c>
      <c r="G22" s="12" t="s">
        <v>305</v>
      </c>
      <c r="H22" s="12" t="s">
        <v>3605</v>
      </c>
      <c r="I22" s="10" t="s">
        <v>1818</v>
      </c>
      <c r="J22" s="16" t="s">
        <v>868</v>
      </c>
      <c r="L22">
        <v>2218852</v>
      </c>
      <c r="M22" s="12">
        <v>771551756</v>
      </c>
      <c r="S22" s="18" t="s">
        <v>3606</v>
      </c>
      <c r="T22" s="10" t="s">
        <v>2706</v>
      </c>
      <c r="U22" s="22"/>
      <c r="V22" s="8">
        <v>1</v>
      </c>
      <c r="W22" s="18" t="s">
        <v>3606</v>
      </c>
      <c r="X22" s="14"/>
    </row>
    <row r="23" spans="1:24" x14ac:dyDescent="0.25">
      <c r="A23">
        <v>22</v>
      </c>
      <c r="B23" t="s">
        <v>3015</v>
      </c>
      <c r="C23" t="s">
        <v>3555</v>
      </c>
      <c r="D23" t="s">
        <v>29</v>
      </c>
      <c r="E23" s="12" t="s">
        <v>29</v>
      </c>
      <c r="F23" s="12" t="s">
        <v>305</v>
      </c>
      <c r="G23" s="12" t="s">
        <v>305</v>
      </c>
      <c r="H23" s="12" t="s">
        <v>3607</v>
      </c>
      <c r="I23" s="10" t="s">
        <v>1539</v>
      </c>
      <c r="J23" s="16" t="s">
        <v>631</v>
      </c>
      <c r="L23">
        <v>1872878</v>
      </c>
      <c r="M23" s="12">
        <v>77186639</v>
      </c>
      <c r="S23" s="18" t="s">
        <v>3608</v>
      </c>
      <c r="T23" s="10" t="s">
        <v>2445</v>
      </c>
      <c r="U23" s="22"/>
      <c r="V23" s="8">
        <v>1</v>
      </c>
      <c r="W23" s="18" t="s">
        <v>3608</v>
      </c>
      <c r="X23" s="14"/>
    </row>
    <row r="24" spans="1:24" x14ac:dyDescent="0.25">
      <c r="A24">
        <v>23</v>
      </c>
      <c r="B24" t="s">
        <v>3015</v>
      </c>
      <c r="C24" t="s">
        <v>3555</v>
      </c>
      <c r="D24" t="s">
        <v>29</v>
      </c>
      <c r="E24" t="s">
        <v>68</v>
      </c>
      <c r="F24" s="12" t="s">
        <v>310</v>
      </c>
      <c r="G24" s="12" t="s">
        <v>310</v>
      </c>
      <c r="H24" s="12" t="s">
        <v>4649</v>
      </c>
      <c r="I24" s="10" t="s">
        <v>1406</v>
      </c>
      <c r="J24" s="16" t="s">
        <v>3043</v>
      </c>
      <c r="L24">
        <v>12218342</v>
      </c>
      <c r="M24" s="12">
        <v>712393972</v>
      </c>
      <c r="S24" s="18" t="s">
        <v>3923</v>
      </c>
      <c r="T24" s="10"/>
      <c r="U24" s="22"/>
      <c r="V24" s="8">
        <v>1</v>
      </c>
      <c r="W24" s="18" t="s">
        <v>3923</v>
      </c>
      <c r="X24" s="14"/>
    </row>
    <row r="25" spans="1:24" x14ac:dyDescent="0.25">
      <c r="A25">
        <v>24</v>
      </c>
      <c r="B25" t="s">
        <v>3015</v>
      </c>
      <c r="C25" t="s">
        <v>3555</v>
      </c>
      <c r="D25" t="s">
        <v>29</v>
      </c>
      <c r="E25" t="s">
        <v>68</v>
      </c>
      <c r="F25" s="12" t="s">
        <v>310</v>
      </c>
      <c r="G25" s="12" t="s">
        <v>310</v>
      </c>
      <c r="H25" s="12" t="s">
        <v>4675</v>
      </c>
      <c r="I25" s="10" t="s">
        <v>1781</v>
      </c>
      <c r="J25" s="16" t="s">
        <v>3087</v>
      </c>
      <c r="L25">
        <v>215226</v>
      </c>
      <c r="M25" s="12">
        <v>71798668</v>
      </c>
      <c r="S25" s="18" t="s">
        <v>3925</v>
      </c>
      <c r="T25" s="10" t="s">
        <v>3379</v>
      </c>
      <c r="U25" s="22"/>
      <c r="V25" s="8">
        <v>1</v>
      </c>
      <c r="W25" s="18" t="s">
        <v>3925</v>
      </c>
      <c r="X25" s="14"/>
    </row>
    <row r="26" spans="1:24" x14ac:dyDescent="0.25">
      <c r="A26">
        <v>25</v>
      </c>
      <c r="B26" t="s">
        <v>3015</v>
      </c>
      <c r="C26" t="s">
        <v>3555</v>
      </c>
      <c r="D26" t="s">
        <v>29</v>
      </c>
      <c r="E26" t="s">
        <v>68</v>
      </c>
      <c r="F26" s="12" t="s">
        <v>310</v>
      </c>
      <c r="G26" s="12" t="s">
        <v>310</v>
      </c>
      <c r="H26" s="12" t="s">
        <v>4678</v>
      </c>
      <c r="I26" s="10" t="s">
        <v>1882</v>
      </c>
      <c r="J26" s="16" t="s">
        <v>3095</v>
      </c>
      <c r="L26">
        <v>1938653</v>
      </c>
      <c r="M26" s="12">
        <v>7329335</v>
      </c>
      <c r="S26" s="18" t="s">
        <v>3926</v>
      </c>
      <c r="T26" s="10"/>
      <c r="U26" s="22"/>
      <c r="V26" s="8">
        <v>1</v>
      </c>
      <c r="W26" s="18" t="s">
        <v>3926</v>
      </c>
      <c r="X26" s="14"/>
    </row>
    <row r="27" spans="1:24" x14ac:dyDescent="0.25">
      <c r="A27">
        <v>26</v>
      </c>
      <c r="B27" t="s">
        <v>3015</v>
      </c>
      <c r="C27" t="s">
        <v>3555</v>
      </c>
      <c r="D27" t="s">
        <v>29</v>
      </c>
      <c r="E27" t="s">
        <v>68</v>
      </c>
      <c r="F27" s="12" t="s">
        <v>312</v>
      </c>
      <c r="G27" s="12" t="s">
        <v>312</v>
      </c>
      <c r="H27" s="12" t="s">
        <v>3626</v>
      </c>
      <c r="I27" s="10" t="s">
        <v>1276</v>
      </c>
      <c r="J27" s="16" t="s">
        <v>385</v>
      </c>
      <c r="L27">
        <v>12146356</v>
      </c>
      <c r="M27" s="12">
        <v>7161264</v>
      </c>
      <c r="S27" s="18" t="s">
        <v>3627</v>
      </c>
      <c r="T27" s="10" t="s">
        <v>3380</v>
      </c>
      <c r="U27" s="22"/>
      <c r="V27" s="8">
        <v>1</v>
      </c>
      <c r="W27" s="18" t="s">
        <v>3627</v>
      </c>
      <c r="X27" s="14"/>
    </row>
    <row r="28" spans="1:24" x14ac:dyDescent="0.25">
      <c r="A28">
        <v>27</v>
      </c>
      <c r="B28" t="s">
        <v>3015</v>
      </c>
      <c r="C28" t="s">
        <v>3555</v>
      </c>
      <c r="D28" t="s">
        <v>29</v>
      </c>
      <c r="E28" t="s">
        <v>68</v>
      </c>
      <c r="F28" s="12" t="s">
        <v>312</v>
      </c>
      <c r="G28" s="12" t="s">
        <v>312</v>
      </c>
      <c r="H28" s="12" t="s">
        <v>4761</v>
      </c>
      <c r="I28" s="10" t="s">
        <v>1697</v>
      </c>
      <c r="J28" s="16" t="s">
        <v>764</v>
      </c>
      <c r="L28">
        <v>219449</v>
      </c>
      <c r="M28" s="12"/>
      <c r="S28" s="18" t="s">
        <v>3929</v>
      </c>
      <c r="T28" s="10" t="s">
        <v>3381</v>
      </c>
      <c r="U28" s="22"/>
      <c r="V28" s="8">
        <v>1</v>
      </c>
      <c r="W28" s="18" t="s">
        <v>3929</v>
      </c>
      <c r="X28" s="14"/>
    </row>
    <row r="29" spans="1:24" x14ac:dyDescent="0.25">
      <c r="A29">
        <v>28</v>
      </c>
      <c r="B29" t="s">
        <v>3015</v>
      </c>
      <c r="C29" t="s">
        <v>3555</v>
      </c>
      <c r="D29" t="s">
        <v>29</v>
      </c>
      <c r="E29" t="s">
        <v>68</v>
      </c>
      <c r="F29" s="12" t="s">
        <v>312</v>
      </c>
      <c r="G29" s="12" t="s">
        <v>312</v>
      </c>
      <c r="H29" s="12" t="s">
        <v>4793</v>
      </c>
      <c r="I29" s="10" t="s">
        <v>1921</v>
      </c>
      <c r="J29" s="16" t="s">
        <v>963</v>
      </c>
      <c r="L29">
        <v>112872</v>
      </c>
      <c r="M29" s="12">
        <v>713481979</v>
      </c>
      <c r="S29" s="18" t="s">
        <v>3931</v>
      </c>
      <c r="T29" s="10" t="s">
        <v>3382</v>
      </c>
      <c r="U29" s="22"/>
      <c r="V29" s="8">
        <v>1</v>
      </c>
      <c r="W29" s="18" t="s">
        <v>3931</v>
      </c>
      <c r="X29" s="14"/>
    </row>
    <row r="30" spans="1:24" x14ac:dyDescent="0.25">
      <c r="A30">
        <v>29</v>
      </c>
      <c r="B30" t="s">
        <v>3015</v>
      </c>
      <c r="C30" t="s">
        <v>3555</v>
      </c>
      <c r="D30" t="s">
        <v>29</v>
      </c>
      <c r="E30" t="s">
        <v>68</v>
      </c>
      <c r="F30" s="12" t="s">
        <v>312</v>
      </c>
      <c r="G30" s="12" t="s">
        <v>312</v>
      </c>
      <c r="H30" s="12" t="s">
        <v>4766</v>
      </c>
      <c r="I30" s="10" t="s">
        <v>1746</v>
      </c>
      <c r="J30" s="16" t="s">
        <v>806</v>
      </c>
      <c r="L30">
        <v>122745</v>
      </c>
      <c r="M30" s="12">
        <v>71291987</v>
      </c>
      <c r="S30" s="18" t="s">
        <v>3933</v>
      </c>
      <c r="T30" s="10" t="s">
        <v>2554</v>
      </c>
      <c r="U30" s="22"/>
      <c r="V30" s="8">
        <v>1</v>
      </c>
      <c r="W30" s="18" t="s">
        <v>3933</v>
      </c>
      <c r="X30" s="14"/>
    </row>
    <row r="31" spans="1:24" x14ac:dyDescent="0.25">
      <c r="A31">
        <v>3</v>
      </c>
      <c r="B31" t="s">
        <v>3015</v>
      </c>
      <c r="C31" t="s">
        <v>3555</v>
      </c>
      <c r="D31" t="s">
        <v>29</v>
      </c>
      <c r="E31" t="s">
        <v>68</v>
      </c>
      <c r="F31" s="12" t="s">
        <v>312</v>
      </c>
      <c r="G31" s="12" t="s">
        <v>312</v>
      </c>
      <c r="H31" s="12" t="s">
        <v>3621</v>
      </c>
      <c r="I31" s="10" t="s">
        <v>1253</v>
      </c>
      <c r="J31" s="16" t="s">
        <v>367</v>
      </c>
      <c r="L31">
        <v>2119264</v>
      </c>
      <c r="M31" s="12">
        <v>715832772</v>
      </c>
      <c r="S31" s="18" t="s">
        <v>3572</v>
      </c>
      <c r="T31" s="10"/>
      <c r="U31" s="22"/>
      <c r="V31" s="8">
        <v>1</v>
      </c>
      <c r="W31" s="18" t="s">
        <v>3572</v>
      </c>
      <c r="X31" s="14"/>
    </row>
    <row r="32" spans="1:24" x14ac:dyDescent="0.25">
      <c r="A32">
        <v>31</v>
      </c>
      <c r="B32" t="s">
        <v>3015</v>
      </c>
      <c r="C32" t="s">
        <v>3555</v>
      </c>
      <c r="D32" t="s">
        <v>29</v>
      </c>
      <c r="E32" t="s">
        <v>68</v>
      </c>
      <c r="F32" s="12" t="s">
        <v>312</v>
      </c>
      <c r="G32" s="12" t="s">
        <v>312</v>
      </c>
      <c r="H32" s="12" t="s">
        <v>4711</v>
      </c>
      <c r="I32" s="10" t="s">
        <v>1478</v>
      </c>
      <c r="J32" s="16" t="s">
        <v>572</v>
      </c>
      <c r="L32">
        <v>12218559</v>
      </c>
      <c r="M32" s="12">
        <v>715832772</v>
      </c>
      <c r="S32" s="18" t="s">
        <v>4090</v>
      </c>
      <c r="T32" s="10"/>
      <c r="U32" s="22"/>
      <c r="V32" s="8">
        <v>1</v>
      </c>
      <c r="W32" s="18" t="s">
        <v>4090</v>
      </c>
      <c r="X32" s="14"/>
    </row>
    <row r="33" spans="1:24" x14ac:dyDescent="0.25">
      <c r="A33">
        <v>32</v>
      </c>
      <c r="B33" t="s">
        <v>3015</v>
      </c>
      <c r="C33" t="s">
        <v>3555</v>
      </c>
      <c r="D33" t="s">
        <v>29</v>
      </c>
      <c r="E33" t="s">
        <v>68</v>
      </c>
      <c r="F33" s="12" t="s">
        <v>312</v>
      </c>
      <c r="G33" s="12" t="s">
        <v>312</v>
      </c>
      <c r="H33" s="12" t="s">
        <v>4718</v>
      </c>
      <c r="I33" s="10" t="s">
        <v>1501</v>
      </c>
      <c r="J33" s="16" t="s">
        <v>594</v>
      </c>
      <c r="L33">
        <v>1226186</v>
      </c>
      <c r="M33" s="12">
        <v>73931141</v>
      </c>
      <c r="S33" s="18" t="s">
        <v>4092</v>
      </c>
      <c r="T33" s="10"/>
      <c r="U33" s="22"/>
      <c r="V33" s="8">
        <v>1</v>
      </c>
      <c r="W33" s="18" t="s">
        <v>4092</v>
      </c>
      <c r="X33" s="14"/>
    </row>
    <row r="34" spans="1:24" x14ac:dyDescent="0.25">
      <c r="A34">
        <v>33</v>
      </c>
      <c r="B34" t="s">
        <v>3015</v>
      </c>
      <c r="C34" t="s">
        <v>3555</v>
      </c>
      <c r="D34" t="s">
        <v>29</v>
      </c>
      <c r="E34" t="s">
        <v>68</v>
      </c>
      <c r="F34" s="12" t="s">
        <v>312</v>
      </c>
      <c r="G34" s="12" t="s">
        <v>312</v>
      </c>
      <c r="H34" s="12" t="s">
        <v>4773</v>
      </c>
      <c r="I34" s="10" t="s">
        <v>1808</v>
      </c>
      <c r="J34" s="16" t="s">
        <v>859</v>
      </c>
      <c r="L34">
        <v>662634</v>
      </c>
      <c r="M34" s="12">
        <v>713458958</v>
      </c>
      <c r="S34" s="18" t="s">
        <v>4094</v>
      </c>
      <c r="T34" s="10" t="s">
        <v>3383</v>
      </c>
      <c r="U34" s="22"/>
      <c r="V34" s="8">
        <v>1</v>
      </c>
      <c r="W34" s="18" t="s">
        <v>4094</v>
      </c>
      <c r="X34" s="14"/>
    </row>
    <row r="35" spans="1:24" x14ac:dyDescent="0.25">
      <c r="A35">
        <v>34</v>
      </c>
      <c r="B35" t="s">
        <v>3015</v>
      </c>
      <c r="C35" t="s">
        <v>3555</v>
      </c>
      <c r="D35" t="s">
        <v>29</v>
      </c>
      <c r="E35" t="s">
        <v>68</v>
      </c>
      <c r="F35" s="12" t="s">
        <v>312</v>
      </c>
      <c r="G35" s="12" t="s">
        <v>312</v>
      </c>
      <c r="H35" s="12" t="s">
        <v>4787</v>
      </c>
      <c r="I35" s="10" t="s">
        <v>1843</v>
      </c>
      <c r="J35" s="16" t="s">
        <v>892</v>
      </c>
      <c r="L35">
        <v>1228668</v>
      </c>
      <c r="M35" s="12">
        <v>73762554</v>
      </c>
      <c r="S35" s="18" t="s">
        <v>4095</v>
      </c>
      <c r="T35" s="10"/>
      <c r="U35" s="22"/>
      <c r="V35" s="8">
        <v>1</v>
      </c>
      <c r="W35" s="18" t="s">
        <v>4095</v>
      </c>
      <c r="X35" s="14"/>
    </row>
    <row r="36" spans="1:24" x14ac:dyDescent="0.25">
      <c r="A36">
        <v>35</v>
      </c>
      <c r="B36" t="s">
        <v>3015</v>
      </c>
      <c r="C36" t="s">
        <v>3555</v>
      </c>
      <c r="D36" t="s">
        <v>29</v>
      </c>
      <c r="E36" t="s">
        <v>68</v>
      </c>
      <c r="F36" s="12" t="s">
        <v>312</v>
      </c>
      <c r="G36" s="12" t="s">
        <v>312</v>
      </c>
      <c r="H36" s="12" t="s">
        <v>4788</v>
      </c>
      <c r="I36" s="10" t="s">
        <v>1844</v>
      </c>
      <c r="J36" s="16" t="s">
        <v>893</v>
      </c>
      <c r="L36">
        <v>26</v>
      </c>
      <c r="M36" s="12">
        <v>7173378</v>
      </c>
      <c r="S36" s="18" t="s">
        <v>4097</v>
      </c>
      <c r="T36" s="10"/>
      <c r="U36" s="22"/>
      <c r="V36" s="8">
        <v>1</v>
      </c>
      <c r="W36" s="18" t="s">
        <v>4097</v>
      </c>
      <c r="X36" s="14"/>
    </row>
    <row r="37" spans="1:24" x14ac:dyDescent="0.25">
      <c r="A37">
        <v>36</v>
      </c>
      <c r="B37" t="s">
        <v>3015</v>
      </c>
      <c r="C37" t="s">
        <v>3555</v>
      </c>
      <c r="D37" t="s">
        <v>29</v>
      </c>
      <c r="E37" t="s">
        <v>68</v>
      </c>
      <c r="F37" s="12" t="s">
        <v>307</v>
      </c>
      <c r="G37" s="12" t="s">
        <v>307</v>
      </c>
      <c r="H37" s="12" t="s">
        <v>4557</v>
      </c>
      <c r="I37" s="10" t="s">
        <v>1678</v>
      </c>
      <c r="J37" s="16" t="s">
        <v>748</v>
      </c>
      <c r="L37">
        <v>428393</v>
      </c>
      <c r="M37" s="12">
        <v>71399728</v>
      </c>
      <c r="S37" s="18" t="s">
        <v>4099</v>
      </c>
      <c r="T37" s="10"/>
      <c r="U37" s="22"/>
      <c r="V37" s="8">
        <v>1</v>
      </c>
      <c r="W37" s="18" t="s">
        <v>4099</v>
      </c>
      <c r="X37" s="14"/>
    </row>
    <row r="38" spans="1:24" x14ac:dyDescent="0.25">
      <c r="A38">
        <v>37</v>
      </c>
      <c r="B38" t="s">
        <v>3015</v>
      </c>
      <c r="C38" t="s">
        <v>3555</v>
      </c>
      <c r="D38" t="s">
        <v>29</v>
      </c>
      <c r="E38" t="s">
        <v>68</v>
      </c>
      <c r="F38" s="12" t="s">
        <v>307</v>
      </c>
      <c r="G38" s="12" t="s">
        <v>307</v>
      </c>
      <c r="H38" s="12" t="s">
        <v>5189</v>
      </c>
      <c r="I38" s="10" t="s">
        <v>1914</v>
      </c>
      <c r="J38" s="16" t="s">
        <v>956</v>
      </c>
      <c r="L38">
        <v>211355</v>
      </c>
      <c r="M38" s="12">
        <v>774429214</v>
      </c>
      <c r="S38" s="18" t="s">
        <v>4101</v>
      </c>
      <c r="T38" s="10"/>
      <c r="U38" s="22"/>
      <c r="V38" s="8">
        <v>1</v>
      </c>
      <c r="W38" s="18" t="s">
        <v>4101</v>
      </c>
      <c r="X38" s="14"/>
    </row>
    <row r="39" spans="1:24" x14ac:dyDescent="0.25">
      <c r="A39">
        <v>38</v>
      </c>
      <c r="B39" t="s">
        <v>3015</v>
      </c>
      <c r="C39" t="s">
        <v>3555</v>
      </c>
      <c r="D39" t="s">
        <v>29</v>
      </c>
      <c r="E39" t="s">
        <v>68</v>
      </c>
      <c r="F39" s="12" t="s">
        <v>311</v>
      </c>
      <c r="G39" s="12" t="s">
        <v>311</v>
      </c>
      <c r="H39" s="12" t="s">
        <v>3638</v>
      </c>
      <c r="I39" s="10" t="s">
        <v>1411</v>
      </c>
      <c r="J39" s="16" t="s">
        <v>509</v>
      </c>
      <c r="L39">
        <v>257</v>
      </c>
      <c r="M39" s="12"/>
      <c r="S39" s="18" t="s">
        <v>3639</v>
      </c>
      <c r="T39" s="10"/>
      <c r="U39" s="22"/>
      <c r="V39" s="8">
        <v>1</v>
      </c>
      <c r="W39" s="18" t="s">
        <v>3639</v>
      </c>
      <c r="X39" s="14"/>
    </row>
    <row r="40" spans="1:24" x14ac:dyDescent="0.25">
      <c r="A40">
        <v>39</v>
      </c>
      <c r="B40" t="s">
        <v>3015</v>
      </c>
      <c r="C40" t="s">
        <v>3555</v>
      </c>
      <c r="D40" t="s">
        <v>29</v>
      </c>
      <c r="E40" t="s">
        <v>68</v>
      </c>
      <c r="F40" s="12" t="s">
        <v>311</v>
      </c>
      <c r="G40" s="12" t="s">
        <v>311</v>
      </c>
      <c r="H40" s="12" t="s">
        <v>3640</v>
      </c>
      <c r="I40" s="10" t="s">
        <v>1499</v>
      </c>
      <c r="J40" s="16" t="s">
        <v>592</v>
      </c>
      <c r="L40">
        <v>223486</v>
      </c>
      <c r="M40" s="12"/>
      <c r="S40" s="18" t="s">
        <v>3641</v>
      </c>
      <c r="T40" s="10"/>
      <c r="U40" s="22"/>
      <c r="V40" s="8">
        <v>1</v>
      </c>
      <c r="W40" s="18" t="s">
        <v>3641</v>
      </c>
      <c r="X40" s="14"/>
    </row>
    <row r="41" spans="1:24" x14ac:dyDescent="0.25">
      <c r="A41">
        <v>4</v>
      </c>
      <c r="B41" t="s">
        <v>3015</v>
      </c>
      <c r="C41" t="s">
        <v>3555</v>
      </c>
      <c r="D41" t="s">
        <v>29</v>
      </c>
      <c r="E41" t="s">
        <v>68</v>
      </c>
      <c r="F41" s="12" t="s">
        <v>311</v>
      </c>
      <c r="G41" s="12" t="s">
        <v>311</v>
      </c>
      <c r="H41" s="12" t="s">
        <v>3642</v>
      </c>
      <c r="I41" s="10" t="s">
        <v>1332</v>
      </c>
      <c r="J41" s="16" t="s">
        <v>438</v>
      </c>
      <c r="L41">
        <v>735818648</v>
      </c>
      <c r="M41" s="12">
        <v>735818648</v>
      </c>
      <c r="S41" s="18" t="s">
        <v>3574</v>
      </c>
      <c r="T41" s="10" t="s">
        <v>3384</v>
      </c>
      <c r="U41" s="22"/>
      <c r="V41" s="8">
        <v>1</v>
      </c>
      <c r="W41" s="18" t="s">
        <v>3574</v>
      </c>
      <c r="X41" s="14"/>
    </row>
    <row r="42" spans="1:24" x14ac:dyDescent="0.25">
      <c r="A42">
        <v>41</v>
      </c>
      <c r="B42" t="s">
        <v>3015</v>
      </c>
      <c r="C42" t="s">
        <v>3555</v>
      </c>
      <c r="D42" t="s">
        <v>29</v>
      </c>
      <c r="E42" t="s">
        <v>68</v>
      </c>
      <c r="F42" s="12" t="s">
        <v>311</v>
      </c>
      <c r="G42" s="12" t="s">
        <v>311</v>
      </c>
      <c r="H42" s="12" t="s">
        <v>3643</v>
      </c>
      <c r="I42" s="10" t="s">
        <v>1517</v>
      </c>
      <c r="J42" s="16" t="s">
        <v>609</v>
      </c>
      <c r="L42">
        <v>2421362</v>
      </c>
      <c r="M42" s="12">
        <v>73448655</v>
      </c>
      <c r="S42" s="18" t="s">
        <v>3644</v>
      </c>
      <c r="T42" s="10"/>
      <c r="U42" s="22"/>
      <c r="V42" s="8">
        <v>1</v>
      </c>
      <c r="W42" s="18" t="s">
        <v>3644</v>
      </c>
      <c r="X42" s="14"/>
    </row>
    <row r="43" spans="1:24" x14ac:dyDescent="0.25">
      <c r="A43">
        <v>42</v>
      </c>
      <c r="B43" t="s">
        <v>3015</v>
      </c>
      <c r="C43" t="s">
        <v>3555</v>
      </c>
      <c r="D43" t="s">
        <v>29</v>
      </c>
      <c r="E43" t="s">
        <v>68</v>
      </c>
      <c r="F43" s="12" t="s">
        <v>311</v>
      </c>
      <c r="G43" s="12" t="s">
        <v>311</v>
      </c>
      <c r="H43" s="12" t="s">
        <v>3645</v>
      </c>
      <c r="I43" s="10" t="s">
        <v>2026</v>
      </c>
      <c r="J43" s="16" t="s">
        <v>1055</v>
      </c>
      <c r="L43">
        <v>2138776</v>
      </c>
      <c r="M43" s="12"/>
      <c r="S43" s="18" t="s">
        <v>3646</v>
      </c>
      <c r="T43" s="10"/>
      <c r="U43" s="22"/>
      <c r="V43" s="8">
        <v>1</v>
      </c>
      <c r="W43" s="18" t="s">
        <v>3646</v>
      </c>
      <c r="X43" s="14"/>
    </row>
    <row r="44" spans="1:24" x14ac:dyDescent="0.25">
      <c r="A44">
        <v>43</v>
      </c>
      <c r="B44" t="s">
        <v>3015</v>
      </c>
      <c r="C44" t="s">
        <v>3555</v>
      </c>
      <c r="D44" t="s">
        <v>29</v>
      </c>
      <c r="E44" t="s">
        <v>68</v>
      </c>
      <c r="F44" s="12" t="s">
        <v>311</v>
      </c>
      <c r="G44" s="12" t="s">
        <v>311</v>
      </c>
      <c r="H44" s="12" t="s">
        <v>3647</v>
      </c>
      <c r="I44" s="10" t="s">
        <v>1621</v>
      </c>
      <c r="J44" s="16" t="s">
        <v>696</v>
      </c>
      <c r="L44">
        <v>23254</v>
      </c>
      <c r="M44" s="12">
        <v>712431159</v>
      </c>
      <c r="S44" s="18" t="s">
        <v>3648</v>
      </c>
      <c r="T44" s="10"/>
      <c r="U44" s="22"/>
      <c r="V44" s="8">
        <v>1</v>
      </c>
      <c r="W44" s="18" t="s">
        <v>3648</v>
      </c>
      <c r="X44" s="14"/>
    </row>
    <row r="45" spans="1:24" x14ac:dyDescent="0.25">
      <c r="A45">
        <v>44</v>
      </c>
      <c r="B45" t="s">
        <v>3015</v>
      </c>
      <c r="C45" t="s">
        <v>3555</v>
      </c>
      <c r="D45" t="s">
        <v>29</v>
      </c>
      <c r="E45" t="s">
        <v>68</v>
      </c>
      <c r="F45" s="12" t="s">
        <v>311</v>
      </c>
      <c r="G45" s="12" t="s">
        <v>311</v>
      </c>
      <c r="H45" s="12" t="s">
        <v>5216</v>
      </c>
      <c r="I45" s="10" t="s">
        <v>1805</v>
      </c>
      <c r="J45" s="16" t="s">
        <v>856</v>
      </c>
      <c r="L45">
        <v>9</v>
      </c>
      <c r="M45" s="12"/>
      <c r="S45" s="18" t="s">
        <v>4310</v>
      </c>
      <c r="T45" s="10"/>
      <c r="U45" s="22"/>
      <c r="V45" s="8">
        <v>1</v>
      </c>
      <c r="W45" s="18" t="s">
        <v>4310</v>
      </c>
      <c r="X45" s="14"/>
    </row>
    <row r="46" spans="1:24" x14ac:dyDescent="0.25">
      <c r="A46">
        <v>45</v>
      </c>
      <c r="B46" t="s">
        <v>3015</v>
      </c>
      <c r="C46" t="s">
        <v>3555</v>
      </c>
      <c r="D46" t="s">
        <v>29</v>
      </c>
      <c r="E46" t="s">
        <v>68</v>
      </c>
      <c r="F46" s="12" t="s">
        <v>306</v>
      </c>
      <c r="G46" s="12" t="s">
        <v>306</v>
      </c>
      <c r="H46" s="12" t="s">
        <v>3655</v>
      </c>
      <c r="I46" s="10" t="s">
        <v>1307</v>
      </c>
      <c r="J46" s="16" t="s">
        <v>414</v>
      </c>
      <c r="L46">
        <v>986837</v>
      </c>
      <c r="M46" s="12">
        <v>715374985</v>
      </c>
      <c r="S46" s="18" t="s">
        <v>3656</v>
      </c>
      <c r="T46" s="10"/>
      <c r="U46" s="22"/>
      <c r="V46" s="8">
        <v>1</v>
      </c>
      <c r="W46" s="18" t="s">
        <v>3656</v>
      </c>
      <c r="X46" s="14"/>
    </row>
    <row r="47" spans="1:24" x14ac:dyDescent="0.25">
      <c r="A47">
        <v>46</v>
      </c>
      <c r="B47" t="s">
        <v>3015</v>
      </c>
      <c r="C47" t="s">
        <v>3555</v>
      </c>
      <c r="D47" s="6" t="s">
        <v>29</v>
      </c>
      <c r="E47" s="6" t="s">
        <v>68</v>
      </c>
      <c r="F47" s="12" t="s">
        <v>306</v>
      </c>
      <c r="G47" s="12" t="s">
        <v>306</v>
      </c>
      <c r="H47" s="12" t="s">
        <v>3653</v>
      </c>
      <c r="I47" s="10" t="s">
        <v>1239</v>
      </c>
      <c r="J47" s="16" t="s">
        <v>357</v>
      </c>
      <c r="K47" s="6"/>
      <c r="L47" s="6">
        <v>21578</v>
      </c>
      <c r="M47" s="12">
        <v>71336259</v>
      </c>
      <c r="S47" s="18" t="s">
        <v>3654</v>
      </c>
      <c r="T47" s="10" t="s">
        <v>3385</v>
      </c>
      <c r="U47" s="22"/>
      <c r="V47" s="8">
        <v>1</v>
      </c>
      <c r="W47" s="18" t="s">
        <v>3654</v>
      </c>
      <c r="X47" s="14"/>
    </row>
    <row r="48" spans="1:24" x14ac:dyDescent="0.25">
      <c r="A48">
        <v>47</v>
      </c>
      <c r="B48" t="s">
        <v>3015</v>
      </c>
      <c r="C48" t="s">
        <v>3555</v>
      </c>
      <c r="D48" s="6" t="s">
        <v>29</v>
      </c>
      <c r="E48" s="6" t="s">
        <v>68</v>
      </c>
      <c r="F48" s="12" t="s">
        <v>306</v>
      </c>
      <c r="G48" s="12" t="s">
        <v>306</v>
      </c>
      <c r="H48" s="12" t="s">
        <v>3897</v>
      </c>
      <c r="I48" s="10" t="s">
        <v>1336</v>
      </c>
      <c r="J48" s="16" t="s">
        <v>441</v>
      </c>
      <c r="K48" s="6"/>
      <c r="L48" s="6">
        <v>23855</v>
      </c>
      <c r="M48" s="12"/>
      <c r="S48" s="18" t="s">
        <v>3898</v>
      </c>
      <c r="T48" s="10" t="s">
        <v>3386</v>
      </c>
      <c r="U48" s="22"/>
      <c r="V48" s="8">
        <v>1</v>
      </c>
      <c r="W48" s="18" t="s">
        <v>3898</v>
      </c>
      <c r="X48" s="14"/>
    </row>
    <row r="49" spans="1:24" x14ac:dyDescent="0.25">
      <c r="A49">
        <v>48</v>
      </c>
      <c r="B49" t="s">
        <v>3015</v>
      </c>
      <c r="C49" t="s">
        <v>3555</v>
      </c>
      <c r="D49" s="6" t="s">
        <v>29</v>
      </c>
      <c r="E49" s="6" t="s">
        <v>68</v>
      </c>
      <c r="F49" s="12" t="s">
        <v>306</v>
      </c>
      <c r="G49" s="12" t="s">
        <v>306</v>
      </c>
      <c r="H49" s="12" t="s">
        <v>3657</v>
      </c>
      <c r="I49" s="10" t="s">
        <v>1533</v>
      </c>
      <c r="J49" s="16" t="s">
        <v>625</v>
      </c>
      <c r="K49" s="6"/>
      <c r="L49" s="6">
        <v>23988</v>
      </c>
      <c r="M49" s="12"/>
      <c r="S49" s="18" t="s">
        <v>3658</v>
      </c>
      <c r="T49" s="10" t="s">
        <v>1677</v>
      </c>
      <c r="U49" s="22"/>
      <c r="V49" s="8">
        <v>1</v>
      </c>
      <c r="W49" s="18" t="s">
        <v>3658</v>
      </c>
      <c r="X49" s="14"/>
    </row>
    <row r="50" spans="1:24" x14ac:dyDescent="0.25">
      <c r="A50">
        <v>49</v>
      </c>
      <c r="B50" t="s">
        <v>3015</v>
      </c>
      <c r="C50" t="s">
        <v>3555</v>
      </c>
      <c r="D50" s="6" t="s">
        <v>29</v>
      </c>
      <c r="E50" s="6" t="s">
        <v>68</v>
      </c>
      <c r="F50" s="12" t="s">
        <v>306</v>
      </c>
      <c r="G50" s="12" t="s">
        <v>306</v>
      </c>
      <c r="H50" s="12" t="s">
        <v>3659</v>
      </c>
      <c r="I50" s="10" t="s">
        <v>1227</v>
      </c>
      <c r="J50" s="16" t="s">
        <v>346</v>
      </c>
      <c r="K50" s="6"/>
      <c r="L50" s="6">
        <v>23991</v>
      </c>
      <c r="M50" s="12"/>
      <c r="S50" s="18" t="s">
        <v>3660</v>
      </c>
      <c r="T50" s="10" t="s">
        <v>3387</v>
      </c>
      <c r="U50" s="22"/>
      <c r="V50" s="8">
        <v>1</v>
      </c>
      <c r="W50" s="18" t="s">
        <v>3660</v>
      </c>
      <c r="X50" s="14"/>
    </row>
    <row r="51" spans="1:24" x14ac:dyDescent="0.25">
      <c r="A51">
        <v>5</v>
      </c>
      <c r="B51" t="s">
        <v>3015</v>
      </c>
      <c r="C51" t="s">
        <v>3555</v>
      </c>
      <c r="D51" s="6" t="s">
        <v>29</v>
      </c>
      <c r="E51" s="6" t="s">
        <v>68</v>
      </c>
      <c r="F51" s="12" t="s">
        <v>306</v>
      </c>
      <c r="G51" s="12" t="s">
        <v>306</v>
      </c>
      <c r="H51" s="12" t="s">
        <v>3661</v>
      </c>
      <c r="I51" s="10" t="s">
        <v>1741</v>
      </c>
      <c r="J51" s="16" t="s">
        <v>801</v>
      </c>
      <c r="K51" s="6"/>
      <c r="L51" s="6">
        <v>48224</v>
      </c>
      <c r="M51" s="12">
        <v>7755193</v>
      </c>
      <c r="S51" s="18" t="s">
        <v>3576</v>
      </c>
      <c r="T51" s="10" t="s">
        <v>3388</v>
      </c>
      <c r="U51" s="22"/>
      <c r="V51" s="8">
        <v>1</v>
      </c>
      <c r="W51" s="18" t="s">
        <v>3576</v>
      </c>
      <c r="X51" s="14"/>
    </row>
    <row r="52" spans="1:24" x14ac:dyDescent="0.25">
      <c r="A52">
        <v>51</v>
      </c>
      <c r="B52" t="s">
        <v>3015</v>
      </c>
      <c r="C52" t="s">
        <v>3555</v>
      </c>
      <c r="D52" s="6" t="s">
        <v>29</v>
      </c>
      <c r="E52" s="6" t="s">
        <v>68</v>
      </c>
      <c r="F52" s="12" t="s">
        <v>306</v>
      </c>
      <c r="G52" s="12" t="s">
        <v>306</v>
      </c>
      <c r="H52" s="12" t="s">
        <v>3662</v>
      </c>
      <c r="I52" s="10" t="s">
        <v>2105</v>
      </c>
      <c r="J52" s="16" t="s">
        <v>1126</v>
      </c>
      <c r="K52" s="6"/>
      <c r="L52" s="6">
        <v>41154426</v>
      </c>
      <c r="M52" s="12">
        <v>73664642</v>
      </c>
      <c r="S52" s="18" t="s">
        <v>3663</v>
      </c>
      <c r="T52" s="10" t="s">
        <v>3389</v>
      </c>
      <c r="U52" s="22"/>
      <c r="V52" s="8">
        <v>1</v>
      </c>
      <c r="W52" s="18" t="s">
        <v>3663</v>
      </c>
      <c r="X52" s="14"/>
    </row>
    <row r="53" spans="1:24" x14ac:dyDescent="0.25">
      <c r="A53">
        <v>52</v>
      </c>
      <c r="B53" t="s">
        <v>3015</v>
      </c>
      <c r="C53" t="s">
        <v>3555</v>
      </c>
      <c r="D53" s="6" t="s">
        <v>29</v>
      </c>
      <c r="E53" s="6" t="s">
        <v>68</v>
      </c>
      <c r="F53" s="12" t="s">
        <v>306</v>
      </c>
      <c r="G53" s="12" t="s">
        <v>306</v>
      </c>
      <c r="H53" s="12" t="s">
        <v>3664</v>
      </c>
      <c r="I53" s="10" t="s">
        <v>1775</v>
      </c>
      <c r="J53" s="16" t="s">
        <v>829</v>
      </c>
      <c r="K53" s="6"/>
      <c r="L53" s="6">
        <v>6115148</v>
      </c>
      <c r="M53" s="12">
        <v>71187325</v>
      </c>
      <c r="S53" s="18" t="s">
        <v>3665</v>
      </c>
      <c r="T53" s="10" t="s">
        <v>3390</v>
      </c>
      <c r="U53" s="22"/>
      <c r="V53" s="8">
        <v>1</v>
      </c>
      <c r="W53" s="18" t="s">
        <v>3665</v>
      </c>
      <c r="X53" s="14"/>
    </row>
    <row r="54" spans="1:24" x14ac:dyDescent="0.25">
      <c r="A54">
        <v>53</v>
      </c>
      <c r="B54" t="s">
        <v>3015</v>
      </c>
      <c r="C54" t="s">
        <v>3555</v>
      </c>
      <c r="D54" s="6" t="s">
        <v>29</v>
      </c>
      <c r="E54" s="6" t="s">
        <v>68</v>
      </c>
      <c r="F54" s="12" t="s">
        <v>306</v>
      </c>
      <c r="G54" s="12" t="s">
        <v>306</v>
      </c>
      <c r="H54" s="12" t="s">
        <v>3666</v>
      </c>
      <c r="I54" s="10" t="s">
        <v>1906</v>
      </c>
      <c r="J54" s="16" t="s">
        <v>949</v>
      </c>
      <c r="K54" s="6"/>
      <c r="L54" s="6">
        <v>17836</v>
      </c>
      <c r="M54" s="12">
        <v>7755193</v>
      </c>
      <c r="S54" s="18" t="s">
        <v>3667</v>
      </c>
      <c r="T54" s="10" t="s">
        <v>3391</v>
      </c>
      <c r="U54" s="22"/>
      <c r="V54" s="8">
        <v>1</v>
      </c>
      <c r="W54" s="18" t="s">
        <v>3667</v>
      </c>
      <c r="X54" s="14"/>
    </row>
    <row r="55" spans="1:24" x14ac:dyDescent="0.25">
      <c r="A55">
        <v>54</v>
      </c>
      <c r="B55" t="s">
        <v>3015</v>
      </c>
      <c r="C55" t="s">
        <v>3555</v>
      </c>
      <c r="D55" s="6" t="s">
        <v>29</v>
      </c>
      <c r="E55" s="6" t="s">
        <v>68</v>
      </c>
      <c r="F55" s="12" t="s">
        <v>306</v>
      </c>
      <c r="G55" s="12" t="s">
        <v>306</v>
      </c>
      <c r="H55" s="12" t="s">
        <v>3668</v>
      </c>
      <c r="I55" s="10" t="s">
        <v>1718</v>
      </c>
      <c r="J55" s="16" t="s">
        <v>779</v>
      </c>
      <c r="K55" s="6"/>
      <c r="L55" s="6">
        <v>41341695</v>
      </c>
      <c r="M55" s="12">
        <v>7334528</v>
      </c>
      <c r="S55" s="18" t="s">
        <v>3669</v>
      </c>
      <c r="T55" s="10" t="s">
        <v>3392</v>
      </c>
      <c r="U55" s="22"/>
      <c r="V55" s="8">
        <v>1</v>
      </c>
      <c r="W55" s="18" t="s">
        <v>3669</v>
      </c>
      <c r="X55" s="14"/>
    </row>
    <row r="56" spans="1:24" x14ac:dyDescent="0.25">
      <c r="A56">
        <v>55</v>
      </c>
      <c r="B56" t="s">
        <v>3015</v>
      </c>
      <c r="C56" t="s">
        <v>3555</v>
      </c>
      <c r="D56" s="6" t="s">
        <v>29</v>
      </c>
      <c r="E56" s="6" t="s">
        <v>68</v>
      </c>
      <c r="F56" s="12" t="s">
        <v>306</v>
      </c>
      <c r="G56" s="12" t="s">
        <v>306</v>
      </c>
      <c r="H56" s="12" t="s">
        <v>3670</v>
      </c>
      <c r="I56" s="10" t="s">
        <v>1612</v>
      </c>
      <c r="J56" s="16" t="s">
        <v>688</v>
      </c>
      <c r="K56" s="6"/>
      <c r="L56" s="6">
        <v>191781</v>
      </c>
      <c r="M56" s="12">
        <v>73618232</v>
      </c>
      <c r="S56" s="18" t="s">
        <v>3671</v>
      </c>
      <c r="T56" s="10" t="s">
        <v>3393</v>
      </c>
      <c r="U56" s="22"/>
      <c r="V56" s="8">
        <v>1</v>
      </c>
      <c r="W56" s="18" t="s">
        <v>3671</v>
      </c>
      <c r="X56" s="14"/>
    </row>
    <row r="57" spans="1:24" x14ac:dyDescent="0.25">
      <c r="A57">
        <v>56</v>
      </c>
      <c r="B57" t="s">
        <v>3015</v>
      </c>
      <c r="C57" t="s">
        <v>3555</v>
      </c>
      <c r="D57" s="6" t="s">
        <v>29</v>
      </c>
      <c r="E57" s="6" t="s">
        <v>68</v>
      </c>
      <c r="F57" s="12" t="s">
        <v>317</v>
      </c>
      <c r="G57" s="12" t="s">
        <v>317</v>
      </c>
      <c r="H57" s="12" t="s">
        <v>3674</v>
      </c>
      <c r="I57" s="10" t="s">
        <v>1280</v>
      </c>
      <c r="J57" s="16" t="s">
        <v>388</v>
      </c>
      <c r="K57" s="6"/>
      <c r="L57" s="6">
        <v>366117</v>
      </c>
      <c r="M57" s="12">
        <v>714343389</v>
      </c>
      <c r="S57" s="18" t="s">
        <v>3675</v>
      </c>
      <c r="T57" s="10" t="s">
        <v>3394</v>
      </c>
      <c r="U57" s="22"/>
      <c r="V57" s="8">
        <v>1</v>
      </c>
      <c r="W57" s="18" t="s">
        <v>3675</v>
      </c>
      <c r="X57" s="14"/>
    </row>
    <row r="58" spans="1:24" x14ac:dyDescent="0.25">
      <c r="A58">
        <v>57</v>
      </c>
      <c r="B58" t="s">
        <v>3015</v>
      </c>
      <c r="C58" t="s">
        <v>3555</v>
      </c>
      <c r="D58" s="6" t="s">
        <v>29</v>
      </c>
      <c r="E58" s="6" t="s">
        <v>68</v>
      </c>
      <c r="F58" s="12" t="s">
        <v>317</v>
      </c>
      <c r="G58" s="12" t="s">
        <v>317</v>
      </c>
      <c r="H58" s="12" t="s">
        <v>3795</v>
      </c>
      <c r="I58" s="10" t="s">
        <v>1568</v>
      </c>
      <c r="J58" s="16" t="s">
        <v>3056</v>
      </c>
      <c r="K58" s="6"/>
      <c r="L58" s="6">
        <v>162365</v>
      </c>
      <c r="M58" s="12">
        <v>711946453</v>
      </c>
      <c r="S58" s="18" t="s">
        <v>3796</v>
      </c>
      <c r="T58" s="10" t="s">
        <v>3395</v>
      </c>
      <c r="U58" s="22"/>
      <c r="V58" s="8">
        <v>1</v>
      </c>
      <c r="W58" s="18" t="s">
        <v>3796</v>
      </c>
      <c r="X58" s="14"/>
    </row>
    <row r="59" spans="1:24" x14ac:dyDescent="0.25">
      <c r="A59">
        <v>58</v>
      </c>
      <c r="B59" t="s">
        <v>3015</v>
      </c>
      <c r="C59" t="s">
        <v>3555</v>
      </c>
      <c r="D59" s="6" t="s">
        <v>29</v>
      </c>
      <c r="E59" s="6" t="s">
        <v>68</v>
      </c>
      <c r="F59" s="12" t="s">
        <v>317</v>
      </c>
      <c r="G59" s="12" t="s">
        <v>317</v>
      </c>
      <c r="H59" s="12" t="s">
        <v>3799</v>
      </c>
      <c r="I59" s="10" t="s">
        <v>1748</v>
      </c>
      <c r="J59" s="16" t="s">
        <v>3081</v>
      </c>
      <c r="K59" s="6"/>
      <c r="L59" s="6">
        <v>1623627</v>
      </c>
      <c r="M59" s="12">
        <v>711172627</v>
      </c>
      <c r="S59" s="18" t="s">
        <v>3800</v>
      </c>
      <c r="T59" s="10" t="s">
        <v>3396</v>
      </c>
      <c r="U59" s="22"/>
      <c r="V59" s="8">
        <v>1</v>
      </c>
      <c r="W59" s="18" t="s">
        <v>3800</v>
      </c>
      <c r="X59" s="14"/>
    </row>
    <row r="60" spans="1:24" x14ac:dyDescent="0.25">
      <c r="A60">
        <v>59</v>
      </c>
      <c r="B60" t="s">
        <v>3015</v>
      </c>
      <c r="C60" t="s">
        <v>3555</v>
      </c>
      <c r="D60" s="6" t="s">
        <v>29</v>
      </c>
      <c r="E60" s="6" t="s">
        <v>68</v>
      </c>
      <c r="F60" s="12" t="s">
        <v>324</v>
      </c>
      <c r="G60" s="12" t="s">
        <v>324</v>
      </c>
      <c r="H60" s="12" t="s">
        <v>3677</v>
      </c>
      <c r="I60" s="10" t="s">
        <v>1615</v>
      </c>
      <c r="J60" s="16" t="s">
        <v>3066</v>
      </c>
      <c r="K60" s="6"/>
      <c r="L60" s="6">
        <v>2139842</v>
      </c>
      <c r="M60" s="12">
        <v>716958242</v>
      </c>
      <c r="S60" s="18" t="s">
        <v>3678</v>
      </c>
      <c r="T60" s="10" t="s">
        <v>3397</v>
      </c>
      <c r="U60" s="22"/>
      <c r="V60" s="8">
        <v>1</v>
      </c>
      <c r="W60" s="18" t="s">
        <v>3678</v>
      </c>
      <c r="X60" s="14"/>
    </row>
    <row r="61" spans="1:24" x14ac:dyDescent="0.25">
      <c r="A61">
        <v>6</v>
      </c>
      <c r="B61" t="s">
        <v>3015</v>
      </c>
      <c r="C61" t="s">
        <v>3555</v>
      </c>
      <c r="D61" s="6" t="s">
        <v>29</v>
      </c>
      <c r="E61" s="6" t="s">
        <v>68</v>
      </c>
      <c r="F61" s="12" t="s">
        <v>324</v>
      </c>
      <c r="G61" s="12" t="s">
        <v>324</v>
      </c>
      <c r="H61" s="12" t="s">
        <v>3679</v>
      </c>
      <c r="I61" s="10" t="s">
        <v>2115</v>
      </c>
      <c r="J61" s="16" t="s">
        <v>3122</v>
      </c>
      <c r="K61" s="6"/>
      <c r="L61" s="6">
        <v>1311514</v>
      </c>
      <c r="M61" s="12">
        <v>716669678</v>
      </c>
      <c r="S61" s="18" t="s">
        <v>3578</v>
      </c>
      <c r="T61" s="10" t="s">
        <v>3398</v>
      </c>
      <c r="U61" s="22"/>
      <c r="V61" s="8">
        <v>1</v>
      </c>
      <c r="W61" s="18" t="s">
        <v>3578</v>
      </c>
      <c r="X61" s="14"/>
    </row>
    <row r="62" spans="1:24" x14ac:dyDescent="0.25">
      <c r="A62">
        <v>61</v>
      </c>
      <c r="B62" t="s">
        <v>3015</v>
      </c>
      <c r="C62" t="s">
        <v>3555</v>
      </c>
      <c r="D62" s="6" t="s">
        <v>29</v>
      </c>
      <c r="E62" s="6" t="s">
        <v>68</v>
      </c>
      <c r="F62" s="12" t="s">
        <v>318</v>
      </c>
      <c r="G62" s="12" t="s">
        <v>318</v>
      </c>
      <c r="H62" s="12" t="s">
        <v>3680</v>
      </c>
      <c r="I62" s="10" t="s">
        <v>1260</v>
      </c>
      <c r="J62" s="16" t="s">
        <v>3029</v>
      </c>
      <c r="K62" s="6"/>
      <c r="L62" s="6">
        <v>2121537</v>
      </c>
      <c r="M62" s="12">
        <v>717547119</v>
      </c>
      <c r="S62" s="18" t="s">
        <v>3681</v>
      </c>
      <c r="T62" s="10" t="s">
        <v>3399</v>
      </c>
      <c r="U62" s="22"/>
      <c r="V62" s="8">
        <v>1</v>
      </c>
      <c r="W62" s="18" t="s">
        <v>3681</v>
      </c>
      <c r="X62" s="14"/>
    </row>
    <row r="63" spans="1:24" x14ac:dyDescent="0.25">
      <c r="A63">
        <v>62</v>
      </c>
      <c r="B63" t="s">
        <v>3015</v>
      </c>
      <c r="C63" t="s">
        <v>3555</v>
      </c>
      <c r="D63" s="6" t="s">
        <v>29</v>
      </c>
      <c r="E63" s="6" t="s">
        <v>68</v>
      </c>
      <c r="F63" s="12" t="s">
        <v>318</v>
      </c>
      <c r="G63" s="12" t="s">
        <v>318</v>
      </c>
      <c r="H63" s="12" t="s">
        <v>3682</v>
      </c>
      <c r="I63" s="10" t="s">
        <v>1815</v>
      </c>
      <c r="J63" s="16" t="s">
        <v>3090</v>
      </c>
      <c r="K63" s="6"/>
      <c r="L63" s="6">
        <v>2173792</v>
      </c>
      <c r="M63" s="12">
        <v>7122455</v>
      </c>
      <c r="S63" s="18" t="s">
        <v>3683</v>
      </c>
      <c r="T63" s="10" t="s">
        <v>3400</v>
      </c>
      <c r="U63" s="22"/>
      <c r="V63" s="8">
        <v>1</v>
      </c>
      <c r="W63" s="18" t="s">
        <v>3683</v>
      </c>
      <c r="X63" s="14"/>
    </row>
    <row r="64" spans="1:24" x14ac:dyDescent="0.25">
      <c r="A64">
        <v>63</v>
      </c>
      <c r="B64" t="s">
        <v>3015</v>
      </c>
      <c r="C64" t="s">
        <v>3555</v>
      </c>
      <c r="D64" s="6" t="s">
        <v>29</v>
      </c>
      <c r="E64" s="6" t="s">
        <v>68</v>
      </c>
      <c r="F64" s="12" t="s">
        <v>318</v>
      </c>
      <c r="G64" s="12" t="s">
        <v>318</v>
      </c>
      <c r="H64" s="12" t="s">
        <v>3684</v>
      </c>
      <c r="I64" s="10" t="s">
        <v>2079</v>
      </c>
      <c r="J64" s="16" t="s">
        <v>3119</v>
      </c>
      <c r="K64" s="6"/>
      <c r="L64" s="6">
        <v>365475</v>
      </c>
      <c r="M64" s="12">
        <v>7122455</v>
      </c>
      <c r="S64" s="18" t="s">
        <v>3685</v>
      </c>
      <c r="T64" s="10" t="s">
        <v>3401</v>
      </c>
      <c r="U64" s="22"/>
      <c r="V64" s="8">
        <v>1</v>
      </c>
      <c r="W64" s="18" t="s">
        <v>3685</v>
      </c>
      <c r="X64" s="14"/>
    </row>
    <row r="65" spans="1:24" x14ac:dyDescent="0.25">
      <c r="A65">
        <v>64</v>
      </c>
      <c r="B65" t="s">
        <v>3015</v>
      </c>
      <c r="C65" t="s">
        <v>3555</v>
      </c>
      <c r="D65" s="6" t="s">
        <v>29</v>
      </c>
      <c r="E65" s="6" t="s">
        <v>68</v>
      </c>
      <c r="F65" s="12" t="s">
        <v>326</v>
      </c>
      <c r="G65" s="12" t="s">
        <v>326</v>
      </c>
      <c r="H65" s="12" t="s">
        <v>3686</v>
      </c>
      <c r="I65" s="10" t="s">
        <v>2075</v>
      </c>
      <c r="J65" s="16" t="s">
        <v>1098</v>
      </c>
      <c r="K65" s="6"/>
      <c r="L65" s="6">
        <v>8934988</v>
      </c>
      <c r="M65" s="12">
        <v>713641897</v>
      </c>
      <c r="S65" s="18" t="s">
        <v>3687</v>
      </c>
      <c r="T65" s="10" t="s">
        <v>3402</v>
      </c>
      <c r="U65" s="22"/>
      <c r="V65" s="8">
        <v>1</v>
      </c>
      <c r="W65" s="18" t="s">
        <v>3687</v>
      </c>
      <c r="X65" s="14"/>
    </row>
    <row r="66" spans="1:24" x14ac:dyDescent="0.25">
      <c r="A66">
        <v>65</v>
      </c>
      <c r="B66" t="s">
        <v>3015</v>
      </c>
      <c r="C66" t="s">
        <v>3555</v>
      </c>
      <c r="D66" s="6" t="s">
        <v>29</v>
      </c>
      <c r="E66" s="6" t="s">
        <v>68</v>
      </c>
      <c r="F66" s="12" t="s">
        <v>325</v>
      </c>
      <c r="G66" s="12" t="s">
        <v>325</v>
      </c>
      <c r="H66" s="12" t="s">
        <v>3688</v>
      </c>
      <c r="I66" s="10" t="s">
        <v>1769</v>
      </c>
      <c r="J66" s="16" t="s">
        <v>3242</v>
      </c>
      <c r="K66" s="6"/>
      <c r="L66" s="6">
        <v>33923</v>
      </c>
      <c r="M66" s="12">
        <v>714542381</v>
      </c>
      <c r="S66" s="18" t="s">
        <v>3689</v>
      </c>
      <c r="T66" s="10" t="s">
        <v>3403</v>
      </c>
      <c r="U66" s="22"/>
      <c r="V66" s="8">
        <v>1</v>
      </c>
      <c r="W66" s="18" t="s">
        <v>3689</v>
      </c>
      <c r="X66" s="14"/>
    </row>
    <row r="67" spans="1:24" x14ac:dyDescent="0.25">
      <c r="A67">
        <v>66</v>
      </c>
      <c r="B67" t="s">
        <v>3015</v>
      </c>
      <c r="C67" t="s">
        <v>3555</v>
      </c>
      <c r="D67" s="6" t="s">
        <v>29</v>
      </c>
      <c r="E67" s="6" t="s">
        <v>68</v>
      </c>
      <c r="F67" s="12" t="s">
        <v>320</v>
      </c>
      <c r="G67" s="12" t="s">
        <v>320</v>
      </c>
      <c r="H67" s="12" t="s">
        <v>3690</v>
      </c>
      <c r="I67" s="10" t="s">
        <v>3129</v>
      </c>
      <c r="J67" s="16" t="s">
        <v>3243</v>
      </c>
      <c r="K67" s="6"/>
      <c r="L67" s="6">
        <v>8856511</v>
      </c>
      <c r="M67" s="12">
        <v>71541562</v>
      </c>
      <c r="S67" s="18" t="s">
        <v>3691</v>
      </c>
      <c r="T67" s="10"/>
      <c r="U67" s="22"/>
      <c r="V67" s="8">
        <v>1</v>
      </c>
      <c r="W67" s="18" t="s">
        <v>3691</v>
      </c>
      <c r="X67" s="14"/>
    </row>
    <row r="68" spans="1:24" x14ac:dyDescent="0.25">
      <c r="A68">
        <v>67</v>
      </c>
      <c r="B68" t="s">
        <v>3015</v>
      </c>
      <c r="C68" t="s">
        <v>3555</v>
      </c>
      <c r="D68" s="6" t="s">
        <v>29</v>
      </c>
      <c r="E68" s="6" t="s">
        <v>68</v>
      </c>
      <c r="F68" s="12" t="s">
        <v>320</v>
      </c>
      <c r="G68" s="12" t="s">
        <v>320</v>
      </c>
      <c r="H68" s="12" t="s">
        <v>3692</v>
      </c>
      <c r="I68" s="10" t="s">
        <v>1429</v>
      </c>
      <c r="J68" s="16" t="s">
        <v>527</v>
      </c>
      <c r="K68" s="6"/>
      <c r="L68" s="6">
        <v>7654</v>
      </c>
      <c r="M68" s="12"/>
      <c r="S68" s="18" t="s">
        <v>3693</v>
      </c>
      <c r="T68" s="10" t="s">
        <v>3404</v>
      </c>
      <c r="U68" s="22"/>
      <c r="V68" s="8">
        <v>1</v>
      </c>
      <c r="W68" s="18" t="s">
        <v>3693</v>
      </c>
      <c r="X68" s="14"/>
    </row>
    <row r="69" spans="1:24" x14ac:dyDescent="0.25">
      <c r="A69">
        <v>68</v>
      </c>
      <c r="B69" t="s">
        <v>3015</v>
      </c>
      <c r="C69" t="s">
        <v>3555</v>
      </c>
      <c r="D69" s="6" t="s">
        <v>29</v>
      </c>
      <c r="E69" s="6" t="s">
        <v>68</v>
      </c>
      <c r="F69" s="12" t="s">
        <v>320</v>
      </c>
      <c r="G69" s="12" t="s">
        <v>320</v>
      </c>
      <c r="H69" s="12" t="s">
        <v>3694</v>
      </c>
      <c r="I69" s="10" t="s">
        <v>1494</v>
      </c>
      <c r="J69" s="16" t="s">
        <v>587</v>
      </c>
      <c r="K69" s="6"/>
      <c r="L69" s="6">
        <v>97338</v>
      </c>
      <c r="M69" s="12">
        <v>71583412</v>
      </c>
      <c r="S69" s="18" t="s">
        <v>3695</v>
      </c>
      <c r="T69" s="10" t="s">
        <v>3405</v>
      </c>
      <c r="U69" s="22"/>
      <c r="V69" s="8">
        <v>1</v>
      </c>
      <c r="W69" s="18" t="s">
        <v>3695</v>
      </c>
      <c r="X69" s="14"/>
    </row>
    <row r="70" spans="1:24" x14ac:dyDescent="0.25">
      <c r="A70">
        <v>69</v>
      </c>
      <c r="B70" t="s">
        <v>3015</v>
      </c>
      <c r="C70" t="s">
        <v>3555</v>
      </c>
      <c r="D70" s="6" t="s">
        <v>29</v>
      </c>
      <c r="E70" s="6" t="s">
        <v>68</v>
      </c>
      <c r="F70" s="12" t="s">
        <v>320</v>
      </c>
      <c r="G70" s="12" t="s">
        <v>320</v>
      </c>
      <c r="H70" s="12" t="s">
        <v>3696</v>
      </c>
      <c r="I70" s="10" t="s">
        <v>1900</v>
      </c>
      <c r="J70" s="16" t="s">
        <v>942</v>
      </c>
      <c r="K70" s="6"/>
      <c r="L70" s="6">
        <v>885659</v>
      </c>
      <c r="M70" s="12">
        <v>735195755</v>
      </c>
      <c r="S70" s="18" t="s">
        <v>3697</v>
      </c>
      <c r="T70" s="10"/>
      <c r="U70" s="22"/>
      <c r="V70" s="8">
        <v>1</v>
      </c>
      <c r="W70" s="18" t="s">
        <v>3697</v>
      </c>
      <c r="X70" s="14"/>
    </row>
    <row r="71" spans="1:24" x14ac:dyDescent="0.25">
      <c r="A71">
        <v>7</v>
      </c>
      <c r="B71" t="s">
        <v>3015</v>
      </c>
      <c r="C71" t="s">
        <v>3555</v>
      </c>
      <c r="D71" s="6" t="s">
        <v>29</v>
      </c>
      <c r="E71" s="6" t="s">
        <v>68</v>
      </c>
      <c r="F71" s="12" t="s">
        <v>313</v>
      </c>
      <c r="G71" s="12" t="s">
        <v>313</v>
      </c>
      <c r="H71" s="12" t="s">
        <v>3698</v>
      </c>
      <c r="I71" s="10" t="s">
        <v>1258</v>
      </c>
      <c r="J71" s="16" t="s">
        <v>372</v>
      </c>
      <c r="K71" s="6"/>
      <c r="L71" s="6">
        <v>221128</v>
      </c>
      <c r="M71" s="12">
        <v>712328522</v>
      </c>
      <c r="S71" s="18" t="s">
        <v>3580</v>
      </c>
      <c r="T71" s="10" t="s">
        <v>2222</v>
      </c>
      <c r="U71" s="22"/>
      <c r="V71" s="8">
        <v>1</v>
      </c>
      <c r="W71" s="18" t="s">
        <v>3580</v>
      </c>
      <c r="X71" s="14"/>
    </row>
    <row r="72" spans="1:24" x14ac:dyDescent="0.25">
      <c r="A72">
        <v>71</v>
      </c>
      <c r="B72" t="s">
        <v>3015</v>
      </c>
      <c r="C72" t="s">
        <v>3555</v>
      </c>
      <c r="D72" s="6" t="s">
        <v>29</v>
      </c>
      <c r="E72" s="6" t="s">
        <v>68</v>
      </c>
      <c r="F72" s="12" t="s">
        <v>313</v>
      </c>
      <c r="G72" s="12" t="s">
        <v>313</v>
      </c>
      <c r="H72" s="12" t="s">
        <v>3700</v>
      </c>
      <c r="I72" s="10" t="s">
        <v>1304</v>
      </c>
      <c r="J72" s="16" t="s">
        <v>411</v>
      </c>
      <c r="K72" s="6"/>
      <c r="L72" s="6">
        <v>11932245</v>
      </c>
      <c r="M72" s="12">
        <v>71133616</v>
      </c>
      <c r="S72" s="18" t="s">
        <v>3701</v>
      </c>
      <c r="T72" s="10" t="s">
        <v>2258</v>
      </c>
      <c r="U72" s="22"/>
      <c r="V72" s="8">
        <v>1</v>
      </c>
      <c r="W72" s="18" t="s">
        <v>3701</v>
      </c>
      <c r="X72" s="14"/>
    </row>
    <row r="73" spans="1:24" x14ac:dyDescent="0.25">
      <c r="A73">
        <v>72</v>
      </c>
      <c r="B73" t="s">
        <v>3015</v>
      </c>
      <c r="C73" t="s">
        <v>3555</v>
      </c>
      <c r="D73" s="6" t="s">
        <v>29</v>
      </c>
      <c r="E73" s="6" t="s">
        <v>68</v>
      </c>
      <c r="F73" s="12" t="s">
        <v>313</v>
      </c>
      <c r="G73" s="12" t="s">
        <v>313</v>
      </c>
      <c r="H73" s="12" t="s">
        <v>3702</v>
      </c>
      <c r="I73" s="10" t="s">
        <v>1330</v>
      </c>
      <c r="J73" s="16" t="s">
        <v>436</v>
      </c>
      <c r="K73" s="6"/>
      <c r="L73" s="6">
        <v>5143</v>
      </c>
      <c r="M73" s="12">
        <v>713933734</v>
      </c>
      <c r="S73" s="18" t="s">
        <v>3703</v>
      </c>
      <c r="T73" s="10" t="s">
        <v>2280</v>
      </c>
      <c r="U73" s="22"/>
      <c r="V73" s="8">
        <v>1</v>
      </c>
      <c r="W73" s="18" t="s">
        <v>3703</v>
      </c>
      <c r="X73" s="14"/>
    </row>
    <row r="74" spans="1:24" x14ac:dyDescent="0.25">
      <c r="A74">
        <v>73</v>
      </c>
      <c r="B74" t="s">
        <v>3015</v>
      </c>
      <c r="C74" t="s">
        <v>3555</v>
      </c>
      <c r="D74" s="6" t="s">
        <v>29</v>
      </c>
      <c r="E74" s="6" t="s">
        <v>68</v>
      </c>
      <c r="F74" s="12" t="s">
        <v>313</v>
      </c>
      <c r="G74" s="12" t="s">
        <v>313</v>
      </c>
      <c r="H74" s="12" t="s">
        <v>3704</v>
      </c>
      <c r="I74" s="10" t="s">
        <v>1342</v>
      </c>
      <c r="J74" s="16" t="s">
        <v>447</v>
      </c>
      <c r="K74" s="6"/>
      <c r="L74" s="6">
        <v>2129265</v>
      </c>
      <c r="M74" s="12">
        <v>715991745</v>
      </c>
      <c r="S74" s="18" t="s">
        <v>3705</v>
      </c>
      <c r="T74" s="10" t="s">
        <v>2289</v>
      </c>
      <c r="U74" s="22"/>
      <c r="V74" s="8">
        <v>1</v>
      </c>
      <c r="W74" s="18" t="s">
        <v>3705</v>
      </c>
      <c r="X74" s="14"/>
    </row>
    <row r="75" spans="1:24" x14ac:dyDescent="0.25">
      <c r="A75">
        <v>74</v>
      </c>
      <c r="B75" t="s">
        <v>3015</v>
      </c>
      <c r="C75" t="s">
        <v>3555</v>
      </c>
      <c r="D75" s="6" t="s">
        <v>29</v>
      </c>
      <c r="E75" s="6" t="s">
        <v>68</v>
      </c>
      <c r="F75" s="12" t="s">
        <v>313</v>
      </c>
      <c r="G75" s="12" t="s">
        <v>313</v>
      </c>
      <c r="H75" s="12" t="s">
        <v>3707</v>
      </c>
      <c r="I75" s="10" t="s">
        <v>1399</v>
      </c>
      <c r="J75" s="16" t="s">
        <v>499</v>
      </c>
      <c r="K75" s="6"/>
      <c r="L75" s="6">
        <v>3323255</v>
      </c>
      <c r="M75" s="12">
        <v>737725393</v>
      </c>
      <c r="S75" s="18" t="s">
        <v>3708</v>
      </c>
      <c r="T75" s="10" t="s">
        <v>2339</v>
      </c>
      <c r="U75" s="22"/>
      <c r="V75" s="8">
        <v>1</v>
      </c>
      <c r="W75" s="18" t="s">
        <v>3708</v>
      </c>
      <c r="X75" s="14"/>
    </row>
    <row r="76" spans="1:24" x14ac:dyDescent="0.25">
      <c r="A76">
        <v>75</v>
      </c>
      <c r="B76" t="s">
        <v>3015</v>
      </c>
      <c r="C76" t="s">
        <v>3555</v>
      </c>
      <c r="D76" s="6" t="s">
        <v>29</v>
      </c>
      <c r="E76" s="6" t="s">
        <v>68</v>
      </c>
      <c r="F76" s="12" t="s">
        <v>313</v>
      </c>
      <c r="G76" s="12" t="s">
        <v>313</v>
      </c>
      <c r="H76" s="12" t="s">
        <v>3709</v>
      </c>
      <c r="I76" s="10" t="s">
        <v>1400</v>
      </c>
      <c r="J76" s="16" t="s">
        <v>500</v>
      </c>
      <c r="K76" s="6"/>
      <c r="L76" s="6">
        <v>2195417</v>
      </c>
      <c r="M76" s="12">
        <v>738144263</v>
      </c>
      <c r="S76" s="18" t="s">
        <v>3710</v>
      </c>
      <c r="T76" s="10" t="s">
        <v>2340</v>
      </c>
      <c r="U76" s="22"/>
      <c r="V76" s="8">
        <v>1</v>
      </c>
      <c r="W76" s="18" t="s">
        <v>3710</v>
      </c>
      <c r="X76" s="14"/>
    </row>
    <row r="77" spans="1:24" x14ac:dyDescent="0.25">
      <c r="A77">
        <v>76</v>
      </c>
      <c r="B77" t="s">
        <v>3015</v>
      </c>
      <c r="C77" t="s">
        <v>3555</v>
      </c>
      <c r="D77" s="6" t="s">
        <v>29</v>
      </c>
      <c r="E77" s="6" t="s">
        <v>68</v>
      </c>
      <c r="F77" s="12" t="s">
        <v>313</v>
      </c>
      <c r="G77" s="12" t="s">
        <v>313</v>
      </c>
      <c r="H77" s="12" t="s">
        <v>3711</v>
      </c>
      <c r="I77" s="10" t="s">
        <v>1431</v>
      </c>
      <c r="J77" s="16" t="s">
        <v>529</v>
      </c>
      <c r="K77" s="6"/>
      <c r="L77" s="6">
        <v>8948</v>
      </c>
      <c r="M77" s="12">
        <v>714683757</v>
      </c>
      <c r="S77" s="18" t="s">
        <v>3712</v>
      </c>
      <c r="T77" s="10" t="s">
        <v>2362</v>
      </c>
      <c r="U77" s="22"/>
      <c r="V77" s="8">
        <v>1</v>
      </c>
      <c r="W77" s="18" t="s">
        <v>3712</v>
      </c>
      <c r="X77" s="14"/>
    </row>
    <row r="78" spans="1:24" x14ac:dyDescent="0.25">
      <c r="A78">
        <v>77</v>
      </c>
      <c r="B78" t="s">
        <v>3015</v>
      </c>
      <c r="C78" t="s">
        <v>3555</v>
      </c>
      <c r="D78" s="6" t="s">
        <v>29</v>
      </c>
      <c r="E78" s="6" t="s">
        <v>68</v>
      </c>
      <c r="F78" s="12" t="s">
        <v>313</v>
      </c>
      <c r="G78" s="12" t="s">
        <v>313</v>
      </c>
      <c r="H78" s="12" t="s">
        <v>3715</v>
      </c>
      <c r="I78" s="10" t="s">
        <v>1528</v>
      </c>
      <c r="J78" s="16" t="s">
        <v>620</v>
      </c>
      <c r="K78" s="6"/>
      <c r="L78" s="6">
        <v>11932121</v>
      </c>
      <c r="M78" s="12">
        <v>7172682</v>
      </c>
      <c r="S78" s="18" t="s">
        <v>3716</v>
      </c>
      <c r="T78" s="10" t="s">
        <v>2436</v>
      </c>
      <c r="U78" s="22"/>
      <c r="V78" s="8">
        <v>1</v>
      </c>
      <c r="W78" s="18" t="s">
        <v>3716</v>
      </c>
      <c r="X78" s="14"/>
    </row>
    <row r="79" spans="1:24" x14ac:dyDescent="0.25">
      <c r="A79">
        <v>78</v>
      </c>
      <c r="B79" t="s">
        <v>3015</v>
      </c>
      <c r="C79" t="s">
        <v>3555</v>
      </c>
      <c r="D79" s="6" t="s">
        <v>29</v>
      </c>
      <c r="E79" s="6" t="s">
        <v>68</v>
      </c>
      <c r="F79" s="12" t="s">
        <v>313</v>
      </c>
      <c r="G79" s="12" t="s">
        <v>313</v>
      </c>
      <c r="H79" s="12" t="s">
        <v>3717</v>
      </c>
      <c r="I79" s="10" t="s">
        <v>1565</v>
      </c>
      <c r="J79" s="16" t="s">
        <v>3054</v>
      </c>
      <c r="K79" s="6"/>
      <c r="L79" s="6">
        <v>3837972</v>
      </c>
      <c r="M79" s="12">
        <v>711481158</v>
      </c>
      <c r="S79" s="18" t="s">
        <v>3718</v>
      </c>
      <c r="T79" s="10" t="s">
        <v>2470</v>
      </c>
      <c r="U79" s="22"/>
      <c r="V79" s="8">
        <v>1</v>
      </c>
      <c r="W79" s="18" t="s">
        <v>3718</v>
      </c>
      <c r="X79" s="14"/>
    </row>
    <row r="80" spans="1:24" x14ac:dyDescent="0.25">
      <c r="A80">
        <v>79</v>
      </c>
      <c r="B80" t="s">
        <v>3015</v>
      </c>
      <c r="C80" t="s">
        <v>3555</v>
      </c>
      <c r="D80" s="6" t="s">
        <v>29</v>
      </c>
      <c r="E80" s="6" t="s">
        <v>68</v>
      </c>
      <c r="F80" s="12" t="s">
        <v>313</v>
      </c>
      <c r="G80" s="12" t="s">
        <v>313</v>
      </c>
      <c r="H80" s="12" t="s">
        <v>3719</v>
      </c>
      <c r="I80" s="10" t="s">
        <v>3130</v>
      </c>
      <c r="J80" s="16" t="s">
        <v>3244</v>
      </c>
      <c r="K80" s="6"/>
      <c r="L80" s="6">
        <v>79489</v>
      </c>
      <c r="M80" s="12">
        <v>77743251</v>
      </c>
      <c r="S80" s="18" t="s">
        <v>3720</v>
      </c>
      <c r="T80" s="10" t="s">
        <v>2478</v>
      </c>
      <c r="U80" s="22"/>
      <c r="V80" s="8">
        <v>1</v>
      </c>
      <c r="W80" s="18" t="s">
        <v>3720</v>
      </c>
      <c r="X80" s="14"/>
    </row>
    <row r="81" spans="1:24" x14ac:dyDescent="0.25">
      <c r="A81">
        <v>8</v>
      </c>
      <c r="B81" t="s">
        <v>3015</v>
      </c>
      <c r="C81" t="s">
        <v>3555</v>
      </c>
      <c r="D81" s="6" t="s">
        <v>29</v>
      </c>
      <c r="E81" s="6" t="s">
        <v>68</v>
      </c>
      <c r="F81" s="12" t="s">
        <v>313</v>
      </c>
      <c r="G81" s="12" t="s">
        <v>313</v>
      </c>
      <c r="H81" s="12" t="s">
        <v>3721</v>
      </c>
      <c r="I81" s="10" t="s">
        <v>1578</v>
      </c>
      <c r="J81" s="16" t="s">
        <v>660</v>
      </c>
      <c r="K81" s="6"/>
      <c r="L81" s="6">
        <v>5781398</v>
      </c>
      <c r="M81" s="12">
        <v>711463548</v>
      </c>
      <c r="S81" s="18" t="s">
        <v>3582</v>
      </c>
      <c r="T81" s="10" t="s">
        <v>2482</v>
      </c>
      <c r="U81" s="22"/>
      <c r="V81" s="8">
        <v>1</v>
      </c>
      <c r="W81" s="18" t="s">
        <v>3582</v>
      </c>
      <c r="X81" s="14"/>
    </row>
    <row r="82" spans="1:24" x14ac:dyDescent="0.25">
      <c r="A82">
        <v>81</v>
      </c>
      <c r="B82" t="s">
        <v>3015</v>
      </c>
      <c r="C82" t="s">
        <v>3555</v>
      </c>
      <c r="D82" s="6" t="s">
        <v>29</v>
      </c>
      <c r="E82" s="6" t="s">
        <v>68</v>
      </c>
      <c r="F82" s="12" t="s">
        <v>313</v>
      </c>
      <c r="G82" s="12" t="s">
        <v>313</v>
      </c>
      <c r="H82" s="12" t="s">
        <v>3722</v>
      </c>
      <c r="I82" s="10" t="s">
        <v>1593</v>
      </c>
      <c r="J82" s="16" t="s">
        <v>674</v>
      </c>
      <c r="K82" s="6"/>
      <c r="L82" s="6">
        <v>5141</v>
      </c>
      <c r="M82" s="12">
        <v>775443391</v>
      </c>
      <c r="S82" s="18" t="s">
        <v>3723</v>
      </c>
      <c r="T82" s="10" t="s">
        <v>2497</v>
      </c>
      <c r="U82" s="22"/>
      <c r="V82" s="8">
        <v>1</v>
      </c>
      <c r="W82" s="18" t="s">
        <v>3723</v>
      </c>
      <c r="X82" s="14"/>
    </row>
    <row r="83" spans="1:24" x14ac:dyDescent="0.25">
      <c r="A83">
        <v>82</v>
      </c>
      <c r="B83" t="s">
        <v>3015</v>
      </c>
      <c r="C83" t="s">
        <v>3555</v>
      </c>
      <c r="D83" s="6" t="s">
        <v>29</v>
      </c>
      <c r="E83" s="6" t="s">
        <v>68</v>
      </c>
      <c r="F83" s="12" t="s">
        <v>313</v>
      </c>
      <c r="G83" s="12" t="s">
        <v>313</v>
      </c>
      <c r="H83" s="12" t="s">
        <v>3724</v>
      </c>
      <c r="I83" s="10" t="s">
        <v>1613</v>
      </c>
      <c r="J83" s="16" t="s">
        <v>689</v>
      </c>
      <c r="K83" s="6"/>
      <c r="L83" s="6">
        <v>218389</v>
      </c>
      <c r="M83" s="12">
        <v>711662163</v>
      </c>
      <c r="S83" s="18" t="s">
        <v>3725</v>
      </c>
      <c r="T83" s="10" t="s">
        <v>2516</v>
      </c>
      <c r="U83" s="22"/>
      <c r="V83" s="8">
        <v>1</v>
      </c>
      <c r="W83" s="18" t="s">
        <v>3725</v>
      </c>
      <c r="X83" s="14"/>
    </row>
    <row r="84" spans="1:24" x14ac:dyDescent="0.25">
      <c r="A84">
        <v>83</v>
      </c>
      <c r="B84" t="s">
        <v>3015</v>
      </c>
      <c r="C84" t="s">
        <v>3555</v>
      </c>
      <c r="D84" s="6" t="s">
        <v>29</v>
      </c>
      <c r="E84" s="6" t="s">
        <v>68</v>
      </c>
      <c r="F84" s="12" t="s">
        <v>313</v>
      </c>
      <c r="G84" s="12" t="s">
        <v>313</v>
      </c>
      <c r="H84" s="12" t="s">
        <v>3726</v>
      </c>
      <c r="I84" s="10" t="s">
        <v>1629</v>
      </c>
      <c r="J84" s="16" t="s">
        <v>704</v>
      </c>
      <c r="K84" s="6"/>
      <c r="L84" s="6">
        <v>2211278</v>
      </c>
      <c r="M84" s="12">
        <v>711662163</v>
      </c>
      <c r="S84" s="18" t="s">
        <v>3727</v>
      </c>
      <c r="T84" s="10" t="s">
        <v>2528</v>
      </c>
      <c r="U84" s="22"/>
      <c r="V84" s="8">
        <v>1</v>
      </c>
      <c r="W84" s="18" t="s">
        <v>3727</v>
      </c>
      <c r="X84" s="14"/>
    </row>
    <row r="85" spans="1:24" x14ac:dyDescent="0.25">
      <c r="A85">
        <v>84</v>
      </c>
      <c r="B85" t="s">
        <v>3015</v>
      </c>
      <c r="C85" t="s">
        <v>3555</v>
      </c>
      <c r="D85" s="6" t="s">
        <v>29</v>
      </c>
      <c r="E85" s="6" t="s">
        <v>68</v>
      </c>
      <c r="F85" s="12" t="s">
        <v>313</v>
      </c>
      <c r="G85" s="12" t="s">
        <v>313</v>
      </c>
      <c r="H85" s="12" t="s">
        <v>3730</v>
      </c>
      <c r="I85" s="10" t="s">
        <v>1642</v>
      </c>
      <c r="J85" s="16" t="s">
        <v>716</v>
      </c>
      <c r="K85" s="6"/>
      <c r="L85" s="6">
        <v>212561</v>
      </c>
      <c r="M85" s="12">
        <v>71549934</v>
      </c>
      <c r="S85" s="18" t="s">
        <v>3731</v>
      </c>
      <c r="T85" s="10" t="s">
        <v>2541</v>
      </c>
      <c r="U85" s="22"/>
      <c r="V85" s="8">
        <v>1</v>
      </c>
      <c r="W85" s="18" t="s">
        <v>3731</v>
      </c>
      <c r="X85" s="14"/>
    </row>
    <row r="86" spans="1:24" x14ac:dyDescent="0.25">
      <c r="A86">
        <v>85</v>
      </c>
      <c r="B86" t="s">
        <v>3015</v>
      </c>
      <c r="C86" t="s">
        <v>3555</v>
      </c>
      <c r="D86" s="6" t="s">
        <v>29</v>
      </c>
      <c r="E86" s="6" t="s">
        <v>68</v>
      </c>
      <c r="F86" s="12" t="s">
        <v>313</v>
      </c>
      <c r="G86" s="12" t="s">
        <v>313</v>
      </c>
      <c r="H86" s="12" t="s">
        <v>3732</v>
      </c>
      <c r="I86" s="10" t="s">
        <v>1647</v>
      </c>
      <c r="J86" s="16" t="s">
        <v>721</v>
      </c>
      <c r="K86" s="6"/>
      <c r="L86" s="6">
        <v>2136213</v>
      </c>
      <c r="M86" s="12">
        <v>71318186</v>
      </c>
      <c r="S86" s="18" t="s">
        <v>3733</v>
      </c>
      <c r="T86" s="10" t="s">
        <v>2547</v>
      </c>
      <c r="U86" s="22"/>
      <c r="V86" s="8">
        <v>1</v>
      </c>
      <c r="W86" s="18" t="s">
        <v>3733</v>
      </c>
      <c r="X86" s="14"/>
    </row>
    <row r="87" spans="1:24" x14ac:dyDescent="0.25">
      <c r="A87">
        <v>86</v>
      </c>
      <c r="B87" t="s">
        <v>3015</v>
      </c>
      <c r="C87" t="s">
        <v>3555</v>
      </c>
      <c r="D87" s="6" t="s">
        <v>29</v>
      </c>
      <c r="E87" s="6" t="s">
        <v>68</v>
      </c>
      <c r="F87" s="12" t="s">
        <v>313</v>
      </c>
      <c r="G87" s="12" t="s">
        <v>313</v>
      </c>
      <c r="H87" s="12" t="s">
        <v>3735</v>
      </c>
      <c r="I87" s="10" t="s">
        <v>1667</v>
      </c>
      <c r="J87" s="16" t="s">
        <v>737</v>
      </c>
      <c r="K87" s="6"/>
      <c r="L87" s="6">
        <v>2211663</v>
      </c>
      <c r="M87" s="12">
        <v>7788617</v>
      </c>
      <c r="S87" s="18" t="s">
        <v>3736</v>
      </c>
      <c r="T87" s="10" t="s">
        <v>2569</v>
      </c>
      <c r="U87" s="22"/>
      <c r="V87" s="8">
        <v>1</v>
      </c>
      <c r="W87" s="18" t="s">
        <v>3736</v>
      </c>
      <c r="X87" s="14"/>
    </row>
    <row r="88" spans="1:24" ht="15.75" thickBot="1" x14ac:dyDescent="0.3">
      <c r="A88">
        <v>87</v>
      </c>
      <c r="B88" t="s">
        <v>3015</v>
      </c>
      <c r="C88" t="s">
        <v>3555</v>
      </c>
      <c r="D88" s="6" t="s">
        <v>29</v>
      </c>
      <c r="E88" s="6" t="s">
        <v>68</v>
      </c>
      <c r="F88" s="12" t="s">
        <v>313</v>
      </c>
      <c r="G88" s="12" t="s">
        <v>313</v>
      </c>
      <c r="H88" s="15" t="s">
        <v>3737</v>
      </c>
      <c r="I88" s="10" t="s">
        <v>1669</v>
      </c>
      <c r="J88" s="17" t="s">
        <v>739</v>
      </c>
      <c r="K88" s="6"/>
      <c r="L88" s="6">
        <v>322848</v>
      </c>
      <c r="M88" s="20">
        <v>711627912</v>
      </c>
      <c r="S88" s="18" t="s">
        <v>3738</v>
      </c>
      <c r="T88" s="10" t="s">
        <v>2570</v>
      </c>
      <c r="U88" s="22"/>
      <c r="V88" s="8">
        <v>1</v>
      </c>
      <c r="W88" s="18" t="s">
        <v>3738</v>
      </c>
      <c r="X88" s="14"/>
    </row>
    <row r="89" spans="1:24" x14ac:dyDescent="0.25">
      <c r="A89">
        <v>88</v>
      </c>
      <c r="B89" t="s">
        <v>3015</v>
      </c>
      <c r="C89" t="s">
        <v>3555</v>
      </c>
      <c r="D89" s="6" t="s">
        <v>29</v>
      </c>
      <c r="E89" s="6" t="s">
        <v>68</v>
      </c>
      <c r="F89" s="12" t="s">
        <v>313</v>
      </c>
      <c r="G89" s="12" t="s">
        <v>313</v>
      </c>
      <c r="H89" s="6" t="s">
        <v>3739</v>
      </c>
      <c r="I89" s="10" t="s">
        <v>1222</v>
      </c>
      <c r="J89" s="10" t="s">
        <v>344</v>
      </c>
      <c r="K89" s="6"/>
      <c r="L89" s="6">
        <v>2577</v>
      </c>
      <c r="M89" s="6">
        <v>712298761</v>
      </c>
      <c r="S89" t="s">
        <v>3740</v>
      </c>
      <c r="T89" s="10" t="s">
        <v>2195</v>
      </c>
      <c r="U89" s="22"/>
      <c r="V89" s="8">
        <v>1</v>
      </c>
      <c r="W89" t="s">
        <v>3740</v>
      </c>
      <c r="X89" s="14"/>
    </row>
    <row r="90" spans="1:24" x14ac:dyDescent="0.25">
      <c r="A90">
        <v>89</v>
      </c>
      <c r="B90" t="s">
        <v>3015</v>
      </c>
      <c r="C90" t="s">
        <v>3555</v>
      </c>
      <c r="D90" s="6" t="s">
        <v>29</v>
      </c>
      <c r="E90" s="6" t="s">
        <v>68</v>
      </c>
      <c r="F90" s="12" t="s">
        <v>313</v>
      </c>
      <c r="G90" s="12" t="s">
        <v>313</v>
      </c>
      <c r="H90" s="6" t="s">
        <v>3734</v>
      </c>
      <c r="I90" s="10" t="s">
        <v>1695</v>
      </c>
      <c r="J90" s="10" t="s">
        <v>763</v>
      </c>
      <c r="K90" s="6"/>
      <c r="L90" s="6">
        <v>3321281</v>
      </c>
      <c r="M90" s="6">
        <v>712679463</v>
      </c>
      <c r="S90" t="s">
        <v>3741</v>
      </c>
      <c r="T90" s="10" t="s">
        <v>2595</v>
      </c>
      <c r="U90" s="22"/>
      <c r="V90" s="8">
        <v>1</v>
      </c>
      <c r="W90" t="s">
        <v>3741</v>
      </c>
      <c r="X90" s="14"/>
    </row>
    <row r="91" spans="1:24" x14ac:dyDescent="0.25">
      <c r="A91">
        <v>9</v>
      </c>
      <c r="B91" t="s">
        <v>3015</v>
      </c>
      <c r="C91" t="s">
        <v>3555</v>
      </c>
      <c r="D91" s="6" t="s">
        <v>29</v>
      </c>
      <c r="E91" s="6" t="s">
        <v>68</v>
      </c>
      <c r="F91" s="12" t="s">
        <v>313</v>
      </c>
      <c r="G91" s="12" t="s">
        <v>313</v>
      </c>
      <c r="H91" s="6" t="s">
        <v>3742</v>
      </c>
      <c r="I91" s="10" t="s">
        <v>1220</v>
      </c>
      <c r="J91" s="10" t="s">
        <v>3019</v>
      </c>
      <c r="K91" s="6"/>
      <c r="L91" s="6">
        <v>3163766</v>
      </c>
      <c r="M91" s="6">
        <v>7162787</v>
      </c>
      <c r="S91" t="s">
        <v>3585</v>
      </c>
      <c r="T91" s="10" t="s">
        <v>3406</v>
      </c>
      <c r="U91" s="22"/>
      <c r="V91" s="8">
        <v>1</v>
      </c>
      <c r="W91" t="s">
        <v>3585</v>
      </c>
      <c r="X91" s="14"/>
    </row>
    <row r="92" spans="1:24" x14ac:dyDescent="0.25">
      <c r="A92">
        <v>91</v>
      </c>
      <c r="B92" t="s">
        <v>3015</v>
      </c>
      <c r="C92" t="s">
        <v>3555</v>
      </c>
      <c r="D92" s="6" t="s">
        <v>29</v>
      </c>
      <c r="E92" s="6" t="s">
        <v>68</v>
      </c>
      <c r="F92" s="12" t="s">
        <v>313</v>
      </c>
      <c r="G92" s="12" t="s">
        <v>313</v>
      </c>
      <c r="H92" s="6" t="s">
        <v>3743</v>
      </c>
      <c r="I92" s="10" t="s">
        <v>1699</v>
      </c>
      <c r="J92" s="10" t="s">
        <v>765</v>
      </c>
      <c r="K92" s="6"/>
      <c r="L92" s="6">
        <v>12144127</v>
      </c>
      <c r="M92" s="6">
        <v>716865375</v>
      </c>
      <c r="S92" t="s">
        <v>3744</v>
      </c>
      <c r="T92" s="10" t="s">
        <v>2597</v>
      </c>
      <c r="U92" s="22"/>
      <c r="V92" s="8">
        <v>1</v>
      </c>
      <c r="W92" t="s">
        <v>3744</v>
      </c>
      <c r="X92" s="14"/>
    </row>
    <row r="93" spans="1:24" x14ac:dyDescent="0.25">
      <c r="A93">
        <v>92</v>
      </c>
      <c r="B93" t="s">
        <v>3015</v>
      </c>
      <c r="C93" t="s">
        <v>3555</v>
      </c>
      <c r="D93" s="6" t="s">
        <v>29</v>
      </c>
      <c r="E93" s="6" t="s">
        <v>68</v>
      </c>
      <c r="F93" s="12" t="s">
        <v>313</v>
      </c>
      <c r="G93" s="12" t="s">
        <v>313</v>
      </c>
      <c r="H93" s="6" t="s">
        <v>3745</v>
      </c>
      <c r="I93" s="10" t="s">
        <v>1745</v>
      </c>
      <c r="J93" s="10" t="s">
        <v>805</v>
      </c>
      <c r="K93" s="6"/>
      <c r="L93" s="6">
        <v>1747581</v>
      </c>
      <c r="M93" s="6">
        <v>734482735</v>
      </c>
      <c r="S93" t="s">
        <v>3746</v>
      </c>
      <c r="T93" s="10" t="s">
        <v>2641</v>
      </c>
      <c r="U93" s="22"/>
      <c r="V93" s="8">
        <v>1</v>
      </c>
      <c r="W93" t="s">
        <v>3746</v>
      </c>
      <c r="X93" s="14"/>
    </row>
    <row r="94" spans="1:24" x14ac:dyDescent="0.25">
      <c r="A94">
        <v>93</v>
      </c>
      <c r="B94" t="s">
        <v>3015</v>
      </c>
      <c r="C94" t="s">
        <v>3555</v>
      </c>
      <c r="D94" s="6" t="s">
        <v>29</v>
      </c>
      <c r="E94" s="6" t="s">
        <v>68</v>
      </c>
      <c r="F94" s="12" t="s">
        <v>313</v>
      </c>
      <c r="G94" s="12" t="s">
        <v>313</v>
      </c>
      <c r="H94" s="6" t="s">
        <v>3747</v>
      </c>
      <c r="I94" s="10" t="s">
        <v>1761</v>
      </c>
      <c r="J94" s="10" t="s">
        <v>817</v>
      </c>
      <c r="K94" s="6"/>
      <c r="L94" s="6">
        <v>1177473</v>
      </c>
      <c r="M94" s="6">
        <v>71147221</v>
      </c>
      <c r="S94" t="s">
        <v>3748</v>
      </c>
      <c r="T94" s="10" t="s">
        <v>2656</v>
      </c>
      <c r="U94" s="22"/>
      <c r="V94" s="8">
        <v>1</v>
      </c>
      <c r="W94" t="s">
        <v>3748</v>
      </c>
      <c r="X94" s="14"/>
    </row>
    <row r="95" spans="1:24" x14ac:dyDescent="0.25">
      <c r="A95">
        <v>94</v>
      </c>
      <c r="B95" t="s">
        <v>3015</v>
      </c>
      <c r="C95" t="s">
        <v>3555</v>
      </c>
      <c r="D95" s="6" t="s">
        <v>29</v>
      </c>
      <c r="E95" s="6" t="s">
        <v>68</v>
      </c>
      <c r="F95" s="12" t="s">
        <v>313</v>
      </c>
      <c r="G95" s="12" t="s">
        <v>313</v>
      </c>
      <c r="H95" s="6" t="s">
        <v>3749</v>
      </c>
      <c r="I95" s="10" t="s">
        <v>1763</v>
      </c>
      <c r="J95" s="10" t="s">
        <v>819</v>
      </c>
      <c r="K95" s="6"/>
      <c r="L95" s="6">
        <v>187374</v>
      </c>
      <c r="M95" s="6">
        <v>737725393</v>
      </c>
      <c r="S95" t="s">
        <v>3750</v>
      </c>
      <c r="T95" s="10" t="s">
        <v>2658</v>
      </c>
      <c r="U95" s="22"/>
      <c r="V95" s="8">
        <v>1</v>
      </c>
      <c r="W95" t="s">
        <v>3750</v>
      </c>
      <c r="X95" s="14"/>
    </row>
    <row r="96" spans="1:24" x14ac:dyDescent="0.25">
      <c r="A96">
        <v>95</v>
      </c>
      <c r="B96" t="s">
        <v>3015</v>
      </c>
      <c r="C96" t="s">
        <v>3555</v>
      </c>
      <c r="D96" s="6" t="s">
        <v>29</v>
      </c>
      <c r="E96" s="6" t="s">
        <v>68</v>
      </c>
      <c r="F96" s="12" t="s">
        <v>313</v>
      </c>
      <c r="G96" s="12" t="s">
        <v>313</v>
      </c>
      <c r="H96" s="6" t="s">
        <v>3751</v>
      </c>
      <c r="I96" s="10" t="s">
        <v>1221</v>
      </c>
      <c r="J96" s="10" t="s">
        <v>343</v>
      </c>
      <c r="K96" s="6"/>
      <c r="L96" s="6">
        <v>387752</v>
      </c>
      <c r="M96" s="6">
        <v>71178838</v>
      </c>
      <c r="S96" t="s">
        <v>3752</v>
      </c>
      <c r="T96" s="10" t="s">
        <v>3407</v>
      </c>
      <c r="U96" s="22"/>
      <c r="V96" s="8">
        <v>1</v>
      </c>
      <c r="W96" t="s">
        <v>3752</v>
      </c>
      <c r="X96" s="14"/>
    </row>
    <row r="97" spans="1:24" x14ac:dyDescent="0.25">
      <c r="A97">
        <v>96</v>
      </c>
      <c r="B97" t="s">
        <v>3015</v>
      </c>
      <c r="C97" t="s">
        <v>3555</v>
      </c>
      <c r="D97" s="6" t="s">
        <v>29</v>
      </c>
      <c r="E97" s="6" t="s">
        <v>68</v>
      </c>
      <c r="F97" s="12" t="s">
        <v>313</v>
      </c>
      <c r="G97" s="12" t="s">
        <v>313</v>
      </c>
      <c r="H97" s="6" t="s">
        <v>3753</v>
      </c>
      <c r="I97" s="10" t="s">
        <v>1945</v>
      </c>
      <c r="J97" s="10" t="s">
        <v>982</v>
      </c>
      <c r="K97" s="6"/>
      <c r="L97" s="6">
        <v>387751</v>
      </c>
      <c r="M97" s="6">
        <v>77736774</v>
      </c>
      <c r="S97" t="s">
        <v>3754</v>
      </c>
      <c r="T97" s="10" t="s">
        <v>2804</v>
      </c>
      <c r="U97" s="22"/>
      <c r="V97" s="8">
        <v>1</v>
      </c>
      <c r="W97" t="s">
        <v>3754</v>
      </c>
      <c r="X97" s="14"/>
    </row>
    <row r="98" spans="1:24" x14ac:dyDescent="0.25">
      <c r="A98">
        <v>97</v>
      </c>
      <c r="B98" t="s">
        <v>3015</v>
      </c>
      <c r="C98" t="s">
        <v>3555</v>
      </c>
      <c r="D98" s="6" t="s">
        <v>29</v>
      </c>
      <c r="E98" s="6" t="s">
        <v>68</v>
      </c>
      <c r="F98" s="12" t="s">
        <v>313</v>
      </c>
      <c r="G98" s="12" t="s">
        <v>313</v>
      </c>
      <c r="H98" s="6" t="s">
        <v>3739</v>
      </c>
      <c r="I98" s="10" t="s">
        <v>1955</v>
      </c>
      <c r="J98" s="10" t="s">
        <v>991</v>
      </c>
      <c r="K98" s="6"/>
      <c r="L98" s="6">
        <v>89413</v>
      </c>
      <c r="M98" s="6">
        <v>711466251</v>
      </c>
      <c r="S98" t="s">
        <v>3616</v>
      </c>
      <c r="T98" s="10" t="s">
        <v>2814</v>
      </c>
      <c r="U98" s="22"/>
      <c r="V98" s="8">
        <v>1</v>
      </c>
      <c r="W98" t="s">
        <v>3616</v>
      </c>
      <c r="X98" s="14"/>
    </row>
    <row r="99" spans="1:24" x14ac:dyDescent="0.25">
      <c r="A99">
        <v>98</v>
      </c>
      <c r="B99" t="s">
        <v>3015</v>
      </c>
      <c r="C99" t="s">
        <v>3555</v>
      </c>
      <c r="D99" s="6" t="s">
        <v>29</v>
      </c>
      <c r="E99" s="6" t="s">
        <v>68</v>
      </c>
      <c r="F99" s="12" t="s">
        <v>313</v>
      </c>
      <c r="G99" s="12" t="s">
        <v>313</v>
      </c>
      <c r="H99" s="6" t="s">
        <v>3755</v>
      </c>
      <c r="I99" s="10" t="s">
        <v>1961</v>
      </c>
      <c r="J99" s="10" t="s">
        <v>995</v>
      </c>
      <c r="K99" s="6"/>
      <c r="L99" s="6">
        <v>3773231</v>
      </c>
      <c r="M99" s="6" t="s">
        <v>3370</v>
      </c>
      <c r="S99" t="s">
        <v>3756</v>
      </c>
      <c r="T99" s="10" t="s">
        <v>2820</v>
      </c>
      <c r="U99" s="22"/>
      <c r="V99" s="8">
        <v>1</v>
      </c>
      <c r="W99" t="s">
        <v>3756</v>
      </c>
      <c r="X99" s="14"/>
    </row>
    <row r="100" spans="1:24" x14ac:dyDescent="0.25">
      <c r="A100">
        <v>99</v>
      </c>
      <c r="B100" t="s">
        <v>3015</v>
      </c>
      <c r="C100" t="s">
        <v>3555</v>
      </c>
      <c r="D100" s="6" t="s">
        <v>29</v>
      </c>
      <c r="E100" s="6" t="s">
        <v>68</v>
      </c>
      <c r="F100" s="12" t="s">
        <v>313</v>
      </c>
      <c r="G100" s="12" t="s">
        <v>313</v>
      </c>
      <c r="H100" s="6" t="s">
        <v>3757</v>
      </c>
      <c r="I100" s="10" t="s">
        <v>1963</v>
      </c>
      <c r="J100" s="10" t="s">
        <v>996</v>
      </c>
      <c r="K100" s="6"/>
      <c r="L100" s="6">
        <v>2164962</v>
      </c>
      <c r="M100" s="6">
        <v>71147221</v>
      </c>
      <c r="S100" t="s">
        <v>3758</v>
      </c>
      <c r="T100" s="10" t="s">
        <v>2822</v>
      </c>
      <c r="U100" s="22"/>
      <c r="V100" s="8">
        <v>1</v>
      </c>
      <c r="W100" t="s">
        <v>3758</v>
      </c>
      <c r="X100" s="14"/>
    </row>
    <row r="101" spans="1:24" x14ac:dyDescent="0.25">
      <c r="A101">
        <v>1</v>
      </c>
      <c r="B101" t="s">
        <v>3015</v>
      </c>
      <c r="C101" t="s">
        <v>3555</v>
      </c>
      <c r="D101" s="6" t="s">
        <v>29</v>
      </c>
      <c r="E101" s="6" t="s">
        <v>68</v>
      </c>
      <c r="F101" s="12" t="s">
        <v>313</v>
      </c>
      <c r="G101" s="12" t="s">
        <v>313</v>
      </c>
      <c r="H101" s="6" t="s">
        <v>3759</v>
      </c>
      <c r="I101" s="10" t="s">
        <v>1977</v>
      </c>
      <c r="J101" s="10" t="s">
        <v>1007</v>
      </c>
      <c r="K101" s="6"/>
      <c r="L101" s="6">
        <v>2118398</v>
      </c>
      <c r="M101" s="6">
        <v>715213157</v>
      </c>
      <c r="S101" t="s">
        <v>3568</v>
      </c>
      <c r="T101" s="10" t="s">
        <v>2836</v>
      </c>
      <c r="U101" s="22"/>
      <c r="V101" s="8">
        <v>1</v>
      </c>
      <c r="W101" t="s">
        <v>3568</v>
      </c>
      <c r="X101" s="14"/>
    </row>
    <row r="102" spans="1:24" x14ac:dyDescent="0.25">
      <c r="A102">
        <v>11</v>
      </c>
      <c r="B102" t="s">
        <v>3015</v>
      </c>
      <c r="C102" t="s">
        <v>3555</v>
      </c>
      <c r="D102" s="6" t="s">
        <v>29</v>
      </c>
      <c r="E102" s="6" t="s">
        <v>68</v>
      </c>
      <c r="F102" s="12" t="s">
        <v>313</v>
      </c>
      <c r="G102" s="12" t="s">
        <v>313</v>
      </c>
      <c r="H102" s="6" t="s">
        <v>3760</v>
      </c>
      <c r="I102" s="10" t="s">
        <v>1980</v>
      </c>
      <c r="J102" s="10" t="s">
        <v>1010</v>
      </c>
      <c r="K102" s="6"/>
      <c r="L102" s="6">
        <v>3657668</v>
      </c>
      <c r="M102" s="6">
        <v>711846456</v>
      </c>
      <c r="S102" t="s">
        <v>3587</v>
      </c>
      <c r="T102" s="10" t="s">
        <v>2839</v>
      </c>
      <c r="U102" s="22"/>
      <c r="V102" s="8">
        <v>1</v>
      </c>
      <c r="W102" t="s">
        <v>3587</v>
      </c>
      <c r="X102" s="14"/>
    </row>
    <row r="103" spans="1:24" x14ac:dyDescent="0.25">
      <c r="A103">
        <v>12</v>
      </c>
      <c r="B103" t="s">
        <v>3015</v>
      </c>
      <c r="C103" t="s">
        <v>3555</v>
      </c>
      <c r="D103" s="6" t="s">
        <v>29</v>
      </c>
      <c r="E103" s="6" t="s">
        <v>68</v>
      </c>
      <c r="F103" s="12" t="s">
        <v>313</v>
      </c>
      <c r="G103" s="12" t="s">
        <v>313</v>
      </c>
      <c r="H103" s="6" t="s">
        <v>3761</v>
      </c>
      <c r="I103" s="10" t="s">
        <v>2055</v>
      </c>
      <c r="J103" s="10" t="s">
        <v>1082</v>
      </c>
      <c r="K103" s="6"/>
      <c r="L103" s="6">
        <v>169856</v>
      </c>
      <c r="M103" s="6">
        <v>71627387</v>
      </c>
      <c r="S103" t="s">
        <v>3589</v>
      </c>
      <c r="T103" s="10" t="s">
        <v>2906</v>
      </c>
      <c r="U103" s="22"/>
      <c r="V103" s="8">
        <v>1</v>
      </c>
      <c r="W103" t="s">
        <v>3589</v>
      </c>
      <c r="X103" s="14"/>
    </row>
    <row r="104" spans="1:24" x14ac:dyDescent="0.25">
      <c r="A104">
        <v>13</v>
      </c>
      <c r="B104" t="s">
        <v>3015</v>
      </c>
      <c r="C104" t="s">
        <v>3555</v>
      </c>
      <c r="D104" s="6" t="s">
        <v>29</v>
      </c>
      <c r="E104" s="6" t="s">
        <v>68</v>
      </c>
      <c r="F104" s="12" t="s">
        <v>313</v>
      </c>
      <c r="G104" s="12" t="s">
        <v>313</v>
      </c>
      <c r="H104" s="6" t="s">
        <v>3764</v>
      </c>
      <c r="I104" s="10" t="s">
        <v>2093</v>
      </c>
      <c r="J104" s="10" t="s">
        <v>1116</v>
      </c>
      <c r="K104" s="6"/>
      <c r="L104" s="6">
        <v>2156345</v>
      </c>
      <c r="M104" s="6">
        <v>71316355</v>
      </c>
      <c r="S104" t="s">
        <v>3591</v>
      </c>
      <c r="T104" s="10" t="s">
        <v>2937</v>
      </c>
      <c r="U104" s="22"/>
      <c r="V104" s="8">
        <v>1</v>
      </c>
      <c r="W104" t="s">
        <v>3591</v>
      </c>
      <c r="X104" s="14"/>
    </row>
    <row r="105" spans="1:24" x14ac:dyDescent="0.25">
      <c r="A105">
        <v>14</v>
      </c>
      <c r="B105" t="s">
        <v>3015</v>
      </c>
      <c r="C105" t="s">
        <v>3555</v>
      </c>
      <c r="D105" s="6" t="s">
        <v>29</v>
      </c>
      <c r="E105" s="6" t="s">
        <v>68</v>
      </c>
      <c r="F105" s="12" t="s">
        <v>313</v>
      </c>
      <c r="G105" s="12" t="s">
        <v>313</v>
      </c>
      <c r="H105" s="6" t="s">
        <v>3904</v>
      </c>
      <c r="I105" s="10" t="s">
        <v>2111</v>
      </c>
      <c r="J105" s="10" t="s">
        <v>1132</v>
      </c>
      <c r="K105" s="6"/>
      <c r="L105" s="6">
        <v>17487</v>
      </c>
      <c r="M105" s="6">
        <v>773465584</v>
      </c>
      <c r="S105" t="s">
        <v>3593</v>
      </c>
      <c r="T105" s="10" t="s">
        <v>2952</v>
      </c>
      <c r="U105" s="22"/>
      <c r="V105" s="8">
        <v>1</v>
      </c>
      <c r="W105" t="s">
        <v>3593</v>
      </c>
      <c r="X105" s="14"/>
    </row>
    <row r="106" spans="1:24" x14ac:dyDescent="0.25">
      <c r="A106">
        <v>15</v>
      </c>
      <c r="B106" t="s">
        <v>3015</v>
      </c>
      <c r="C106" t="s">
        <v>3555</v>
      </c>
      <c r="D106" s="6" t="s">
        <v>29</v>
      </c>
      <c r="E106" s="6" t="s">
        <v>68</v>
      </c>
      <c r="F106" s="12" t="s">
        <v>313</v>
      </c>
      <c r="G106" s="12" t="s">
        <v>313</v>
      </c>
      <c r="H106" s="6" t="s">
        <v>3906</v>
      </c>
      <c r="I106" s="10" t="s">
        <v>2178</v>
      </c>
      <c r="J106" s="10" t="s">
        <v>1197</v>
      </c>
      <c r="K106" s="6"/>
      <c r="L106" s="6">
        <v>2157627</v>
      </c>
      <c r="M106" s="6">
        <v>7118271</v>
      </c>
      <c r="S106" t="s">
        <v>3595</v>
      </c>
      <c r="T106" s="10" t="s">
        <v>3009</v>
      </c>
      <c r="U106" s="22"/>
      <c r="V106" s="8">
        <v>1</v>
      </c>
      <c r="W106" t="s">
        <v>3595</v>
      </c>
      <c r="X106" s="14"/>
    </row>
    <row r="107" spans="1:24" x14ac:dyDescent="0.25">
      <c r="A107">
        <v>16</v>
      </c>
      <c r="B107" t="s">
        <v>3015</v>
      </c>
      <c r="C107" t="s">
        <v>3555</v>
      </c>
      <c r="D107" s="6" t="s">
        <v>29</v>
      </c>
      <c r="E107" s="6" t="s">
        <v>68</v>
      </c>
      <c r="F107" s="12" t="s">
        <v>313</v>
      </c>
      <c r="G107" s="12" t="s">
        <v>313</v>
      </c>
      <c r="H107" s="6" t="s">
        <v>3908</v>
      </c>
      <c r="I107" s="10" t="s">
        <v>2181</v>
      </c>
      <c r="J107" s="10" t="s">
        <v>1200</v>
      </c>
      <c r="K107" s="6"/>
      <c r="L107" s="6">
        <v>11931266</v>
      </c>
      <c r="M107" s="6">
        <v>712844814</v>
      </c>
      <c r="S107" t="s">
        <v>3597</v>
      </c>
      <c r="T107" s="10" t="s">
        <v>3012</v>
      </c>
      <c r="U107" s="22"/>
      <c r="V107" s="8">
        <v>1</v>
      </c>
      <c r="W107" t="s">
        <v>3597</v>
      </c>
      <c r="X107" s="14"/>
    </row>
    <row r="108" spans="1:24" x14ac:dyDescent="0.25">
      <c r="A108">
        <v>17</v>
      </c>
      <c r="B108" t="s">
        <v>3015</v>
      </c>
      <c r="C108" t="s">
        <v>3555</v>
      </c>
      <c r="D108" s="6" t="s">
        <v>29</v>
      </c>
      <c r="E108" s="6" t="s">
        <v>68</v>
      </c>
      <c r="F108" s="12" t="s">
        <v>313</v>
      </c>
      <c r="G108" s="12" t="s">
        <v>313</v>
      </c>
      <c r="H108" s="6" t="s">
        <v>3734</v>
      </c>
      <c r="I108" s="10" t="s">
        <v>1661</v>
      </c>
      <c r="J108" s="10" t="s">
        <v>732</v>
      </c>
      <c r="K108" s="6"/>
      <c r="L108" s="6">
        <v>2225</v>
      </c>
      <c r="M108" s="6">
        <v>712458211</v>
      </c>
      <c r="S108" t="s">
        <v>3599</v>
      </c>
      <c r="T108" s="10" t="s">
        <v>2563</v>
      </c>
      <c r="U108" s="22"/>
      <c r="V108" s="8">
        <v>1</v>
      </c>
      <c r="W108" t="s">
        <v>3599</v>
      </c>
      <c r="X108" s="14"/>
    </row>
    <row r="109" spans="1:24" ht="15.75" thickBot="1" x14ac:dyDescent="0.3">
      <c r="A109">
        <v>18</v>
      </c>
      <c r="B109" t="s">
        <v>3015</v>
      </c>
      <c r="C109" t="s">
        <v>3555</v>
      </c>
      <c r="D109" s="11" t="s">
        <v>29</v>
      </c>
      <c r="E109" s="11" t="s">
        <v>68</v>
      </c>
      <c r="F109" s="12" t="s">
        <v>313</v>
      </c>
      <c r="G109" s="12" t="s">
        <v>313</v>
      </c>
      <c r="H109" s="11" t="s">
        <v>3706</v>
      </c>
      <c r="I109" s="13" t="s">
        <v>1394</v>
      </c>
      <c r="J109" s="13" t="s">
        <v>496</v>
      </c>
      <c r="K109" s="11"/>
      <c r="L109" s="11">
        <v>1571</v>
      </c>
      <c r="M109" s="11">
        <v>71267478</v>
      </c>
      <c r="S109" t="s">
        <v>3601</v>
      </c>
      <c r="T109" s="13" t="s">
        <v>2334</v>
      </c>
      <c r="U109" s="22"/>
      <c r="V109" s="8">
        <v>1</v>
      </c>
      <c r="W109" t="s">
        <v>3601</v>
      </c>
      <c r="X109" s="14"/>
    </row>
    <row r="110" spans="1:24" ht="15.75" thickBot="1" x14ac:dyDescent="0.3">
      <c r="A110">
        <v>19</v>
      </c>
      <c r="B110" t="s">
        <v>3015</v>
      </c>
      <c r="C110" t="s">
        <v>3555</v>
      </c>
      <c r="D110" s="11" t="s">
        <v>29</v>
      </c>
      <c r="E110" s="11" t="s">
        <v>68</v>
      </c>
      <c r="F110" s="12" t="s">
        <v>313</v>
      </c>
      <c r="G110" s="12" t="s">
        <v>313</v>
      </c>
      <c r="H110" s="11" t="s">
        <v>3699</v>
      </c>
      <c r="I110" s="13" t="s">
        <v>1262</v>
      </c>
      <c r="J110" s="13" t="s">
        <v>374</v>
      </c>
      <c r="K110" s="11"/>
      <c r="L110" s="11">
        <v>335725</v>
      </c>
      <c r="M110" s="11">
        <v>738858361</v>
      </c>
      <c r="S110" t="s">
        <v>3603</v>
      </c>
      <c r="T110" s="13" t="s">
        <v>2225</v>
      </c>
      <c r="U110" s="22"/>
      <c r="V110" s="8">
        <v>1</v>
      </c>
      <c r="W110" t="s">
        <v>3603</v>
      </c>
      <c r="X110" s="14"/>
    </row>
    <row r="111" spans="1:24" x14ac:dyDescent="0.25">
      <c r="A111">
        <v>11</v>
      </c>
      <c r="B111" t="s">
        <v>3015</v>
      </c>
      <c r="C111" t="s">
        <v>3555</v>
      </c>
      <c r="D111" s="6" t="s">
        <v>29</v>
      </c>
      <c r="E111" s="6" t="s">
        <v>68</v>
      </c>
      <c r="F111" s="12" t="s">
        <v>3126</v>
      </c>
      <c r="G111" s="12" t="s">
        <v>3126</v>
      </c>
      <c r="H111" s="6" t="s">
        <v>3765</v>
      </c>
      <c r="I111" s="10" t="s">
        <v>1522</v>
      </c>
      <c r="J111" s="10" t="s">
        <v>614</v>
      </c>
      <c r="K111" s="6"/>
      <c r="L111" s="6">
        <v>2212</v>
      </c>
      <c r="M111" s="6"/>
      <c r="S111" t="s">
        <v>3587</v>
      </c>
      <c r="T111" s="10"/>
      <c r="U111" s="22"/>
      <c r="V111" s="8">
        <v>1</v>
      </c>
      <c r="W111" t="s">
        <v>3587</v>
      </c>
      <c r="X111" s="14"/>
    </row>
    <row r="112" spans="1:24" x14ac:dyDescent="0.25">
      <c r="A112">
        <v>111</v>
      </c>
      <c r="B112" t="s">
        <v>3015</v>
      </c>
      <c r="C112" t="s">
        <v>3555</v>
      </c>
      <c r="D112" s="6" t="s">
        <v>29</v>
      </c>
      <c r="E112" s="6" t="s">
        <v>68</v>
      </c>
      <c r="F112" s="12" t="s">
        <v>3126</v>
      </c>
      <c r="G112" s="12" t="s">
        <v>3126</v>
      </c>
      <c r="H112" s="6" t="s">
        <v>3766</v>
      </c>
      <c r="I112" s="10" t="s">
        <v>1542</v>
      </c>
      <c r="J112" s="10" t="s">
        <v>634</v>
      </c>
      <c r="K112" s="6"/>
      <c r="L112" s="6">
        <v>21776</v>
      </c>
      <c r="M112" s="6">
        <v>77185877</v>
      </c>
      <c r="S112" t="s">
        <v>3767</v>
      </c>
      <c r="T112" s="10" t="s">
        <v>2448</v>
      </c>
      <c r="U112" s="22"/>
      <c r="V112" s="8">
        <v>1</v>
      </c>
      <c r="W112" t="s">
        <v>3767</v>
      </c>
      <c r="X112" s="14"/>
    </row>
    <row r="113" spans="1:24" x14ac:dyDescent="0.25">
      <c r="A113">
        <v>112</v>
      </c>
      <c r="B113" t="s">
        <v>3015</v>
      </c>
      <c r="C113" t="s">
        <v>3555</v>
      </c>
      <c r="D113" s="6" t="s">
        <v>29</v>
      </c>
      <c r="E113" s="6" t="s">
        <v>68</v>
      </c>
      <c r="F113" s="12" t="s">
        <v>3126</v>
      </c>
      <c r="G113" s="12" t="s">
        <v>3126</v>
      </c>
      <c r="H113" s="6" t="s">
        <v>3768</v>
      </c>
      <c r="I113" s="10" t="s">
        <v>2035</v>
      </c>
      <c r="J113" s="10" t="s">
        <v>1064</v>
      </c>
      <c r="K113" s="6"/>
      <c r="L113" s="6">
        <v>44137</v>
      </c>
      <c r="M113" s="6">
        <v>775595681</v>
      </c>
      <c r="S113" t="s">
        <v>3769</v>
      </c>
      <c r="T113" s="10" t="s">
        <v>2894</v>
      </c>
      <c r="U113" s="22"/>
      <c r="V113" s="8">
        <v>1</v>
      </c>
      <c r="W113" t="s">
        <v>3769</v>
      </c>
      <c r="X113" s="14"/>
    </row>
    <row r="114" spans="1:24" x14ac:dyDescent="0.25">
      <c r="A114">
        <v>113</v>
      </c>
      <c r="B114" t="s">
        <v>3015</v>
      </c>
      <c r="C114" t="s">
        <v>3555</v>
      </c>
      <c r="D114" s="6" t="s">
        <v>29</v>
      </c>
      <c r="E114" s="6" t="s">
        <v>68</v>
      </c>
      <c r="F114" s="12" t="s">
        <v>3126</v>
      </c>
      <c r="G114" s="12" t="s">
        <v>3126</v>
      </c>
      <c r="H114" s="6" t="s">
        <v>3770</v>
      </c>
      <c r="I114" s="10" t="s">
        <v>2167</v>
      </c>
      <c r="J114" s="10" t="s">
        <v>1185</v>
      </c>
      <c r="K114" s="6"/>
      <c r="L114" s="6">
        <v>485655</v>
      </c>
      <c r="M114" s="6">
        <v>774957893</v>
      </c>
      <c r="S114" t="s">
        <v>3771</v>
      </c>
      <c r="T114" s="10" t="s">
        <v>2998</v>
      </c>
      <c r="U114" s="22"/>
      <c r="V114" s="8">
        <v>1</v>
      </c>
      <c r="W114" t="s">
        <v>3771</v>
      </c>
      <c r="X114" s="14"/>
    </row>
    <row r="115" spans="1:24" x14ac:dyDescent="0.25">
      <c r="A115">
        <v>114</v>
      </c>
      <c r="B115" t="s">
        <v>3015</v>
      </c>
      <c r="C115" t="s">
        <v>3555</v>
      </c>
      <c r="D115" s="6" t="s">
        <v>29</v>
      </c>
      <c r="E115" s="6" t="s">
        <v>68</v>
      </c>
      <c r="F115" s="12" t="s">
        <v>3126</v>
      </c>
      <c r="G115" s="12" t="s">
        <v>3126</v>
      </c>
      <c r="H115" s="6" t="s">
        <v>3772</v>
      </c>
      <c r="I115" s="10" t="s">
        <v>1944</v>
      </c>
      <c r="J115" s="10" t="s">
        <v>981</v>
      </c>
      <c r="K115" s="6"/>
      <c r="L115" s="6">
        <v>253996</v>
      </c>
      <c r="M115" s="6">
        <v>777352378</v>
      </c>
      <c r="S115" t="s">
        <v>3635</v>
      </c>
      <c r="T115" s="10" t="s">
        <v>2803</v>
      </c>
      <c r="U115" s="22"/>
      <c r="V115" s="8">
        <v>1</v>
      </c>
      <c r="W115" t="s">
        <v>3635</v>
      </c>
      <c r="X115" s="14"/>
    </row>
    <row r="116" spans="1:24" x14ac:dyDescent="0.25">
      <c r="A116">
        <v>115</v>
      </c>
      <c r="B116" t="s">
        <v>3015</v>
      </c>
      <c r="C116" t="s">
        <v>3555</v>
      </c>
      <c r="D116" s="6" t="s">
        <v>29</v>
      </c>
      <c r="E116" s="6" t="s">
        <v>68</v>
      </c>
      <c r="F116" s="12" t="s">
        <v>3126</v>
      </c>
      <c r="G116" s="12" t="s">
        <v>3126</v>
      </c>
      <c r="H116" s="6" t="s">
        <v>3773</v>
      </c>
      <c r="I116" s="10" t="s">
        <v>1727</v>
      </c>
      <c r="J116" s="10" t="s">
        <v>788</v>
      </c>
      <c r="K116" s="6"/>
      <c r="L116" s="6">
        <v>21881</v>
      </c>
      <c r="M116" s="6">
        <v>71647475</v>
      </c>
      <c r="S116" t="s">
        <v>3774</v>
      </c>
      <c r="T116" s="10" t="s">
        <v>2623</v>
      </c>
      <c r="U116" s="22"/>
      <c r="V116" s="8">
        <v>1</v>
      </c>
      <c r="W116" t="s">
        <v>3774</v>
      </c>
      <c r="X116" s="14"/>
    </row>
    <row r="117" spans="1:24" x14ac:dyDescent="0.25">
      <c r="A117">
        <v>116</v>
      </c>
      <c r="B117" t="s">
        <v>3015</v>
      </c>
      <c r="C117" t="s">
        <v>3555</v>
      </c>
      <c r="D117" s="6" t="s">
        <v>29</v>
      </c>
      <c r="E117" s="6" t="s">
        <v>68</v>
      </c>
      <c r="F117" s="12" t="s">
        <v>3126</v>
      </c>
      <c r="G117" s="12" t="s">
        <v>3126</v>
      </c>
      <c r="H117" s="6" t="s">
        <v>3742</v>
      </c>
      <c r="I117" s="10" t="s">
        <v>3131</v>
      </c>
      <c r="J117" s="10" t="s">
        <v>3245</v>
      </c>
      <c r="K117" s="6"/>
      <c r="L117" s="6">
        <v>37598</v>
      </c>
      <c r="M117" s="6">
        <v>711878448</v>
      </c>
      <c r="S117" t="s">
        <v>3775</v>
      </c>
      <c r="T117" s="10" t="s">
        <v>2390</v>
      </c>
      <c r="U117" s="22"/>
      <c r="V117" s="8">
        <v>1</v>
      </c>
      <c r="W117" t="s">
        <v>3775</v>
      </c>
      <c r="X117" s="14"/>
    </row>
    <row r="118" spans="1:24" x14ac:dyDescent="0.25">
      <c r="A118">
        <v>117</v>
      </c>
      <c r="B118" t="s">
        <v>3015</v>
      </c>
      <c r="C118" t="s">
        <v>3555</v>
      </c>
      <c r="D118" s="6" t="s">
        <v>29</v>
      </c>
      <c r="E118" s="6" t="s">
        <v>68</v>
      </c>
      <c r="F118" s="12" t="s">
        <v>3126</v>
      </c>
      <c r="G118" s="12" t="s">
        <v>3126</v>
      </c>
      <c r="H118" s="6" t="s">
        <v>3776</v>
      </c>
      <c r="I118" s="10" t="s">
        <v>1834</v>
      </c>
      <c r="J118" s="10" t="s">
        <v>883</v>
      </c>
      <c r="K118" s="6"/>
      <c r="L118" s="6">
        <v>2115858</v>
      </c>
      <c r="M118" s="6">
        <v>778339829</v>
      </c>
      <c r="S118" t="s">
        <v>3777</v>
      </c>
      <c r="T118" s="10" t="s">
        <v>2719</v>
      </c>
      <c r="U118" s="22"/>
      <c r="V118" s="8">
        <v>1</v>
      </c>
      <c r="W118" t="s">
        <v>3777</v>
      </c>
      <c r="X118" s="14"/>
    </row>
    <row r="119" spans="1:24" x14ac:dyDescent="0.25">
      <c r="A119">
        <v>118</v>
      </c>
      <c r="B119" t="s">
        <v>3015</v>
      </c>
      <c r="C119" t="s">
        <v>3555</v>
      </c>
      <c r="D119" s="6" t="s">
        <v>29</v>
      </c>
      <c r="E119" s="6" t="s">
        <v>68</v>
      </c>
      <c r="F119" s="12" t="s">
        <v>3126</v>
      </c>
      <c r="G119" s="12" t="s">
        <v>3126</v>
      </c>
      <c r="H119" s="6" t="s">
        <v>3778</v>
      </c>
      <c r="I119" s="10" t="s">
        <v>1638</v>
      </c>
      <c r="J119" s="10" t="s">
        <v>713</v>
      </c>
      <c r="K119" s="6"/>
      <c r="L119" s="6">
        <v>2174845</v>
      </c>
      <c r="M119" s="6">
        <v>7169118</v>
      </c>
      <c r="S119" t="s">
        <v>3779</v>
      </c>
      <c r="T119" s="10" t="s">
        <v>2537</v>
      </c>
      <c r="U119" s="22"/>
      <c r="V119" s="8">
        <v>1</v>
      </c>
      <c r="W119" t="s">
        <v>3779</v>
      </c>
      <c r="X119" s="14"/>
    </row>
    <row r="120" spans="1:24" x14ac:dyDescent="0.25">
      <c r="A120">
        <v>119</v>
      </c>
      <c r="B120" t="s">
        <v>3015</v>
      </c>
      <c r="C120" t="s">
        <v>3555</v>
      </c>
      <c r="D120" s="6" t="s">
        <v>29</v>
      </c>
      <c r="E120" s="6" t="s">
        <v>68</v>
      </c>
      <c r="F120" s="12" t="s">
        <v>3126</v>
      </c>
      <c r="G120" s="12" t="s">
        <v>3126</v>
      </c>
      <c r="H120" s="6" t="s">
        <v>3780</v>
      </c>
      <c r="I120" s="10" t="s">
        <v>2022</v>
      </c>
      <c r="J120" s="10" t="s">
        <v>1051</v>
      </c>
      <c r="K120" s="6"/>
      <c r="L120" s="6">
        <v>2129734</v>
      </c>
      <c r="M120" s="6">
        <v>71717157</v>
      </c>
      <c r="S120" t="s">
        <v>3781</v>
      </c>
      <c r="T120" s="10" t="s">
        <v>2883</v>
      </c>
      <c r="U120" s="22"/>
      <c r="V120" s="8">
        <v>1</v>
      </c>
      <c r="W120" t="s">
        <v>3781</v>
      </c>
      <c r="X120" s="14"/>
    </row>
    <row r="121" spans="1:24" x14ac:dyDescent="0.25">
      <c r="A121">
        <v>12</v>
      </c>
      <c r="B121" t="s">
        <v>3015</v>
      </c>
      <c r="C121" t="s">
        <v>3555</v>
      </c>
      <c r="D121" s="6" t="s">
        <v>29</v>
      </c>
      <c r="E121" s="6" t="s">
        <v>68</v>
      </c>
      <c r="F121" s="12" t="s">
        <v>3126</v>
      </c>
      <c r="G121" s="12" t="s">
        <v>3126</v>
      </c>
      <c r="H121" s="6" t="s">
        <v>3782</v>
      </c>
      <c r="I121" s="10" t="s">
        <v>2097</v>
      </c>
      <c r="J121" s="10" t="s">
        <v>1120</v>
      </c>
      <c r="K121" s="6"/>
      <c r="L121" s="6">
        <v>21115149</v>
      </c>
      <c r="M121" s="6">
        <v>716367899</v>
      </c>
      <c r="S121" t="s">
        <v>3589</v>
      </c>
      <c r="T121" s="10" t="s">
        <v>2941</v>
      </c>
      <c r="U121" s="22"/>
      <c r="V121" s="8">
        <v>1</v>
      </c>
      <c r="W121" t="s">
        <v>3589</v>
      </c>
      <c r="X121" s="14"/>
    </row>
    <row r="122" spans="1:24" x14ac:dyDescent="0.25">
      <c r="A122">
        <v>121</v>
      </c>
      <c r="B122" t="s">
        <v>3015</v>
      </c>
      <c r="C122" t="s">
        <v>3555</v>
      </c>
      <c r="D122" s="6" t="s">
        <v>29</v>
      </c>
      <c r="E122" s="6" t="s">
        <v>68</v>
      </c>
      <c r="F122" s="12" t="s">
        <v>3126</v>
      </c>
      <c r="G122" s="12" t="s">
        <v>3126</v>
      </c>
      <c r="H122" s="6" t="s">
        <v>3783</v>
      </c>
      <c r="I122" s="10" t="s">
        <v>1228</v>
      </c>
      <c r="J122" s="10" t="s">
        <v>347</v>
      </c>
      <c r="K122" s="6"/>
      <c r="L122" s="6">
        <v>223337</v>
      </c>
      <c r="M122" s="6">
        <v>715376978</v>
      </c>
      <c r="S122" t="s">
        <v>3784</v>
      </c>
      <c r="T122" s="10" t="s">
        <v>1229</v>
      </c>
      <c r="U122" s="22"/>
      <c r="V122" s="8">
        <v>1</v>
      </c>
      <c r="W122" t="s">
        <v>3784</v>
      </c>
      <c r="X122" s="14"/>
    </row>
    <row r="123" spans="1:24" x14ac:dyDescent="0.25">
      <c r="A123">
        <v>122</v>
      </c>
      <c r="B123" t="s">
        <v>3015</v>
      </c>
      <c r="C123" t="s">
        <v>3555</v>
      </c>
      <c r="D123" s="6" t="s">
        <v>29</v>
      </c>
      <c r="E123" s="6" t="s">
        <v>68</v>
      </c>
      <c r="F123" s="12" t="s">
        <v>3126</v>
      </c>
      <c r="G123" s="12" t="s">
        <v>3126</v>
      </c>
      <c r="H123" s="6" t="s">
        <v>3785</v>
      </c>
      <c r="I123" s="10" t="s">
        <v>1310</v>
      </c>
      <c r="J123" s="10" t="s">
        <v>417</v>
      </c>
      <c r="K123" s="6"/>
      <c r="L123" s="6">
        <v>895274</v>
      </c>
      <c r="M123" s="6">
        <v>712755613</v>
      </c>
      <c r="S123" t="s">
        <v>3650</v>
      </c>
      <c r="T123" s="10" t="s">
        <v>2261</v>
      </c>
      <c r="U123" s="22"/>
      <c r="V123" s="8">
        <v>1</v>
      </c>
      <c r="W123" t="s">
        <v>3650</v>
      </c>
      <c r="X123" s="14"/>
    </row>
    <row r="124" spans="1:24" x14ac:dyDescent="0.25">
      <c r="A124">
        <v>123</v>
      </c>
      <c r="B124" t="s">
        <v>3015</v>
      </c>
      <c r="C124" t="s">
        <v>3555</v>
      </c>
      <c r="D124" s="6" t="s">
        <v>29</v>
      </c>
      <c r="E124" s="6" t="s">
        <v>68</v>
      </c>
      <c r="F124" s="12" t="s">
        <v>3126</v>
      </c>
      <c r="G124" s="12" t="s">
        <v>3126</v>
      </c>
      <c r="H124" s="6" t="s">
        <v>3786</v>
      </c>
      <c r="I124" s="10" t="s">
        <v>1463</v>
      </c>
      <c r="J124" s="10" t="s">
        <v>557</v>
      </c>
      <c r="K124" s="6"/>
      <c r="L124" s="6">
        <v>21535</v>
      </c>
      <c r="M124" s="6">
        <v>71717157</v>
      </c>
      <c r="S124" t="s">
        <v>3787</v>
      </c>
      <c r="T124" s="10" t="s">
        <v>2389</v>
      </c>
      <c r="U124" s="22"/>
      <c r="V124" s="8">
        <v>1</v>
      </c>
      <c r="W124" t="s">
        <v>3787</v>
      </c>
      <c r="X124" s="14"/>
    </row>
    <row r="125" spans="1:24" x14ac:dyDescent="0.25">
      <c r="A125">
        <v>124</v>
      </c>
      <c r="B125" t="s">
        <v>3015</v>
      </c>
      <c r="C125" t="s">
        <v>3555</v>
      </c>
      <c r="D125" s="6" t="s">
        <v>29</v>
      </c>
      <c r="E125" s="6" t="s">
        <v>68</v>
      </c>
      <c r="F125" s="12" t="s">
        <v>3126</v>
      </c>
      <c r="G125" s="12" t="s">
        <v>3126</v>
      </c>
      <c r="H125" s="6" t="s">
        <v>3788</v>
      </c>
      <c r="I125" s="10" t="s">
        <v>1796</v>
      </c>
      <c r="J125" s="10" t="s">
        <v>848</v>
      </c>
      <c r="K125" s="6"/>
      <c r="L125" s="6">
        <v>36438</v>
      </c>
      <c r="M125" s="6">
        <v>71717157</v>
      </c>
      <c r="S125" t="s">
        <v>3789</v>
      </c>
      <c r="T125" s="10" t="s">
        <v>2687</v>
      </c>
      <c r="U125" s="22"/>
      <c r="V125" s="8">
        <v>1</v>
      </c>
      <c r="W125" t="s">
        <v>3789</v>
      </c>
      <c r="X125" s="14"/>
    </row>
    <row r="126" spans="1:24" x14ac:dyDescent="0.25">
      <c r="A126">
        <v>125</v>
      </c>
      <c r="B126" t="s">
        <v>3015</v>
      </c>
      <c r="C126" t="s">
        <v>3555</v>
      </c>
      <c r="D126" s="6" t="s">
        <v>29</v>
      </c>
      <c r="E126" s="6" t="s">
        <v>68</v>
      </c>
      <c r="F126" s="12" t="s">
        <v>3126</v>
      </c>
      <c r="G126" s="12" t="s">
        <v>3126</v>
      </c>
      <c r="H126" s="6" t="s">
        <v>3790</v>
      </c>
      <c r="I126" s="10" t="s">
        <v>1609</v>
      </c>
      <c r="J126" s="10" t="s">
        <v>685</v>
      </c>
      <c r="K126" s="6"/>
      <c r="L126" s="6">
        <v>322358</v>
      </c>
      <c r="M126" s="6">
        <v>715376978</v>
      </c>
      <c r="S126" t="s">
        <v>3791</v>
      </c>
      <c r="T126" s="10"/>
      <c r="U126" s="22"/>
      <c r="V126" s="8">
        <v>1</v>
      </c>
      <c r="W126" t="s">
        <v>3791</v>
      </c>
      <c r="X126" s="14"/>
    </row>
    <row r="127" spans="1:24" x14ac:dyDescent="0.25">
      <c r="A127">
        <v>126</v>
      </c>
      <c r="B127" t="s">
        <v>3015</v>
      </c>
      <c r="C127" t="s">
        <v>3555</v>
      </c>
      <c r="D127" s="6" t="s">
        <v>29</v>
      </c>
      <c r="E127" s="6" t="s">
        <v>68</v>
      </c>
      <c r="F127" s="12" t="s">
        <v>3126</v>
      </c>
      <c r="G127" s="12" t="s">
        <v>3126</v>
      </c>
      <c r="H127" s="6" t="s">
        <v>3743</v>
      </c>
      <c r="I127" s="10" t="s">
        <v>1909</v>
      </c>
      <c r="J127" s="10" t="s">
        <v>951</v>
      </c>
      <c r="K127" s="6"/>
      <c r="L127" s="6">
        <v>514678</v>
      </c>
      <c r="M127" s="6">
        <v>774957893</v>
      </c>
      <c r="S127" t="s">
        <v>3792</v>
      </c>
      <c r="T127" s="10"/>
      <c r="U127" s="22"/>
      <c r="V127" s="8">
        <v>1</v>
      </c>
      <c r="W127" t="s">
        <v>3792</v>
      </c>
      <c r="X127" s="14"/>
    </row>
    <row r="128" spans="1:24" x14ac:dyDescent="0.25">
      <c r="A128">
        <v>127</v>
      </c>
      <c r="B128" t="s">
        <v>3015</v>
      </c>
      <c r="C128" t="s">
        <v>3555</v>
      </c>
      <c r="D128" s="6" t="s">
        <v>29</v>
      </c>
      <c r="E128" s="6" t="s">
        <v>68</v>
      </c>
      <c r="F128" s="12" t="s">
        <v>3126</v>
      </c>
      <c r="G128" s="12" t="s">
        <v>3126</v>
      </c>
      <c r="H128" s="6" t="s">
        <v>3793</v>
      </c>
      <c r="I128" s="10" t="s">
        <v>1690</v>
      </c>
      <c r="J128" s="10" t="s">
        <v>758</v>
      </c>
      <c r="K128" s="6"/>
      <c r="L128" s="6">
        <v>8461987</v>
      </c>
      <c r="M128" s="6">
        <v>71593575</v>
      </c>
      <c r="S128" t="s">
        <v>3794</v>
      </c>
      <c r="T128" s="10" t="s">
        <v>2590</v>
      </c>
      <c r="U128" s="22"/>
      <c r="V128" s="8">
        <v>1</v>
      </c>
      <c r="W128" t="s">
        <v>3794</v>
      </c>
      <c r="X128" s="14"/>
    </row>
    <row r="129" spans="1:24" x14ac:dyDescent="0.25">
      <c r="A129">
        <v>128</v>
      </c>
      <c r="B129" t="s">
        <v>3015</v>
      </c>
      <c r="C129" t="s">
        <v>3555</v>
      </c>
      <c r="D129" s="6" t="s">
        <v>29</v>
      </c>
      <c r="E129" s="6" t="s">
        <v>68</v>
      </c>
      <c r="F129" s="12" t="s">
        <v>317</v>
      </c>
      <c r="G129" s="12" t="s">
        <v>317</v>
      </c>
      <c r="H129" s="6" t="s">
        <v>3672</v>
      </c>
      <c r="I129" s="10" t="s">
        <v>1249</v>
      </c>
      <c r="J129" s="10" t="s">
        <v>3025</v>
      </c>
      <c r="K129" s="6"/>
      <c r="L129" s="6">
        <v>11197288</v>
      </c>
      <c r="M129" s="6">
        <v>712216442</v>
      </c>
      <c r="S129" t="s">
        <v>3673</v>
      </c>
      <c r="T129" s="10" t="s">
        <v>2213</v>
      </c>
      <c r="U129" s="22"/>
      <c r="V129" s="8">
        <v>1</v>
      </c>
      <c r="W129" t="s">
        <v>3673</v>
      </c>
      <c r="X129" s="14"/>
    </row>
    <row r="130" spans="1:24" x14ac:dyDescent="0.25">
      <c r="A130">
        <v>129</v>
      </c>
      <c r="B130" t="s">
        <v>3015</v>
      </c>
      <c r="C130" t="s">
        <v>3555</v>
      </c>
      <c r="D130" s="6" t="s">
        <v>29</v>
      </c>
      <c r="E130" s="6" t="s">
        <v>68</v>
      </c>
      <c r="F130" s="12" t="s">
        <v>317</v>
      </c>
      <c r="G130" s="12" t="s">
        <v>317</v>
      </c>
      <c r="H130" s="6" t="s">
        <v>3803</v>
      </c>
      <c r="I130" s="10" t="s">
        <v>2139</v>
      </c>
      <c r="J130" s="10" t="s">
        <v>3124</v>
      </c>
      <c r="K130" s="6"/>
      <c r="L130" s="6">
        <v>215779</v>
      </c>
      <c r="M130" s="6">
        <v>712216442</v>
      </c>
      <c r="S130" t="s">
        <v>3804</v>
      </c>
      <c r="T130" s="10" t="s">
        <v>3408</v>
      </c>
      <c r="U130" s="22"/>
      <c r="V130" s="8">
        <v>1</v>
      </c>
      <c r="W130" t="s">
        <v>3804</v>
      </c>
      <c r="X130" s="14"/>
    </row>
    <row r="131" spans="1:24" x14ac:dyDescent="0.25">
      <c r="A131">
        <v>13</v>
      </c>
      <c r="B131" t="s">
        <v>3015</v>
      </c>
      <c r="C131" t="s">
        <v>3555</v>
      </c>
      <c r="D131" s="6" t="s">
        <v>29</v>
      </c>
      <c r="E131" s="6" t="s">
        <v>68</v>
      </c>
      <c r="F131" s="12" t="s">
        <v>317</v>
      </c>
      <c r="G131" s="12" t="s">
        <v>317</v>
      </c>
      <c r="H131" s="6" t="s">
        <v>3676</v>
      </c>
      <c r="I131" s="10" t="s">
        <v>1547</v>
      </c>
      <c r="J131" s="10" t="s">
        <v>3050</v>
      </c>
      <c r="K131" s="6"/>
      <c r="L131" s="6"/>
      <c r="M131" s="6"/>
      <c r="S131" t="s">
        <v>3591</v>
      </c>
      <c r="T131" s="10" t="s">
        <v>2452</v>
      </c>
      <c r="U131" s="22"/>
      <c r="V131" s="8">
        <v>1</v>
      </c>
      <c r="W131" t="s">
        <v>3591</v>
      </c>
      <c r="X131" s="14"/>
    </row>
    <row r="132" spans="1:24" x14ac:dyDescent="0.25">
      <c r="A132">
        <v>131</v>
      </c>
      <c r="B132" t="s">
        <v>3015</v>
      </c>
      <c r="C132" t="s">
        <v>3555</v>
      </c>
      <c r="D132" s="6" t="s">
        <v>29</v>
      </c>
      <c r="E132" s="6" t="s">
        <v>68</v>
      </c>
      <c r="F132" s="12" t="s">
        <v>317</v>
      </c>
      <c r="G132" s="12" t="s">
        <v>317</v>
      </c>
      <c r="H132" s="6" t="s">
        <v>4256</v>
      </c>
      <c r="I132" s="10" t="s">
        <v>1749</v>
      </c>
      <c r="J132" s="10" t="s">
        <v>3082</v>
      </c>
      <c r="K132" s="6"/>
      <c r="L132" s="6">
        <v>1749843</v>
      </c>
      <c r="M132" s="6">
        <v>714343389</v>
      </c>
      <c r="S132" t="s">
        <v>3802</v>
      </c>
      <c r="T132" s="10" t="s">
        <v>2643</v>
      </c>
      <c r="U132" s="22"/>
      <c r="V132" s="8">
        <v>1</v>
      </c>
      <c r="W132" t="s">
        <v>3802</v>
      </c>
      <c r="X132" s="14"/>
    </row>
    <row r="133" spans="1:24" x14ac:dyDescent="0.25">
      <c r="A133">
        <v>132</v>
      </c>
      <c r="B133" t="s">
        <v>3015</v>
      </c>
      <c r="C133" t="s">
        <v>3555</v>
      </c>
      <c r="D133" s="6" t="s">
        <v>29</v>
      </c>
      <c r="E133" s="6" t="s">
        <v>68</v>
      </c>
      <c r="F133" s="12" t="s">
        <v>317</v>
      </c>
      <c r="G133" s="12" t="s">
        <v>317</v>
      </c>
      <c r="H133" s="6" t="s">
        <v>3797</v>
      </c>
      <c r="I133" s="10" t="s">
        <v>1584</v>
      </c>
      <c r="J133" s="10" t="s">
        <v>665</v>
      </c>
      <c r="K133" s="6"/>
      <c r="L133" s="6">
        <v>8956695</v>
      </c>
      <c r="M133" s="6">
        <v>71276951</v>
      </c>
      <c r="S133" t="s">
        <v>3798</v>
      </c>
      <c r="T133" s="10"/>
      <c r="U133" s="22"/>
      <c r="V133" s="8">
        <v>1</v>
      </c>
      <c r="W133" t="s">
        <v>3798</v>
      </c>
      <c r="X133" s="14"/>
    </row>
    <row r="134" spans="1:24" x14ac:dyDescent="0.25">
      <c r="A134">
        <v>133</v>
      </c>
      <c r="B134" t="s">
        <v>3015</v>
      </c>
      <c r="C134" t="s">
        <v>3555</v>
      </c>
      <c r="D134" s="6" t="s">
        <v>29</v>
      </c>
      <c r="E134" s="12" t="s">
        <v>3556</v>
      </c>
      <c r="F134" s="12" t="s">
        <v>322</v>
      </c>
      <c r="G134" s="12" t="s">
        <v>322</v>
      </c>
      <c r="H134" s="6" t="s">
        <v>3805</v>
      </c>
      <c r="I134" s="10" t="s">
        <v>3132</v>
      </c>
      <c r="J134" s="10" t="s">
        <v>3246</v>
      </c>
      <c r="K134" s="6"/>
      <c r="L134" s="6">
        <v>7876148</v>
      </c>
      <c r="M134" s="6">
        <v>712424531</v>
      </c>
      <c r="S134" t="s">
        <v>3806</v>
      </c>
      <c r="T134" s="10" t="s">
        <v>2723</v>
      </c>
      <c r="U134" s="22"/>
      <c r="V134" s="8">
        <v>1</v>
      </c>
      <c r="W134" t="s">
        <v>3806</v>
      </c>
      <c r="X134" s="14"/>
    </row>
    <row r="135" spans="1:24" x14ac:dyDescent="0.25">
      <c r="A135">
        <v>134</v>
      </c>
      <c r="B135" t="s">
        <v>3015</v>
      </c>
      <c r="C135" t="s">
        <v>3555</v>
      </c>
      <c r="D135" s="6" t="s">
        <v>29</v>
      </c>
      <c r="E135" s="12" t="s">
        <v>3556</v>
      </c>
      <c r="F135" s="12" t="s">
        <v>322</v>
      </c>
      <c r="G135" s="12" t="s">
        <v>322</v>
      </c>
      <c r="H135" s="6" t="s">
        <v>3807</v>
      </c>
      <c r="I135" s="10" t="s">
        <v>1656</v>
      </c>
      <c r="J135" s="10" t="s">
        <v>728</v>
      </c>
      <c r="K135" s="6"/>
      <c r="L135" s="6">
        <v>218698</v>
      </c>
      <c r="M135" s="6">
        <v>71437832</v>
      </c>
      <c r="S135" t="s">
        <v>3808</v>
      </c>
      <c r="T135" s="10" t="s">
        <v>2557</v>
      </c>
      <c r="U135" s="22"/>
      <c r="V135" s="8">
        <v>1</v>
      </c>
      <c r="W135" t="s">
        <v>3808</v>
      </c>
      <c r="X135" s="14"/>
    </row>
    <row r="136" spans="1:24" x14ac:dyDescent="0.25">
      <c r="A136">
        <v>135</v>
      </c>
      <c r="B136" t="s">
        <v>3015</v>
      </c>
      <c r="C136" t="s">
        <v>3555</v>
      </c>
      <c r="D136" s="6" t="s">
        <v>29</v>
      </c>
      <c r="E136" s="12" t="s">
        <v>3556</v>
      </c>
      <c r="F136" s="12" t="s">
        <v>322</v>
      </c>
      <c r="G136" s="12" t="s">
        <v>322</v>
      </c>
      <c r="H136" s="6" t="s">
        <v>3809</v>
      </c>
      <c r="I136" s="10" t="s">
        <v>3133</v>
      </c>
      <c r="J136" s="10" t="s">
        <v>3247</v>
      </c>
      <c r="K136" s="6"/>
      <c r="L136" s="6">
        <v>8941262</v>
      </c>
      <c r="M136" s="6">
        <v>714112238</v>
      </c>
      <c r="S136" t="s">
        <v>3810</v>
      </c>
      <c r="T136" s="10" t="s">
        <v>2287</v>
      </c>
      <c r="U136" s="22"/>
      <c r="V136" s="8">
        <v>1</v>
      </c>
      <c r="W136" t="s">
        <v>3810</v>
      </c>
      <c r="X136" s="14"/>
    </row>
    <row r="137" spans="1:24" x14ac:dyDescent="0.25">
      <c r="A137">
        <v>136</v>
      </c>
      <c r="B137" t="s">
        <v>3015</v>
      </c>
      <c r="C137" t="s">
        <v>3555</v>
      </c>
      <c r="D137" s="6" t="s">
        <v>29</v>
      </c>
      <c r="E137" s="12" t="s">
        <v>3556</v>
      </c>
      <c r="F137" s="12" t="s">
        <v>322</v>
      </c>
      <c r="G137" s="12" t="s">
        <v>322</v>
      </c>
      <c r="H137" s="6" t="s">
        <v>3745</v>
      </c>
      <c r="I137" s="10" t="s">
        <v>3134</v>
      </c>
      <c r="J137" s="10" t="s">
        <v>3248</v>
      </c>
      <c r="K137" s="6"/>
      <c r="L137" s="6">
        <v>3647751</v>
      </c>
      <c r="M137" s="6">
        <v>77616465</v>
      </c>
      <c r="S137" t="s">
        <v>3811</v>
      </c>
      <c r="T137" s="10"/>
      <c r="U137" s="22"/>
      <c r="V137" s="8">
        <v>1</v>
      </c>
      <c r="W137" t="s">
        <v>3811</v>
      </c>
      <c r="X137" s="14"/>
    </row>
    <row r="138" spans="1:24" x14ac:dyDescent="0.25">
      <c r="A138">
        <v>137</v>
      </c>
      <c r="B138" t="s">
        <v>3015</v>
      </c>
      <c r="C138" t="s">
        <v>3555</v>
      </c>
      <c r="D138" s="6" t="s">
        <v>29</v>
      </c>
      <c r="E138" s="12" t="s">
        <v>3556</v>
      </c>
      <c r="F138" s="12" t="s">
        <v>322</v>
      </c>
      <c r="G138" s="12" t="s">
        <v>322</v>
      </c>
      <c r="H138" s="6" t="s">
        <v>3812</v>
      </c>
      <c r="I138" s="10" t="s">
        <v>1765</v>
      </c>
      <c r="J138" s="10" t="s">
        <v>821</v>
      </c>
      <c r="K138" s="6"/>
      <c r="L138" s="6">
        <v>215926</v>
      </c>
      <c r="M138" s="6">
        <v>7716367</v>
      </c>
      <c r="S138" t="s">
        <v>3813</v>
      </c>
      <c r="T138" s="10" t="s">
        <v>2660</v>
      </c>
      <c r="U138" s="22"/>
      <c r="V138" s="8">
        <v>1</v>
      </c>
      <c r="W138" t="s">
        <v>3813</v>
      </c>
      <c r="X138" s="14"/>
    </row>
    <row r="139" spans="1:24" x14ac:dyDescent="0.25">
      <c r="A139">
        <v>138</v>
      </c>
      <c r="B139" t="s">
        <v>3015</v>
      </c>
      <c r="C139" t="s">
        <v>3555</v>
      </c>
      <c r="D139" s="6" t="s">
        <v>29</v>
      </c>
      <c r="E139" s="12" t="s">
        <v>3556</v>
      </c>
      <c r="F139" s="12" t="s">
        <v>322</v>
      </c>
      <c r="G139" s="12" t="s">
        <v>322</v>
      </c>
      <c r="H139" s="6" t="s">
        <v>3814</v>
      </c>
      <c r="I139" s="10" t="s">
        <v>3135</v>
      </c>
      <c r="J139" s="10" t="s">
        <v>3249</v>
      </c>
      <c r="K139" s="6"/>
      <c r="L139" s="6">
        <v>3647755</v>
      </c>
      <c r="M139" s="6">
        <v>714956528</v>
      </c>
      <c r="S139" t="s">
        <v>3815</v>
      </c>
      <c r="T139" s="10"/>
      <c r="U139" s="22"/>
      <c r="V139" s="8">
        <v>1</v>
      </c>
      <c r="W139" t="s">
        <v>3815</v>
      </c>
      <c r="X139" s="14"/>
    </row>
    <row r="140" spans="1:24" x14ac:dyDescent="0.25">
      <c r="A140">
        <v>139</v>
      </c>
      <c r="B140" t="s">
        <v>3015</v>
      </c>
      <c r="C140" t="s">
        <v>3555</v>
      </c>
      <c r="D140" s="6" t="s">
        <v>29</v>
      </c>
      <c r="E140" s="12" t="s">
        <v>3556</v>
      </c>
      <c r="F140" s="12" t="s">
        <v>322</v>
      </c>
      <c r="G140" s="12" t="s">
        <v>322</v>
      </c>
      <c r="H140" s="6" t="s">
        <v>3816</v>
      </c>
      <c r="I140" s="10" t="s">
        <v>3136</v>
      </c>
      <c r="J140" s="10" t="s">
        <v>3250</v>
      </c>
      <c r="K140" s="6"/>
      <c r="L140" s="6"/>
      <c r="M140" s="6">
        <v>716961996</v>
      </c>
      <c r="S140" t="s">
        <v>3817</v>
      </c>
      <c r="T140" s="10" t="s">
        <v>61</v>
      </c>
      <c r="U140" s="22"/>
      <c r="V140" s="8">
        <v>1</v>
      </c>
      <c r="W140" t="s">
        <v>3817</v>
      </c>
      <c r="X140" s="14"/>
    </row>
    <row r="141" spans="1:24" x14ac:dyDescent="0.25">
      <c r="A141">
        <v>14</v>
      </c>
      <c r="B141" t="s">
        <v>3015</v>
      </c>
      <c r="C141" t="s">
        <v>3555</v>
      </c>
      <c r="D141" s="6" t="s">
        <v>29</v>
      </c>
      <c r="E141" s="12" t="s">
        <v>3556</v>
      </c>
      <c r="F141" s="12" t="s">
        <v>322</v>
      </c>
      <c r="G141" s="12" t="s">
        <v>322</v>
      </c>
      <c r="H141" s="6" t="s">
        <v>3818</v>
      </c>
      <c r="I141" s="10" t="s">
        <v>2044</v>
      </c>
      <c r="J141" s="10" t="s">
        <v>1073</v>
      </c>
      <c r="K141" s="6"/>
      <c r="L141" s="6">
        <v>8797133</v>
      </c>
      <c r="M141" s="6">
        <v>777485679</v>
      </c>
      <c r="S141" t="s">
        <v>3593</v>
      </c>
      <c r="T141" s="10"/>
      <c r="U141" s="22"/>
      <c r="V141" s="8">
        <v>1</v>
      </c>
      <c r="W141" t="s">
        <v>3593</v>
      </c>
      <c r="X141" s="14"/>
    </row>
    <row r="142" spans="1:24" x14ac:dyDescent="0.25">
      <c r="A142">
        <v>141</v>
      </c>
      <c r="B142" t="s">
        <v>3015</v>
      </c>
      <c r="C142" t="s">
        <v>3555</v>
      </c>
      <c r="D142" s="6" t="s">
        <v>29</v>
      </c>
      <c r="E142" s="12" t="s">
        <v>3556</v>
      </c>
      <c r="F142" s="12" t="s">
        <v>322</v>
      </c>
      <c r="G142" s="12" t="s">
        <v>322</v>
      </c>
      <c r="H142" s="6" t="s">
        <v>3819</v>
      </c>
      <c r="I142" s="10" t="s">
        <v>1693</v>
      </c>
      <c r="J142" s="10" t="s">
        <v>761</v>
      </c>
      <c r="K142" s="6"/>
      <c r="L142" s="6"/>
      <c r="M142" s="6"/>
      <c r="S142" t="s">
        <v>3820</v>
      </c>
      <c r="T142" s="10" t="s">
        <v>2593</v>
      </c>
      <c r="U142" s="22"/>
      <c r="V142" s="8">
        <v>1</v>
      </c>
      <c r="W142" t="s">
        <v>3820</v>
      </c>
      <c r="X142" s="14"/>
    </row>
    <row r="143" spans="1:24" x14ac:dyDescent="0.25">
      <c r="A143">
        <v>142</v>
      </c>
      <c r="B143" t="s">
        <v>3015</v>
      </c>
      <c r="C143" t="s">
        <v>3555</v>
      </c>
      <c r="D143" s="6" t="s">
        <v>29</v>
      </c>
      <c r="E143" s="6" t="s">
        <v>68</v>
      </c>
      <c r="F143" s="12" t="s">
        <v>324</v>
      </c>
      <c r="G143" s="12" t="s">
        <v>324</v>
      </c>
      <c r="H143" s="6" t="s">
        <v>3821</v>
      </c>
      <c r="I143" s="10" t="s">
        <v>1530</v>
      </c>
      <c r="J143" s="10" t="s">
        <v>622</v>
      </c>
      <c r="K143" s="6"/>
      <c r="L143" s="6"/>
      <c r="M143" s="6">
        <v>71413961</v>
      </c>
      <c r="S143" t="s">
        <v>3822</v>
      </c>
      <c r="T143" s="10" t="s">
        <v>2438</v>
      </c>
      <c r="U143" s="22"/>
      <c r="V143" s="8">
        <v>1</v>
      </c>
      <c r="W143" t="s">
        <v>3822</v>
      </c>
      <c r="X143" s="14"/>
    </row>
    <row r="144" spans="1:24" x14ac:dyDescent="0.25">
      <c r="A144">
        <v>143</v>
      </c>
      <c r="B144" t="s">
        <v>3015</v>
      </c>
      <c r="C144" t="s">
        <v>3555</v>
      </c>
      <c r="D144" s="6" t="s">
        <v>29</v>
      </c>
      <c r="E144" s="6" t="s">
        <v>68</v>
      </c>
      <c r="F144" s="12" t="s">
        <v>324</v>
      </c>
      <c r="G144" s="12" t="s">
        <v>324</v>
      </c>
      <c r="H144" s="6" t="s">
        <v>3823</v>
      </c>
      <c r="I144" s="10" t="s">
        <v>3137</v>
      </c>
      <c r="J144" s="10" t="s">
        <v>3251</v>
      </c>
      <c r="K144" s="6"/>
      <c r="L144" s="6">
        <v>13115878</v>
      </c>
      <c r="M144" s="6"/>
      <c r="S144" t="s">
        <v>3824</v>
      </c>
      <c r="T144" s="10" t="s">
        <v>2722</v>
      </c>
      <c r="U144" s="22"/>
      <c r="V144" s="8">
        <v>1</v>
      </c>
      <c r="W144" t="s">
        <v>3824</v>
      </c>
      <c r="X144" s="14"/>
    </row>
    <row r="145" spans="1:24" x14ac:dyDescent="0.25">
      <c r="A145">
        <v>144</v>
      </c>
      <c r="B145" t="s">
        <v>3015</v>
      </c>
      <c r="C145" t="s">
        <v>3555</v>
      </c>
      <c r="D145" s="6" t="s">
        <v>29</v>
      </c>
      <c r="E145" s="6" t="s">
        <v>68</v>
      </c>
      <c r="F145" s="12" t="s">
        <v>321</v>
      </c>
      <c r="G145" s="12" t="s">
        <v>321</v>
      </c>
      <c r="H145" s="6" t="s">
        <v>3825</v>
      </c>
      <c r="I145" s="10" t="s">
        <v>1512</v>
      </c>
      <c r="J145" s="10" t="s">
        <v>604</v>
      </c>
      <c r="K145" s="6"/>
      <c r="L145" s="6">
        <v>2111982</v>
      </c>
      <c r="M145" s="6">
        <v>71718188</v>
      </c>
      <c r="S145" t="s">
        <v>3826</v>
      </c>
      <c r="T145" s="10" t="s">
        <v>2422</v>
      </c>
      <c r="U145" s="22"/>
      <c r="V145" s="8">
        <v>1</v>
      </c>
      <c r="W145" t="s">
        <v>3826</v>
      </c>
      <c r="X145" s="14"/>
    </row>
    <row r="146" spans="1:24" x14ac:dyDescent="0.25">
      <c r="A146">
        <v>145</v>
      </c>
      <c r="B146" t="s">
        <v>3015</v>
      </c>
      <c r="C146" t="s">
        <v>3555</v>
      </c>
      <c r="D146" s="6" t="s">
        <v>29</v>
      </c>
      <c r="E146" s="6" t="s">
        <v>68</v>
      </c>
      <c r="F146" s="12" t="s">
        <v>321</v>
      </c>
      <c r="G146" s="12" t="s">
        <v>321</v>
      </c>
      <c r="H146" s="6" t="s">
        <v>3827</v>
      </c>
      <c r="I146" s="10" t="s">
        <v>1983</v>
      </c>
      <c r="J146" s="10" t="s">
        <v>1013</v>
      </c>
      <c r="K146" s="6"/>
      <c r="L146" s="6">
        <v>151317539</v>
      </c>
      <c r="M146" s="6">
        <v>713413986</v>
      </c>
      <c r="S146" t="s">
        <v>3828</v>
      </c>
      <c r="T146" s="10" t="s">
        <v>2841</v>
      </c>
      <c r="U146" s="22"/>
      <c r="V146" s="8">
        <v>1</v>
      </c>
      <c r="W146" t="s">
        <v>3828</v>
      </c>
      <c r="X146" s="14"/>
    </row>
    <row r="147" spans="1:24" x14ac:dyDescent="0.25">
      <c r="A147">
        <v>146</v>
      </c>
      <c r="B147" t="s">
        <v>3015</v>
      </c>
      <c r="C147" t="s">
        <v>3555</v>
      </c>
      <c r="D147" s="6" t="s">
        <v>29</v>
      </c>
      <c r="E147" s="6" t="s">
        <v>68</v>
      </c>
      <c r="F147" s="12" t="s">
        <v>321</v>
      </c>
      <c r="G147" s="12" t="s">
        <v>321</v>
      </c>
      <c r="H147" s="6" t="s">
        <v>3747</v>
      </c>
      <c r="I147" s="10" t="s">
        <v>1591</v>
      </c>
      <c r="J147" s="10" t="s">
        <v>672</v>
      </c>
      <c r="K147" s="6"/>
      <c r="L147" s="6">
        <v>2137269</v>
      </c>
      <c r="M147" s="6">
        <v>713413986</v>
      </c>
      <c r="S147" t="s">
        <v>3829</v>
      </c>
      <c r="T147" s="10" t="s">
        <v>2495</v>
      </c>
      <c r="U147" s="22"/>
      <c r="V147" s="8">
        <v>1</v>
      </c>
      <c r="W147" t="s">
        <v>3829</v>
      </c>
      <c r="X147" s="14"/>
    </row>
    <row r="148" spans="1:24" x14ac:dyDescent="0.25">
      <c r="A148">
        <v>147</v>
      </c>
      <c r="B148" t="s">
        <v>3015</v>
      </c>
      <c r="C148" t="s">
        <v>3555</v>
      </c>
      <c r="D148" s="6" t="s">
        <v>29</v>
      </c>
      <c r="E148" s="6" t="s">
        <v>68</v>
      </c>
      <c r="F148" s="12" t="s">
        <v>321</v>
      </c>
      <c r="G148" s="12" t="s">
        <v>321</v>
      </c>
      <c r="H148" s="6" t="s">
        <v>3830</v>
      </c>
      <c r="I148" s="10" t="s">
        <v>1969</v>
      </c>
      <c r="J148" s="10" t="s">
        <v>1001</v>
      </c>
      <c r="K148" s="6"/>
      <c r="L148" s="6">
        <v>2156173</v>
      </c>
      <c r="M148" s="6">
        <v>7138919</v>
      </c>
      <c r="S148" t="s">
        <v>3831</v>
      </c>
      <c r="T148" s="10" t="s">
        <v>2829</v>
      </c>
      <c r="U148" s="22"/>
      <c r="V148" s="8">
        <v>1</v>
      </c>
      <c r="W148" t="s">
        <v>3831</v>
      </c>
      <c r="X148" s="14"/>
    </row>
    <row r="149" spans="1:24" x14ac:dyDescent="0.25">
      <c r="A149">
        <v>148</v>
      </c>
      <c r="B149" t="s">
        <v>3015</v>
      </c>
      <c r="C149" t="s">
        <v>3555</v>
      </c>
      <c r="D149" s="6" t="s">
        <v>29</v>
      </c>
      <c r="E149" s="6" t="s">
        <v>68</v>
      </c>
      <c r="F149" s="12" t="s">
        <v>321</v>
      </c>
      <c r="G149" s="12" t="s">
        <v>321</v>
      </c>
      <c r="H149" s="6" t="s">
        <v>3840</v>
      </c>
      <c r="I149" s="10" t="s">
        <v>2007</v>
      </c>
      <c r="J149" s="10" t="s">
        <v>1035</v>
      </c>
      <c r="K149" s="6"/>
      <c r="L149" s="6">
        <v>1585971</v>
      </c>
      <c r="M149" s="6">
        <v>7155291</v>
      </c>
      <c r="S149" t="s">
        <v>3841</v>
      </c>
      <c r="T149" s="10" t="s">
        <v>2865</v>
      </c>
      <c r="U149" s="22"/>
      <c r="V149" s="8">
        <v>1</v>
      </c>
      <c r="W149" t="s">
        <v>3841</v>
      </c>
      <c r="X149" s="14"/>
    </row>
    <row r="150" spans="1:24" x14ac:dyDescent="0.25">
      <c r="A150">
        <v>149</v>
      </c>
      <c r="B150" t="s">
        <v>3015</v>
      </c>
      <c r="C150" t="s">
        <v>3555</v>
      </c>
      <c r="D150" s="6" t="s">
        <v>29</v>
      </c>
      <c r="E150" s="6" t="s">
        <v>68</v>
      </c>
      <c r="F150" s="12" t="s">
        <v>321</v>
      </c>
      <c r="G150" s="12" t="s">
        <v>321</v>
      </c>
      <c r="H150" s="6" t="s">
        <v>3832</v>
      </c>
      <c r="I150" s="10" t="s">
        <v>1416</v>
      </c>
      <c r="J150" s="10" t="s">
        <v>514</v>
      </c>
      <c r="K150" s="6"/>
      <c r="L150" s="6">
        <v>444742</v>
      </c>
      <c r="M150" s="6">
        <v>71555128</v>
      </c>
      <c r="S150" t="s">
        <v>3833</v>
      </c>
      <c r="T150" s="10" t="s">
        <v>2352</v>
      </c>
      <c r="U150" s="22"/>
      <c r="V150" s="8">
        <v>1</v>
      </c>
      <c r="W150" t="s">
        <v>3833</v>
      </c>
      <c r="X150" s="14"/>
    </row>
    <row r="151" spans="1:24" x14ac:dyDescent="0.25">
      <c r="A151">
        <v>15</v>
      </c>
      <c r="B151" t="s">
        <v>3015</v>
      </c>
      <c r="C151" t="s">
        <v>3555</v>
      </c>
      <c r="D151" s="6" t="s">
        <v>29</v>
      </c>
      <c r="E151" s="6" t="s">
        <v>68</v>
      </c>
      <c r="F151" s="12" t="s">
        <v>321</v>
      </c>
      <c r="G151" s="12" t="s">
        <v>321</v>
      </c>
      <c r="H151" s="6" t="s">
        <v>3836</v>
      </c>
      <c r="I151" s="10" t="s">
        <v>1933</v>
      </c>
      <c r="J151" s="10" t="s">
        <v>971</v>
      </c>
      <c r="K151" s="6"/>
      <c r="L151" s="6">
        <v>214311</v>
      </c>
      <c r="M151" s="6">
        <v>7142298</v>
      </c>
      <c r="S151" t="s">
        <v>3595</v>
      </c>
      <c r="T151" s="10" t="s">
        <v>2792</v>
      </c>
      <c r="U151" s="22"/>
      <c r="V151" s="8">
        <v>1</v>
      </c>
      <c r="W151" t="s">
        <v>3595</v>
      </c>
      <c r="X151" s="14"/>
    </row>
    <row r="152" spans="1:24" x14ac:dyDescent="0.25">
      <c r="A152">
        <v>151</v>
      </c>
      <c r="B152" t="s">
        <v>3015</v>
      </c>
      <c r="C152" t="s">
        <v>3555</v>
      </c>
      <c r="D152" s="6" t="s">
        <v>29</v>
      </c>
      <c r="E152" s="6" t="s">
        <v>68</v>
      </c>
      <c r="F152" s="12" t="s">
        <v>321</v>
      </c>
      <c r="G152" s="12" t="s">
        <v>321</v>
      </c>
      <c r="H152" s="6" t="s">
        <v>3837</v>
      </c>
      <c r="I152" s="10" t="s">
        <v>1372</v>
      </c>
      <c r="J152" s="10" t="s">
        <v>476</v>
      </c>
      <c r="K152" s="6"/>
      <c r="L152" s="6">
        <v>1138573</v>
      </c>
      <c r="M152" s="6">
        <v>713262117</v>
      </c>
      <c r="S152" t="s">
        <v>3838</v>
      </c>
      <c r="T152" s="10" t="s">
        <v>2313</v>
      </c>
      <c r="U152" s="22"/>
      <c r="V152" s="8">
        <v>1</v>
      </c>
      <c r="W152" t="s">
        <v>3838</v>
      </c>
      <c r="X152" s="14"/>
    </row>
    <row r="153" spans="1:24" x14ac:dyDescent="0.25">
      <c r="A153">
        <v>152</v>
      </c>
      <c r="B153" t="s">
        <v>3015</v>
      </c>
      <c r="C153" t="s">
        <v>3555</v>
      </c>
      <c r="D153" s="6" t="s">
        <v>29</v>
      </c>
      <c r="E153" s="6" t="s">
        <v>68</v>
      </c>
      <c r="F153" s="12" t="s">
        <v>321</v>
      </c>
      <c r="G153" s="12" t="s">
        <v>321</v>
      </c>
      <c r="H153" s="6" t="s">
        <v>3622</v>
      </c>
      <c r="I153" s="10" t="s">
        <v>1720</v>
      </c>
      <c r="J153" s="10" t="s">
        <v>781</v>
      </c>
      <c r="K153" s="6"/>
      <c r="L153" s="6">
        <v>2131988</v>
      </c>
      <c r="M153" s="6">
        <v>715226796</v>
      </c>
      <c r="S153" t="s">
        <v>3839</v>
      </c>
      <c r="T153" s="10" t="s">
        <v>2616</v>
      </c>
      <c r="U153" s="22"/>
      <c r="V153" s="8">
        <v>1</v>
      </c>
      <c r="W153" t="s">
        <v>3839</v>
      </c>
      <c r="X153" s="14"/>
    </row>
    <row r="154" spans="1:24" x14ac:dyDescent="0.25">
      <c r="A154">
        <v>153</v>
      </c>
      <c r="B154" t="s">
        <v>3015</v>
      </c>
      <c r="C154" t="s">
        <v>3555</v>
      </c>
      <c r="D154" s="6" t="s">
        <v>29</v>
      </c>
      <c r="E154" s="6" t="s">
        <v>68</v>
      </c>
      <c r="F154" s="12" t="s">
        <v>321</v>
      </c>
      <c r="G154" s="12" t="s">
        <v>321</v>
      </c>
      <c r="H154" s="6" t="s">
        <v>3834</v>
      </c>
      <c r="I154" s="10" t="s">
        <v>1870</v>
      </c>
      <c r="J154" s="10" t="s">
        <v>916</v>
      </c>
      <c r="K154" s="6"/>
      <c r="L154" s="6">
        <v>21423</v>
      </c>
      <c r="M154" s="6">
        <v>71629938</v>
      </c>
      <c r="S154" t="s">
        <v>3835</v>
      </c>
      <c r="T154" s="10" t="s">
        <v>2737</v>
      </c>
      <c r="U154" s="22"/>
      <c r="V154" s="8">
        <v>1</v>
      </c>
      <c r="W154" t="s">
        <v>3835</v>
      </c>
      <c r="X154" s="14"/>
    </row>
    <row r="155" spans="1:24" x14ac:dyDescent="0.25">
      <c r="A155">
        <v>154</v>
      </c>
      <c r="B155" t="s">
        <v>3015</v>
      </c>
      <c r="C155" t="s">
        <v>3555</v>
      </c>
      <c r="D155" s="6" t="s">
        <v>29</v>
      </c>
      <c r="E155" s="6" t="s">
        <v>68</v>
      </c>
      <c r="F155" s="12" t="s">
        <v>321</v>
      </c>
      <c r="G155" s="12" t="s">
        <v>321</v>
      </c>
      <c r="H155" s="6" t="s">
        <v>3842</v>
      </c>
      <c r="I155" s="10" t="s">
        <v>1863</v>
      </c>
      <c r="J155" s="10" t="s">
        <v>910</v>
      </c>
      <c r="K155" s="6"/>
      <c r="L155" s="6">
        <v>2115659</v>
      </c>
      <c r="M155" s="6">
        <v>775813</v>
      </c>
      <c r="S155" t="s">
        <v>3843</v>
      </c>
      <c r="T155" s="10" t="s">
        <v>2731</v>
      </c>
      <c r="U155" s="22"/>
      <c r="V155" s="8">
        <v>1</v>
      </c>
      <c r="W155" t="s">
        <v>3843</v>
      </c>
      <c r="X155" s="14"/>
    </row>
    <row r="156" spans="1:24" x14ac:dyDescent="0.25">
      <c r="A156">
        <v>155</v>
      </c>
      <c r="B156" t="s">
        <v>3015</v>
      </c>
      <c r="C156" t="s">
        <v>3555</v>
      </c>
      <c r="D156" s="6" t="s">
        <v>29</v>
      </c>
      <c r="E156" s="6" t="s">
        <v>68</v>
      </c>
      <c r="F156" s="12" t="s">
        <v>321</v>
      </c>
      <c r="G156" s="12" t="s">
        <v>321</v>
      </c>
      <c r="H156" s="6" t="s">
        <v>3844</v>
      </c>
      <c r="I156" s="10" t="s">
        <v>2070</v>
      </c>
      <c r="J156" s="10" t="s">
        <v>1095</v>
      </c>
      <c r="K156" s="6"/>
      <c r="L156" s="6">
        <v>1178566</v>
      </c>
      <c r="M156" s="6">
        <v>717733</v>
      </c>
      <c r="S156" t="s">
        <v>3845</v>
      </c>
      <c r="T156" s="10" t="s">
        <v>2917</v>
      </c>
      <c r="U156" s="22"/>
      <c r="V156" s="8">
        <v>1</v>
      </c>
      <c r="W156" t="s">
        <v>3845</v>
      </c>
      <c r="X156" s="14"/>
    </row>
    <row r="157" spans="1:24" x14ac:dyDescent="0.25">
      <c r="A157">
        <v>156</v>
      </c>
      <c r="B157" t="s">
        <v>3015</v>
      </c>
      <c r="C157" t="s">
        <v>3555</v>
      </c>
      <c r="D157" s="6" t="s">
        <v>29</v>
      </c>
      <c r="E157" s="6" t="s">
        <v>68</v>
      </c>
      <c r="F157" s="12" t="s">
        <v>319</v>
      </c>
      <c r="G157" s="12" t="s">
        <v>319</v>
      </c>
      <c r="H157" s="6" t="s">
        <v>3749</v>
      </c>
      <c r="I157" s="10" t="s">
        <v>2117</v>
      </c>
      <c r="J157" s="10" t="s">
        <v>1137</v>
      </c>
      <c r="K157" s="6"/>
      <c r="L157" s="6">
        <v>2112568</v>
      </c>
      <c r="M157" s="6">
        <v>71844394</v>
      </c>
      <c r="S157" t="s">
        <v>3846</v>
      </c>
      <c r="T157" s="10" t="s">
        <v>2957</v>
      </c>
      <c r="U157" s="22"/>
      <c r="V157" s="8">
        <v>1</v>
      </c>
      <c r="W157" t="s">
        <v>3846</v>
      </c>
      <c r="X157" s="14"/>
    </row>
    <row r="158" spans="1:24" x14ac:dyDescent="0.25">
      <c r="A158">
        <v>157</v>
      </c>
      <c r="B158" t="s">
        <v>3015</v>
      </c>
      <c r="C158" t="s">
        <v>3555</v>
      </c>
      <c r="D158" s="6" t="s">
        <v>29</v>
      </c>
      <c r="E158" s="6" t="s">
        <v>68</v>
      </c>
      <c r="F158" s="12" t="s">
        <v>319</v>
      </c>
      <c r="G158" s="12" t="s">
        <v>319</v>
      </c>
      <c r="H158" s="6" t="s">
        <v>3847</v>
      </c>
      <c r="I158" s="10" t="s">
        <v>1725</v>
      </c>
      <c r="J158" s="10" t="s">
        <v>786</v>
      </c>
      <c r="K158" s="6"/>
      <c r="L158" s="6">
        <v>151229492</v>
      </c>
      <c r="M158" s="6">
        <v>711859546</v>
      </c>
      <c r="S158" t="s">
        <v>3848</v>
      </c>
      <c r="T158" s="10" t="s">
        <v>2621</v>
      </c>
      <c r="U158" s="22"/>
      <c r="V158" s="8">
        <v>1</v>
      </c>
      <c r="W158" t="s">
        <v>3848</v>
      </c>
      <c r="X158" s="14"/>
    </row>
    <row r="159" spans="1:24" x14ac:dyDescent="0.25">
      <c r="A159">
        <v>158</v>
      </c>
      <c r="B159" t="s">
        <v>3015</v>
      </c>
      <c r="C159" t="s">
        <v>3555</v>
      </c>
      <c r="D159" s="6" t="s">
        <v>29</v>
      </c>
      <c r="E159" s="6" t="s">
        <v>68</v>
      </c>
      <c r="F159" s="12" t="s">
        <v>319</v>
      </c>
      <c r="G159" s="12" t="s">
        <v>319</v>
      </c>
      <c r="H159" s="6" t="s">
        <v>3849</v>
      </c>
      <c r="I159" s="10" t="s">
        <v>1283</v>
      </c>
      <c r="J159" s="10" t="s">
        <v>391</v>
      </c>
      <c r="K159" s="6"/>
      <c r="L159" s="6">
        <v>831447</v>
      </c>
      <c r="M159" s="6">
        <v>71793559</v>
      </c>
      <c r="S159" t="s">
        <v>3850</v>
      </c>
      <c r="T159" s="10" t="s">
        <v>2243</v>
      </c>
      <c r="U159" s="22"/>
      <c r="V159" s="8">
        <v>1</v>
      </c>
      <c r="W159" t="s">
        <v>3850</v>
      </c>
      <c r="X159" s="14"/>
    </row>
    <row r="160" spans="1:24" x14ac:dyDescent="0.25">
      <c r="A160">
        <v>159</v>
      </c>
      <c r="B160" t="s">
        <v>3015</v>
      </c>
      <c r="C160" t="s">
        <v>3555</v>
      </c>
      <c r="D160" s="6" t="s">
        <v>29</v>
      </c>
      <c r="E160" s="6" t="s">
        <v>68</v>
      </c>
      <c r="F160" s="12" t="s">
        <v>325</v>
      </c>
      <c r="G160" s="12" t="s">
        <v>325</v>
      </c>
      <c r="H160" s="6" t="s">
        <v>3851</v>
      </c>
      <c r="I160" s="10" t="s">
        <v>1654</v>
      </c>
      <c r="J160" s="10" t="s">
        <v>3252</v>
      </c>
      <c r="K160" s="6"/>
      <c r="L160" s="6">
        <v>2135</v>
      </c>
      <c r="M160" s="6">
        <v>71449674</v>
      </c>
      <c r="S160" t="s">
        <v>3852</v>
      </c>
      <c r="T160" s="10" t="s">
        <v>2555</v>
      </c>
      <c r="U160" s="22"/>
      <c r="V160" s="8">
        <v>1</v>
      </c>
      <c r="W160" t="s">
        <v>3852</v>
      </c>
      <c r="X160" s="14"/>
    </row>
    <row r="161" spans="1:24" x14ac:dyDescent="0.25">
      <c r="A161">
        <v>16</v>
      </c>
      <c r="B161" t="s">
        <v>3015</v>
      </c>
      <c r="C161" t="s">
        <v>3555</v>
      </c>
      <c r="D161" s="6" t="s">
        <v>29</v>
      </c>
      <c r="E161" s="6" t="s">
        <v>68</v>
      </c>
      <c r="F161" s="12" t="s">
        <v>325</v>
      </c>
      <c r="G161" s="12" t="s">
        <v>325</v>
      </c>
      <c r="H161" s="6" t="s">
        <v>3853</v>
      </c>
      <c r="I161" s="10" t="s">
        <v>1666</v>
      </c>
      <c r="J161" s="10" t="s">
        <v>3253</v>
      </c>
      <c r="K161" s="6"/>
      <c r="L161" s="6">
        <v>747271</v>
      </c>
      <c r="M161" s="6">
        <v>7144698</v>
      </c>
      <c r="S161" t="s">
        <v>3597</v>
      </c>
      <c r="T161" s="10" t="s">
        <v>2568</v>
      </c>
      <c r="U161" s="22"/>
      <c r="V161" s="8">
        <v>1</v>
      </c>
      <c r="W161" t="s">
        <v>3597</v>
      </c>
      <c r="X161" s="14"/>
    </row>
    <row r="162" spans="1:24" x14ac:dyDescent="0.25">
      <c r="A162">
        <v>161</v>
      </c>
      <c r="B162" t="s">
        <v>3015</v>
      </c>
      <c r="C162" t="s">
        <v>3555</v>
      </c>
      <c r="D162" s="6" t="s">
        <v>29</v>
      </c>
      <c r="E162" s="6" t="s">
        <v>68</v>
      </c>
      <c r="F162" s="12" t="s">
        <v>306</v>
      </c>
      <c r="G162" s="12" t="s">
        <v>306</v>
      </c>
      <c r="H162" s="6" t="s">
        <v>3854</v>
      </c>
      <c r="I162" s="10" t="s">
        <v>1245</v>
      </c>
      <c r="J162" s="10" t="s">
        <v>363</v>
      </c>
      <c r="K162" s="6"/>
      <c r="L162" s="6">
        <v>2122538</v>
      </c>
      <c r="M162" s="6">
        <v>739416884</v>
      </c>
      <c r="S162" t="s">
        <v>3855</v>
      </c>
      <c r="T162" s="10" t="s">
        <v>2209</v>
      </c>
      <c r="U162" s="22"/>
      <c r="V162" s="8">
        <v>1</v>
      </c>
      <c r="W162" t="s">
        <v>3855</v>
      </c>
      <c r="X162" s="14"/>
    </row>
    <row r="163" spans="1:24" x14ac:dyDescent="0.25">
      <c r="A163">
        <v>162</v>
      </c>
      <c r="B163" t="s">
        <v>3015</v>
      </c>
      <c r="C163" t="s">
        <v>3555</v>
      </c>
      <c r="D163" s="6" t="s">
        <v>29</v>
      </c>
      <c r="E163" s="6" t="s">
        <v>68</v>
      </c>
      <c r="F163" s="12" t="s">
        <v>306</v>
      </c>
      <c r="G163" s="12" t="s">
        <v>306</v>
      </c>
      <c r="H163" s="6" t="s">
        <v>3856</v>
      </c>
      <c r="I163" s="10" t="s">
        <v>1251</v>
      </c>
      <c r="J163" s="10" t="s">
        <v>3027</v>
      </c>
      <c r="K163" s="6"/>
      <c r="L163" s="6">
        <v>55678</v>
      </c>
      <c r="M163" s="6">
        <v>71546429</v>
      </c>
      <c r="S163" t="s">
        <v>3857</v>
      </c>
      <c r="T163" s="10" t="s">
        <v>3409</v>
      </c>
      <c r="U163" s="22"/>
      <c r="V163" s="8">
        <v>1</v>
      </c>
      <c r="W163" t="s">
        <v>3857</v>
      </c>
      <c r="X163" s="14"/>
    </row>
    <row r="164" spans="1:24" x14ac:dyDescent="0.25">
      <c r="A164">
        <v>163</v>
      </c>
      <c r="B164" t="s">
        <v>3015</v>
      </c>
      <c r="C164" t="s">
        <v>3555</v>
      </c>
      <c r="D164" s="6" t="s">
        <v>29</v>
      </c>
      <c r="E164" s="6" t="s">
        <v>68</v>
      </c>
      <c r="F164" s="12" t="s">
        <v>306</v>
      </c>
      <c r="G164" s="12" t="s">
        <v>306</v>
      </c>
      <c r="H164" s="6" t="s">
        <v>3858</v>
      </c>
      <c r="I164" s="10" t="s">
        <v>1254</v>
      </c>
      <c r="J164" s="10" t="s">
        <v>368</v>
      </c>
      <c r="K164" s="6"/>
      <c r="L164" s="6">
        <v>41966</v>
      </c>
      <c r="M164" s="6">
        <v>71489473</v>
      </c>
      <c r="S164" t="s">
        <v>3859</v>
      </c>
      <c r="T164" s="10" t="s">
        <v>2218</v>
      </c>
      <c r="U164" s="22"/>
      <c r="V164" s="8">
        <v>1</v>
      </c>
      <c r="W164" t="s">
        <v>3859</v>
      </c>
      <c r="X164" s="14"/>
    </row>
    <row r="165" spans="1:24" x14ac:dyDescent="0.25">
      <c r="A165">
        <v>164</v>
      </c>
      <c r="B165" t="s">
        <v>3015</v>
      </c>
      <c r="C165" t="s">
        <v>3555</v>
      </c>
      <c r="D165" s="6" t="s">
        <v>29</v>
      </c>
      <c r="E165" s="6" t="s">
        <v>68</v>
      </c>
      <c r="F165" s="12" t="s">
        <v>306</v>
      </c>
      <c r="G165" s="12" t="s">
        <v>306</v>
      </c>
      <c r="H165" s="6" t="s">
        <v>3860</v>
      </c>
      <c r="I165" s="10" t="s">
        <v>1255</v>
      </c>
      <c r="J165" s="10" t="s">
        <v>369</v>
      </c>
      <c r="K165" s="6"/>
      <c r="L165" s="6">
        <v>765436</v>
      </c>
      <c r="M165" s="6">
        <v>7755193</v>
      </c>
      <c r="S165" t="s">
        <v>3861</v>
      </c>
      <c r="T165" s="10" t="s">
        <v>2219</v>
      </c>
      <c r="U165" s="22"/>
      <c r="V165" s="8">
        <v>1</v>
      </c>
      <c r="W165" t="s">
        <v>3861</v>
      </c>
      <c r="X165" s="14"/>
    </row>
    <row r="166" spans="1:24" x14ac:dyDescent="0.25">
      <c r="A166">
        <v>165</v>
      </c>
      <c r="B166" t="s">
        <v>3015</v>
      </c>
      <c r="C166" t="s">
        <v>3555</v>
      </c>
      <c r="D166" s="6" t="s">
        <v>29</v>
      </c>
      <c r="E166" s="6" t="s">
        <v>68</v>
      </c>
      <c r="F166" s="12" t="s">
        <v>306</v>
      </c>
      <c r="G166" s="12" t="s">
        <v>306</v>
      </c>
      <c r="H166" s="6" t="s">
        <v>3862</v>
      </c>
      <c r="I166" s="10" t="s">
        <v>2042</v>
      </c>
      <c r="J166" s="10" t="s">
        <v>1071</v>
      </c>
      <c r="K166" s="6"/>
      <c r="L166" s="6">
        <v>357</v>
      </c>
      <c r="M166" s="6">
        <v>71679251</v>
      </c>
      <c r="S166" t="s">
        <v>3863</v>
      </c>
      <c r="T166" s="10" t="s">
        <v>2897</v>
      </c>
      <c r="U166" s="22"/>
      <c r="V166" s="8">
        <v>1</v>
      </c>
      <c r="W166" t="s">
        <v>3863</v>
      </c>
      <c r="X166" s="14"/>
    </row>
    <row r="167" spans="1:24" x14ac:dyDescent="0.25">
      <c r="A167">
        <v>166</v>
      </c>
      <c r="B167" t="s">
        <v>3015</v>
      </c>
      <c r="C167" t="s">
        <v>3555</v>
      </c>
      <c r="D167" s="6" t="s">
        <v>29</v>
      </c>
      <c r="E167" s="6" t="s">
        <v>68</v>
      </c>
      <c r="F167" s="12" t="s">
        <v>306</v>
      </c>
      <c r="G167" s="12" t="s">
        <v>306</v>
      </c>
      <c r="H167" s="6" t="s">
        <v>3751</v>
      </c>
      <c r="I167" s="10" t="s">
        <v>1256</v>
      </c>
      <c r="J167" s="10" t="s">
        <v>370</v>
      </c>
      <c r="K167" s="6"/>
      <c r="L167" s="6">
        <v>768</v>
      </c>
      <c r="M167" s="6">
        <v>716787913</v>
      </c>
      <c r="S167" t="s">
        <v>3864</v>
      </c>
      <c r="T167" s="10" t="s">
        <v>2220</v>
      </c>
      <c r="U167" s="22"/>
      <c r="V167" s="8">
        <v>1</v>
      </c>
      <c r="W167" t="s">
        <v>3864</v>
      </c>
      <c r="X167" s="14"/>
    </row>
    <row r="168" spans="1:24" x14ac:dyDescent="0.25">
      <c r="A168">
        <v>167</v>
      </c>
      <c r="B168" t="s">
        <v>3015</v>
      </c>
      <c r="C168" t="s">
        <v>3555</v>
      </c>
      <c r="D168" s="6" t="s">
        <v>29</v>
      </c>
      <c r="E168" s="6" t="s">
        <v>68</v>
      </c>
      <c r="F168" s="12" t="s">
        <v>306</v>
      </c>
      <c r="G168" s="12" t="s">
        <v>306</v>
      </c>
      <c r="H168" s="6" t="s">
        <v>3865</v>
      </c>
      <c r="I168" s="10" t="s">
        <v>1848</v>
      </c>
      <c r="J168" s="10" t="s">
        <v>897</v>
      </c>
      <c r="K168" s="6"/>
      <c r="L168" s="6">
        <v>211985</v>
      </c>
      <c r="M168" s="6">
        <v>711358521</v>
      </c>
      <c r="S168" t="s">
        <v>3866</v>
      </c>
      <c r="T168" s="10"/>
      <c r="U168" s="22"/>
      <c r="V168" s="8">
        <v>1</v>
      </c>
      <c r="W168" t="s">
        <v>3866</v>
      </c>
      <c r="X168" s="14"/>
    </row>
    <row r="169" spans="1:24" x14ac:dyDescent="0.25">
      <c r="A169">
        <v>168</v>
      </c>
      <c r="B169" t="s">
        <v>3015</v>
      </c>
      <c r="C169" t="s">
        <v>3555</v>
      </c>
      <c r="D169" s="6" t="s">
        <v>29</v>
      </c>
      <c r="E169" s="6" t="s">
        <v>68</v>
      </c>
      <c r="F169" s="12" t="s">
        <v>306</v>
      </c>
      <c r="G169" s="12" t="s">
        <v>306</v>
      </c>
      <c r="H169" s="6" t="s">
        <v>3867</v>
      </c>
      <c r="I169" s="10" t="s">
        <v>1272</v>
      </c>
      <c r="J169" s="10" t="s">
        <v>382</v>
      </c>
      <c r="K169" s="6"/>
      <c r="L169" s="6">
        <v>8969516</v>
      </c>
      <c r="M169" s="6">
        <v>714255865</v>
      </c>
      <c r="S169" t="s">
        <v>3868</v>
      </c>
      <c r="T169" s="10" t="s">
        <v>2234</v>
      </c>
      <c r="U169" s="22"/>
      <c r="V169" s="8">
        <v>1</v>
      </c>
      <c r="W169" t="s">
        <v>3868</v>
      </c>
      <c r="X169" s="14"/>
    </row>
    <row r="170" spans="1:24" x14ac:dyDescent="0.25">
      <c r="A170">
        <v>169</v>
      </c>
      <c r="B170" t="s">
        <v>3015</v>
      </c>
      <c r="C170" t="s">
        <v>3555</v>
      </c>
      <c r="D170" s="6" t="s">
        <v>29</v>
      </c>
      <c r="E170" s="6" t="s">
        <v>68</v>
      </c>
      <c r="F170" s="12" t="s">
        <v>306</v>
      </c>
      <c r="G170" s="12" t="s">
        <v>306</v>
      </c>
      <c r="H170" s="6" t="s">
        <v>3869</v>
      </c>
      <c r="I170" s="10" t="s">
        <v>1252</v>
      </c>
      <c r="J170" s="10" t="s">
        <v>366</v>
      </c>
      <c r="K170" s="6"/>
      <c r="L170" s="6">
        <v>545</v>
      </c>
      <c r="M170" s="6">
        <v>71187325</v>
      </c>
      <c r="S170" t="s">
        <v>3870</v>
      </c>
      <c r="T170" s="10" t="s">
        <v>2217</v>
      </c>
      <c r="U170" s="22"/>
      <c r="V170" s="8">
        <v>1</v>
      </c>
      <c r="W170" t="s">
        <v>3870</v>
      </c>
      <c r="X170" s="14"/>
    </row>
    <row r="171" spans="1:24" x14ac:dyDescent="0.25">
      <c r="A171">
        <v>17</v>
      </c>
      <c r="B171" t="s">
        <v>3015</v>
      </c>
      <c r="C171" t="s">
        <v>3555</v>
      </c>
      <c r="D171" s="6" t="s">
        <v>29</v>
      </c>
      <c r="E171" s="6" t="s">
        <v>68</v>
      </c>
      <c r="F171" s="12" t="s">
        <v>306</v>
      </c>
      <c r="G171" s="12" t="s">
        <v>306</v>
      </c>
      <c r="H171" s="6" t="s">
        <v>3871</v>
      </c>
      <c r="I171" s="10" t="s">
        <v>1273</v>
      </c>
      <c r="J171" s="10" t="s">
        <v>383</v>
      </c>
      <c r="K171" s="6"/>
      <c r="L171" s="6">
        <v>27484</v>
      </c>
      <c r="M171" s="6">
        <v>714132578</v>
      </c>
      <c r="S171" t="s">
        <v>3599</v>
      </c>
      <c r="T171" s="10" t="s">
        <v>2235</v>
      </c>
      <c r="U171" s="22"/>
      <c r="V171" s="8">
        <v>1</v>
      </c>
      <c r="W171" t="s">
        <v>3599</v>
      </c>
      <c r="X171" s="14"/>
    </row>
    <row r="172" spans="1:24" x14ac:dyDescent="0.25">
      <c r="A172">
        <v>171</v>
      </c>
      <c r="B172" t="s">
        <v>3015</v>
      </c>
      <c r="C172" t="s">
        <v>3555</v>
      </c>
      <c r="D172" s="6" t="s">
        <v>29</v>
      </c>
      <c r="E172" s="6" t="s">
        <v>68</v>
      </c>
      <c r="F172" s="12" t="s">
        <v>306</v>
      </c>
      <c r="G172" s="12" t="s">
        <v>306</v>
      </c>
      <c r="H172" s="6" t="s">
        <v>3872</v>
      </c>
      <c r="I172" s="10" t="s">
        <v>1277</v>
      </c>
      <c r="J172" s="10" t="s">
        <v>386</v>
      </c>
      <c r="K172" s="6"/>
      <c r="L172" s="6">
        <v>2123868</v>
      </c>
      <c r="M172" s="6">
        <v>71487735</v>
      </c>
      <c r="S172" t="s">
        <v>3873</v>
      </c>
      <c r="T172" s="10" t="s">
        <v>2238</v>
      </c>
      <c r="U172" s="22"/>
      <c r="V172" s="8">
        <v>1</v>
      </c>
      <c r="W172" t="s">
        <v>3873</v>
      </c>
      <c r="X172" s="14"/>
    </row>
    <row r="173" spans="1:24" x14ac:dyDescent="0.25">
      <c r="A173">
        <v>172</v>
      </c>
      <c r="B173" t="s">
        <v>3015</v>
      </c>
      <c r="C173" t="s">
        <v>3555</v>
      </c>
      <c r="D173" s="6" t="s">
        <v>29</v>
      </c>
      <c r="E173" s="6" t="s">
        <v>68</v>
      </c>
      <c r="F173" s="12" t="s">
        <v>306</v>
      </c>
      <c r="G173" s="12" t="s">
        <v>306</v>
      </c>
      <c r="H173" s="6" t="s">
        <v>3874</v>
      </c>
      <c r="I173" s="10" t="s">
        <v>1314</v>
      </c>
      <c r="J173" s="10" t="s">
        <v>421</v>
      </c>
      <c r="K173" s="6"/>
      <c r="L173" s="6">
        <v>431</v>
      </c>
      <c r="M173" s="6">
        <v>71722616</v>
      </c>
      <c r="S173" t="s">
        <v>3875</v>
      </c>
      <c r="T173" s="10" t="s">
        <v>2265</v>
      </c>
      <c r="U173" s="22"/>
      <c r="V173" s="8">
        <v>1</v>
      </c>
      <c r="W173" t="s">
        <v>3875</v>
      </c>
      <c r="X173" s="14"/>
    </row>
    <row r="174" spans="1:24" x14ac:dyDescent="0.25">
      <c r="A174">
        <v>173</v>
      </c>
      <c r="B174" t="s">
        <v>3015</v>
      </c>
      <c r="C174" t="s">
        <v>3555</v>
      </c>
      <c r="D174" s="6" t="s">
        <v>29</v>
      </c>
      <c r="E174" s="6" t="s">
        <v>68</v>
      </c>
      <c r="F174" s="12" t="s">
        <v>306</v>
      </c>
      <c r="G174" s="12" t="s">
        <v>306</v>
      </c>
      <c r="H174" s="6" t="s">
        <v>3876</v>
      </c>
      <c r="I174" s="10" t="s">
        <v>1317</v>
      </c>
      <c r="J174" s="10" t="s">
        <v>424</v>
      </c>
      <c r="K174" s="6"/>
      <c r="L174" s="6">
        <v>2194312</v>
      </c>
      <c r="M174" s="6">
        <v>71679251</v>
      </c>
      <c r="S174" t="s">
        <v>3877</v>
      </c>
      <c r="T174" s="10" t="s">
        <v>2268</v>
      </c>
      <c r="U174" s="22"/>
      <c r="V174" s="8">
        <v>1</v>
      </c>
      <c r="W174" t="s">
        <v>3877</v>
      </c>
      <c r="X174" s="14"/>
    </row>
    <row r="175" spans="1:24" x14ac:dyDescent="0.25">
      <c r="A175">
        <v>174</v>
      </c>
      <c r="B175" t="s">
        <v>3015</v>
      </c>
      <c r="C175" t="s">
        <v>3555</v>
      </c>
      <c r="D175" s="6" t="s">
        <v>29</v>
      </c>
      <c r="E175" s="6" t="s">
        <v>68</v>
      </c>
      <c r="F175" s="12" t="s">
        <v>306</v>
      </c>
      <c r="G175" s="12" t="s">
        <v>306</v>
      </c>
      <c r="H175" s="6" t="s">
        <v>3878</v>
      </c>
      <c r="I175" s="10" t="s">
        <v>1288</v>
      </c>
      <c r="J175" s="10" t="s">
        <v>396</v>
      </c>
      <c r="K175" s="6"/>
      <c r="L175" s="6">
        <v>34463</v>
      </c>
      <c r="M175" s="6">
        <v>724736</v>
      </c>
      <c r="S175" t="s">
        <v>3879</v>
      </c>
      <c r="T175" s="10" t="s">
        <v>2246</v>
      </c>
      <c r="U175" s="22"/>
      <c r="V175" s="8">
        <v>1</v>
      </c>
      <c r="W175" t="s">
        <v>3879</v>
      </c>
      <c r="X175" s="14"/>
    </row>
    <row r="176" spans="1:24" x14ac:dyDescent="0.25">
      <c r="A176">
        <v>175</v>
      </c>
      <c r="B176" t="s">
        <v>3015</v>
      </c>
      <c r="C176" t="s">
        <v>3555</v>
      </c>
      <c r="D176" s="6" t="s">
        <v>29</v>
      </c>
      <c r="E176" s="6" t="s">
        <v>68</v>
      </c>
      <c r="F176" s="12" t="s">
        <v>306</v>
      </c>
      <c r="G176" s="12" t="s">
        <v>306</v>
      </c>
      <c r="H176" s="6" t="s">
        <v>3880</v>
      </c>
      <c r="I176" s="10" t="s">
        <v>1325</v>
      </c>
      <c r="J176" s="10" t="s">
        <v>431</v>
      </c>
      <c r="K176" s="6"/>
      <c r="L176" s="6">
        <v>1416176</v>
      </c>
      <c r="M176" s="6">
        <v>712697296</v>
      </c>
      <c r="S176" t="s">
        <v>3881</v>
      </c>
      <c r="T176" s="10" t="s">
        <v>2275</v>
      </c>
      <c r="U176" s="22"/>
      <c r="V176" s="8">
        <v>1</v>
      </c>
      <c r="W176" t="s">
        <v>3881</v>
      </c>
      <c r="X176" s="14"/>
    </row>
    <row r="177" spans="1:24" x14ac:dyDescent="0.25">
      <c r="A177">
        <v>176</v>
      </c>
      <c r="B177" t="s">
        <v>3015</v>
      </c>
      <c r="C177" t="s">
        <v>3555</v>
      </c>
      <c r="D177" s="6" t="s">
        <v>29</v>
      </c>
      <c r="E177" s="6" t="s">
        <v>68</v>
      </c>
      <c r="F177" s="12" t="s">
        <v>306</v>
      </c>
      <c r="G177" s="12" t="s">
        <v>306</v>
      </c>
      <c r="H177" s="6" t="s">
        <v>3753</v>
      </c>
      <c r="I177" s="10" t="s">
        <v>1326</v>
      </c>
      <c r="J177" s="10" t="s">
        <v>432</v>
      </c>
      <c r="K177" s="6"/>
      <c r="L177" s="6">
        <v>765899</v>
      </c>
      <c r="M177" s="6">
        <v>7159843</v>
      </c>
      <c r="S177" t="s">
        <v>3882</v>
      </c>
      <c r="T177" s="10" t="s">
        <v>2276</v>
      </c>
      <c r="U177" s="22"/>
      <c r="V177" s="8">
        <v>1</v>
      </c>
      <c r="W177" t="s">
        <v>3882</v>
      </c>
      <c r="X177" s="14"/>
    </row>
    <row r="178" spans="1:24" x14ac:dyDescent="0.25">
      <c r="A178">
        <v>177</v>
      </c>
      <c r="B178" t="s">
        <v>3015</v>
      </c>
      <c r="C178" t="s">
        <v>3555</v>
      </c>
      <c r="D178" s="6" t="s">
        <v>29</v>
      </c>
      <c r="E178" s="6" t="s">
        <v>68</v>
      </c>
      <c r="F178" s="12" t="s">
        <v>306</v>
      </c>
      <c r="G178" s="12" t="s">
        <v>306</v>
      </c>
      <c r="H178" s="6" t="s">
        <v>3883</v>
      </c>
      <c r="I178" s="10" t="s">
        <v>1327</v>
      </c>
      <c r="J178" s="10" t="s">
        <v>433</v>
      </c>
      <c r="K178" s="6"/>
      <c r="L178" s="6">
        <v>58283</v>
      </c>
      <c r="M178" s="6">
        <v>71737665</v>
      </c>
      <c r="S178" t="s">
        <v>3884</v>
      </c>
      <c r="T178" s="10" t="s">
        <v>2277</v>
      </c>
      <c r="U178" s="22"/>
      <c r="V178" s="8">
        <v>1</v>
      </c>
      <c r="W178" t="s">
        <v>3884</v>
      </c>
      <c r="X178" s="14"/>
    </row>
    <row r="179" spans="1:24" x14ac:dyDescent="0.25">
      <c r="A179">
        <v>178</v>
      </c>
      <c r="B179" t="s">
        <v>3015</v>
      </c>
      <c r="C179" t="s">
        <v>3555</v>
      </c>
      <c r="D179" s="6" t="s">
        <v>29</v>
      </c>
      <c r="E179" s="6" t="s">
        <v>68</v>
      </c>
      <c r="F179" s="12" t="s">
        <v>306</v>
      </c>
      <c r="G179" s="12" t="s">
        <v>306</v>
      </c>
      <c r="H179" s="6" t="s">
        <v>3885</v>
      </c>
      <c r="I179" s="10" t="s">
        <v>1333</v>
      </c>
      <c r="J179" s="10" t="s">
        <v>3036</v>
      </c>
      <c r="K179" s="6"/>
      <c r="L179" s="6">
        <v>21</v>
      </c>
      <c r="M179" s="6">
        <v>73972188</v>
      </c>
      <c r="S179" t="s">
        <v>3886</v>
      </c>
      <c r="T179" s="10" t="s">
        <v>2282</v>
      </c>
      <c r="U179" s="22"/>
      <c r="V179" s="8">
        <v>1</v>
      </c>
      <c r="W179" t="s">
        <v>3886</v>
      </c>
      <c r="X179" s="14"/>
    </row>
    <row r="180" spans="1:24" x14ac:dyDescent="0.25">
      <c r="A180">
        <v>179</v>
      </c>
      <c r="B180" t="s">
        <v>3015</v>
      </c>
      <c r="C180" t="s">
        <v>3555</v>
      </c>
      <c r="D180" s="6" t="s">
        <v>29</v>
      </c>
      <c r="E180" s="6" t="s">
        <v>68</v>
      </c>
      <c r="F180" s="12" t="s">
        <v>306</v>
      </c>
      <c r="G180" s="12" t="s">
        <v>306</v>
      </c>
      <c r="H180" s="6" t="s">
        <v>3887</v>
      </c>
      <c r="I180" s="10" t="s">
        <v>1337</v>
      </c>
      <c r="J180" s="10" t="s">
        <v>442</v>
      </c>
      <c r="K180" s="6"/>
      <c r="L180" s="6">
        <v>3437496</v>
      </c>
      <c r="M180" s="6">
        <v>71593289</v>
      </c>
      <c r="S180" t="s">
        <v>3888</v>
      </c>
      <c r="T180" s="10" t="s">
        <v>2284</v>
      </c>
      <c r="U180" s="22"/>
      <c r="V180" s="8">
        <v>1</v>
      </c>
      <c r="W180" t="s">
        <v>3888</v>
      </c>
      <c r="X180" s="14"/>
    </row>
    <row r="181" spans="1:24" x14ac:dyDescent="0.25">
      <c r="A181">
        <v>18</v>
      </c>
      <c r="B181" t="s">
        <v>3015</v>
      </c>
      <c r="C181" t="s">
        <v>3555</v>
      </c>
      <c r="D181" s="6" t="s">
        <v>29</v>
      </c>
      <c r="E181" s="6" t="s">
        <v>68</v>
      </c>
      <c r="F181" s="12" t="s">
        <v>306</v>
      </c>
      <c r="G181" s="12" t="s">
        <v>306</v>
      </c>
      <c r="H181" s="6" t="s">
        <v>3889</v>
      </c>
      <c r="I181" s="10" t="s">
        <v>1338</v>
      </c>
      <c r="J181" s="10" t="s">
        <v>443</v>
      </c>
      <c r="K181" s="6"/>
      <c r="L181" s="6">
        <v>675436</v>
      </c>
      <c r="M181" s="6">
        <v>716466192</v>
      </c>
      <c r="S181" t="s">
        <v>3601</v>
      </c>
      <c r="T181" s="10" t="s">
        <v>2285</v>
      </c>
      <c r="U181" s="22"/>
      <c r="V181" s="8">
        <v>1</v>
      </c>
      <c r="W181" t="s">
        <v>3601</v>
      </c>
      <c r="X181" s="14"/>
    </row>
    <row r="182" spans="1:24" x14ac:dyDescent="0.25">
      <c r="A182">
        <v>181</v>
      </c>
      <c r="B182" t="s">
        <v>3015</v>
      </c>
      <c r="C182" t="s">
        <v>3555</v>
      </c>
      <c r="D182" s="6" t="s">
        <v>29</v>
      </c>
      <c r="E182" s="6" t="s">
        <v>68</v>
      </c>
      <c r="F182" s="12" t="s">
        <v>306</v>
      </c>
      <c r="G182" s="12" t="s">
        <v>306</v>
      </c>
      <c r="H182" s="6" t="s">
        <v>3890</v>
      </c>
      <c r="I182" s="10" t="s">
        <v>1358</v>
      </c>
      <c r="J182" s="10" t="s">
        <v>462</v>
      </c>
      <c r="K182" s="6"/>
      <c r="L182" s="6">
        <v>11564172</v>
      </c>
      <c r="M182" s="6">
        <v>71187325</v>
      </c>
      <c r="S182" t="s">
        <v>3891</v>
      </c>
      <c r="T182" s="10" t="s">
        <v>2302</v>
      </c>
      <c r="U182" s="22"/>
      <c r="V182" s="8">
        <v>1</v>
      </c>
      <c r="W182" t="s">
        <v>3891</v>
      </c>
      <c r="X182" s="14"/>
    </row>
    <row r="183" spans="1:24" x14ac:dyDescent="0.25">
      <c r="A183">
        <v>182</v>
      </c>
      <c r="B183" t="s">
        <v>3015</v>
      </c>
      <c r="C183" t="s">
        <v>3555</v>
      </c>
      <c r="D183" s="6" t="s">
        <v>29</v>
      </c>
      <c r="E183" s="6" t="s">
        <v>68</v>
      </c>
      <c r="F183" s="12" t="s">
        <v>306</v>
      </c>
      <c r="G183" s="12" t="s">
        <v>306</v>
      </c>
      <c r="H183" s="6" t="s">
        <v>3728</v>
      </c>
      <c r="I183" s="10" t="s">
        <v>1363</v>
      </c>
      <c r="J183" s="10" t="s">
        <v>467</v>
      </c>
      <c r="K183" s="6"/>
      <c r="L183" s="6">
        <v>2151649</v>
      </c>
      <c r="M183" s="6">
        <v>733771658</v>
      </c>
      <c r="S183" t="s">
        <v>3892</v>
      </c>
      <c r="T183" s="10" t="s">
        <v>2308</v>
      </c>
      <c r="U183" s="22"/>
      <c r="V183" s="8">
        <v>1</v>
      </c>
      <c r="W183" t="s">
        <v>3892</v>
      </c>
      <c r="X183" s="14"/>
    </row>
    <row r="184" spans="1:24" x14ac:dyDescent="0.25">
      <c r="A184">
        <v>183</v>
      </c>
      <c r="B184" t="s">
        <v>3015</v>
      </c>
      <c r="C184" t="s">
        <v>3555</v>
      </c>
      <c r="D184" s="6" t="s">
        <v>29</v>
      </c>
      <c r="E184" s="6" t="s">
        <v>68</v>
      </c>
      <c r="F184" s="12" t="s">
        <v>306</v>
      </c>
      <c r="G184" s="12" t="s">
        <v>306</v>
      </c>
      <c r="H184" s="6" t="s">
        <v>3893</v>
      </c>
      <c r="I184" s="10" t="s">
        <v>1370</v>
      </c>
      <c r="J184" s="10" t="s">
        <v>474</v>
      </c>
      <c r="K184" s="6"/>
      <c r="L184" s="6">
        <v>1336983</v>
      </c>
      <c r="M184" s="6">
        <v>71187325</v>
      </c>
      <c r="S184" t="s">
        <v>3894</v>
      </c>
      <c r="T184" s="10"/>
      <c r="U184" s="22"/>
      <c r="V184" s="8">
        <v>1</v>
      </c>
      <c r="W184" t="s">
        <v>3894</v>
      </c>
      <c r="X184" s="14"/>
    </row>
    <row r="185" spans="1:24" x14ac:dyDescent="0.25">
      <c r="A185">
        <v>184</v>
      </c>
      <c r="B185" t="s">
        <v>3015</v>
      </c>
      <c r="C185" t="s">
        <v>3555</v>
      </c>
      <c r="D185" s="6" t="s">
        <v>29</v>
      </c>
      <c r="E185" s="6" t="s">
        <v>68</v>
      </c>
      <c r="F185" s="12" t="s">
        <v>306</v>
      </c>
      <c r="G185" s="12" t="s">
        <v>306</v>
      </c>
      <c r="H185" s="6" t="s">
        <v>3895</v>
      </c>
      <c r="I185" s="10" t="s">
        <v>1381</v>
      </c>
      <c r="J185" s="10" t="s">
        <v>484</v>
      </c>
      <c r="K185" s="6"/>
      <c r="L185" s="6">
        <v>1412</v>
      </c>
      <c r="M185" s="6"/>
      <c r="S185" t="s">
        <v>3896</v>
      </c>
      <c r="T185" s="10" t="s">
        <v>2321</v>
      </c>
      <c r="U185" s="22"/>
      <c r="V185" s="8">
        <v>1</v>
      </c>
      <c r="W185" t="s">
        <v>3896</v>
      </c>
      <c r="X185" s="14"/>
    </row>
    <row r="186" spans="1:24" x14ac:dyDescent="0.25">
      <c r="A186">
        <v>185</v>
      </c>
      <c r="B186" t="s">
        <v>3015</v>
      </c>
      <c r="C186" t="s">
        <v>3555</v>
      </c>
      <c r="D186" s="6" t="s">
        <v>29</v>
      </c>
      <c r="E186" s="6" t="s">
        <v>68</v>
      </c>
      <c r="F186" s="12" t="s">
        <v>306</v>
      </c>
      <c r="G186" s="12" t="s">
        <v>306</v>
      </c>
      <c r="H186" s="6" t="s">
        <v>3651</v>
      </c>
      <c r="I186" s="10" t="s">
        <v>3138</v>
      </c>
      <c r="J186" s="10" t="s">
        <v>3254</v>
      </c>
      <c r="K186" s="6"/>
      <c r="L186" s="6">
        <v>152</v>
      </c>
      <c r="M186" s="6"/>
      <c r="S186" t="s">
        <v>3652</v>
      </c>
      <c r="T186" s="10"/>
      <c r="U186" s="22"/>
      <c r="V186" s="8">
        <v>1</v>
      </c>
      <c r="W186" t="s">
        <v>3652</v>
      </c>
      <c r="X186" s="14"/>
    </row>
    <row r="187" spans="1:24" x14ac:dyDescent="0.25">
      <c r="A187">
        <v>186</v>
      </c>
      <c r="B187" t="s">
        <v>3015</v>
      </c>
      <c r="C187" t="s">
        <v>3555</v>
      </c>
      <c r="D187" s="6" t="s">
        <v>29</v>
      </c>
      <c r="E187" s="6" t="s">
        <v>68</v>
      </c>
      <c r="F187" s="12" t="s">
        <v>306</v>
      </c>
      <c r="G187" s="12" t="s">
        <v>306</v>
      </c>
      <c r="H187" s="6" t="s">
        <v>3739</v>
      </c>
      <c r="I187" s="10" t="s">
        <v>1389</v>
      </c>
      <c r="J187" s="10" t="s">
        <v>492</v>
      </c>
      <c r="K187" s="6"/>
      <c r="L187" s="6">
        <v>776652</v>
      </c>
      <c r="M187" s="6">
        <v>717845864</v>
      </c>
      <c r="S187" t="s">
        <v>3899</v>
      </c>
      <c r="T187" s="10" t="s">
        <v>2329</v>
      </c>
      <c r="U187" s="22"/>
      <c r="V187" s="8">
        <v>1</v>
      </c>
      <c r="W187" t="s">
        <v>3899</v>
      </c>
      <c r="X187" s="14"/>
    </row>
    <row r="188" spans="1:24" x14ac:dyDescent="0.25">
      <c r="A188">
        <v>187</v>
      </c>
      <c r="B188" t="s">
        <v>3015</v>
      </c>
      <c r="C188" t="s">
        <v>3555</v>
      </c>
      <c r="D188" s="6" t="s">
        <v>29</v>
      </c>
      <c r="E188" s="6" t="s">
        <v>68</v>
      </c>
      <c r="F188" s="12" t="s">
        <v>306</v>
      </c>
      <c r="G188" s="12" t="s">
        <v>306</v>
      </c>
      <c r="H188" s="6" t="s">
        <v>3755</v>
      </c>
      <c r="I188" s="10" t="s">
        <v>1402</v>
      </c>
      <c r="J188" s="10" t="s">
        <v>502</v>
      </c>
      <c r="K188" s="6"/>
      <c r="L188" s="6">
        <v>3181772</v>
      </c>
      <c r="M188" s="6"/>
      <c r="S188" t="s">
        <v>3900</v>
      </c>
      <c r="T188" s="10" t="s">
        <v>2342</v>
      </c>
      <c r="U188" s="22"/>
      <c r="V188" s="8">
        <v>1</v>
      </c>
      <c r="W188" t="s">
        <v>3900</v>
      </c>
      <c r="X188" s="14"/>
    </row>
    <row r="189" spans="1:24" x14ac:dyDescent="0.25">
      <c r="A189">
        <v>188</v>
      </c>
      <c r="B189" t="s">
        <v>3015</v>
      </c>
      <c r="C189" t="s">
        <v>3555</v>
      </c>
      <c r="D189" s="6" t="s">
        <v>29</v>
      </c>
      <c r="E189" s="6" t="s">
        <v>68</v>
      </c>
      <c r="F189" s="12" t="s">
        <v>306</v>
      </c>
      <c r="G189" s="12" t="s">
        <v>306</v>
      </c>
      <c r="H189" s="6" t="s">
        <v>3757</v>
      </c>
      <c r="I189" s="10" t="s">
        <v>1415</v>
      </c>
      <c r="J189" s="10" t="s">
        <v>513</v>
      </c>
      <c r="K189" s="6"/>
      <c r="L189" s="6"/>
      <c r="M189" s="6">
        <v>711989965</v>
      </c>
      <c r="S189" t="s">
        <v>3901</v>
      </c>
      <c r="T189" s="10" t="s">
        <v>2351</v>
      </c>
      <c r="U189" s="22"/>
      <c r="V189" s="8">
        <v>1</v>
      </c>
      <c r="W189" t="s">
        <v>3901</v>
      </c>
      <c r="X189" s="14"/>
    </row>
    <row r="190" spans="1:24" x14ac:dyDescent="0.25">
      <c r="A190">
        <v>189</v>
      </c>
      <c r="B190" t="s">
        <v>3015</v>
      </c>
      <c r="C190" t="s">
        <v>3555</v>
      </c>
      <c r="D190" s="6" t="s">
        <v>29</v>
      </c>
      <c r="E190" s="6" t="s">
        <v>68</v>
      </c>
      <c r="F190" s="12" t="s">
        <v>306</v>
      </c>
      <c r="G190" s="12" t="s">
        <v>306</v>
      </c>
      <c r="H190" s="6" t="s">
        <v>3760</v>
      </c>
      <c r="I190" s="10" t="s">
        <v>1438</v>
      </c>
      <c r="J190" s="10" t="s">
        <v>536</v>
      </c>
      <c r="K190" s="6"/>
      <c r="L190" s="6">
        <v>214726</v>
      </c>
      <c r="M190" s="6">
        <v>736793137</v>
      </c>
      <c r="S190" t="s">
        <v>3902</v>
      </c>
      <c r="T190" s="10" t="s">
        <v>2369</v>
      </c>
      <c r="U190" s="22"/>
      <c r="V190" s="8">
        <v>1</v>
      </c>
      <c r="W190" t="s">
        <v>3902</v>
      </c>
      <c r="X190" s="14"/>
    </row>
    <row r="191" spans="1:24" x14ac:dyDescent="0.25">
      <c r="A191">
        <v>19</v>
      </c>
      <c r="B191" t="s">
        <v>3015</v>
      </c>
      <c r="C191" t="s">
        <v>3555</v>
      </c>
      <c r="D191" s="6" t="s">
        <v>29</v>
      </c>
      <c r="E191" s="6" t="s">
        <v>68</v>
      </c>
      <c r="F191" s="12" t="s">
        <v>306</v>
      </c>
      <c r="G191" s="12" t="s">
        <v>306</v>
      </c>
      <c r="H191" s="6" t="s">
        <v>3761</v>
      </c>
      <c r="I191" s="10" t="s">
        <v>1226</v>
      </c>
      <c r="J191" s="10" t="s">
        <v>345</v>
      </c>
      <c r="K191" s="6"/>
      <c r="L191" s="6">
        <v>213271</v>
      </c>
      <c r="M191" s="6">
        <v>7346924</v>
      </c>
      <c r="S191" t="s">
        <v>3603</v>
      </c>
      <c r="T191" s="10" t="s">
        <v>2197</v>
      </c>
      <c r="U191" s="22"/>
      <c r="V191" s="8">
        <v>1</v>
      </c>
      <c r="W191" t="s">
        <v>3603</v>
      </c>
      <c r="X191" s="14"/>
    </row>
    <row r="192" spans="1:24" x14ac:dyDescent="0.25">
      <c r="A192">
        <v>191</v>
      </c>
      <c r="B192" t="s">
        <v>3015</v>
      </c>
      <c r="C192" t="s">
        <v>3555</v>
      </c>
      <c r="D192" s="6" t="s">
        <v>29</v>
      </c>
      <c r="E192" s="6" t="s">
        <v>68</v>
      </c>
      <c r="F192" s="12" t="s">
        <v>306</v>
      </c>
      <c r="G192" s="12" t="s">
        <v>306</v>
      </c>
      <c r="H192" s="6" t="s">
        <v>3764</v>
      </c>
      <c r="I192" s="10" t="s">
        <v>1445</v>
      </c>
      <c r="J192" s="10" t="s">
        <v>543</v>
      </c>
      <c r="K192" s="6"/>
      <c r="L192" s="6">
        <v>212391</v>
      </c>
      <c r="M192" s="6">
        <v>715656882</v>
      </c>
      <c r="S192" t="s">
        <v>3903</v>
      </c>
      <c r="T192" s="10" t="s">
        <v>2374</v>
      </c>
      <c r="U192" s="22"/>
      <c r="V192" s="8">
        <v>1</v>
      </c>
      <c r="W192" t="s">
        <v>3903</v>
      </c>
      <c r="X192" s="14"/>
    </row>
    <row r="193" spans="1:24" x14ac:dyDescent="0.25">
      <c r="A193">
        <v>192</v>
      </c>
      <c r="B193" t="s">
        <v>3015</v>
      </c>
      <c r="C193" t="s">
        <v>3555</v>
      </c>
      <c r="D193" s="6" t="s">
        <v>29</v>
      </c>
      <c r="E193" s="6" t="s">
        <v>68</v>
      </c>
      <c r="F193" s="12" t="s">
        <v>306</v>
      </c>
      <c r="G193" s="12" t="s">
        <v>306</v>
      </c>
      <c r="H193" s="6" t="s">
        <v>3904</v>
      </c>
      <c r="I193" s="10" t="s">
        <v>1450</v>
      </c>
      <c r="J193" s="10" t="s">
        <v>547</v>
      </c>
      <c r="K193" s="6"/>
      <c r="L193" s="6">
        <v>8796411</v>
      </c>
      <c r="M193" s="6">
        <v>715799187</v>
      </c>
      <c r="S193" t="s">
        <v>3905</v>
      </c>
      <c r="T193" s="10" t="s">
        <v>2378</v>
      </c>
      <c r="U193" s="22"/>
      <c r="V193" s="8">
        <v>1</v>
      </c>
      <c r="W193" t="s">
        <v>3905</v>
      </c>
      <c r="X193" s="14"/>
    </row>
    <row r="194" spans="1:24" x14ac:dyDescent="0.25">
      <c r="A194">
        <v>193</v>
      </c>
      <c r="B194" t="s">
        <v>3015</v>
      </c>
      <c r="C194" t="s">
        <v>3555</v>
      </c>
      <c r="D194" s="6" t="s">
        <v>29</v>
      </c>
      <c r="E194" s="6" t="s">
        <v>68</v>
      </c>
      <c r="F194" s="12" t="s">
        <v>306</v>
      </c>
      <c r="G194" s="12" t="s">
        <v>306</v>
      </c>
      <c r="H194" s="6" t="s">
        <v>3906</v>
      </c>
      <c r="I194" s="10" t="s">
        <v>1460</v>
      </c>
      <c r="J194" s="10" t="s">
        <v>3047</v>
      </c>
      <c r="K194" s="6"/>
      <c r="L194" s="6">
        <v>215899</v>
      </c>
      <c r="M194" s="6">
        <v>71187325</v>
      </c>
      <c r="S194" t="s">
        <v>3907</v>
      </c>
      <c r="T194" s="10" t="s">
        <v>2386</v>
      </c>
      <c r="U194" s="22"/>
      <c r="V194" s="8">
        <v>1</v>
      </c>
      <c r="W194" t="s">
        <v>3907</v>
      </c>
      <c r="X194" s="14"/>
    </row>
    <row r="195" spans="1:24" x14ac:dyDescent="0.25">
      <c r="A195">
        <v>194</v>
      </c>
      <c r="B195" t="s">
        <v>3015</v>
      </c>
      <c r="C195" t="s">
        <v>3555</v>
      </c>
      <c r="D195" s="6" t="s">
        <v>29</v>
      </c>
      <c r="E195" s="6" t="s">
        <v>68</v>
      </c>
      <c r="F195" s="12" t="s">
        <v>306</v>
      </c>
      <c r="G195" s="12" t="s">
        <v>306</v>
      </c>
      <c r="H195" s="6" t="s">
        <v>3908</v>
      </c>
      <c r="I195" s="10" t="s">
        <v>1205</v>
      </c>
      <c r="J195" s="10" t="s">
        <v>331</v>
      </c>
      <c r="K195" s="6"/>
      <c r="L195" s="6">
        <v>54364</v>
      </c>
      <c r="M195" s="6">
        <v>7172133</v>
      </c>
      <c r="S195" t="s">
        <v>3909</v>
      </c>
      <c r="T195" s="10" t="s">
        <v>2184</v>
      </c>
      <c r="U195" s="22"/>
      <c r="V195" s="8">
        <v>1</v>
      </c>
      <c r="W195" t="s">
        <v>3909</v>
      </c>
      <c r="X195" s="14"/>
    </row>
    <row r="196" spans="1:24" x14ac:dyDescent="0.25">
      <c r="A196">
        <v>195</v>
      </c>
      <c r="B196" t="s">
        <v>3015</v>
      </c>
      <c r="C196" t="s">
        <v>3555</v>
      </c>
      <c r="D196" s="6" t="s">
        <v>29</v>
      </c>
      <c r="E196" s="6" t="s">
        <v>68</v>
      </c>
      <c r="F196" s="12" t="s">
        <v>306</v>
      </c>
      <c r="G196" s="12" t="s">
        <v>306</v>
      </c>
      <c r="H196" s="6" t="s">
        <v>3755</v>
      </c>
      <c r="I196" s="10" t="s">
        <v>1481</v>
      </c>
      <c r="J196" s="10" t="s">
        <v>575</v>
      </c>
      <c r="K196" s="6"/>
      <c r="L196" s="6">
        <v>455167</v>
      </c>
      <c r="M196" s="6"/>
      <c r="S196" t="s">
        <v>3910</v>
      </c>
      <c r="T196" s="10"/>
      <c r="U196" s="22"/>
      <c r="V196" s="8">
        <v>1</v>
      </c>
      <c r="W196" t="s">
        <v>3910</v>
      </c>
      <c r="X196" s="14"/>
    </row>
    <row r="197" spans="1:24" x14ac:dyDescent="0.25">
      <c r="A197">
        <v>196</v>
      </c>
      <c r="B197" t="s">
        <v>3015</v>
      </c>
      <c r="C197" t="s">
        <v>3555</v>
      </c>
      <c r="D197" s="6" t="s">
        <v>29</v>
      </c>
      <c r="E197" s="6" t="s">
        <v>68</v>
      </c>
      <c r="F197" s="12" t="s">
        <v>306</v>
      </c>
      <c r="G197" s="12" t="s">
        <v>306</v>
      </c>
      <c r="H197" s="6" t="s">
        <v>3911</v>
      </c>
      <c r="I197" s="10" t="s">
        <v>1525</v>
      </c>
      <c r="J197" s="10" t="s">
        <v>617</v>
      </c>
      <c r="K197" s="6"/>
      <c r="L197" s="6">
        <v>1177377</v>
      </c>
      <c r="M197" s="6">
        <v>7129733</v>
      </c>
      <c r="S197" t="s">
        <v>3912</v>
      </c>
      <c r="T197" s="10"/>
      <c r="U197" s="22"/>
      <c r="V197" s="8">
        <v>1</v>
      </c>
      <c r="W197" t="s">
        <v>3912</v>
      </c>
      <c r="X197" s="14"/>
    </row>
    <row r="198" spans="1:24" x14ac:dyDescent="0.25">
      <c r="A198">
        <v>197</v>
      </c>
      <c r="B198" t="s">
        <v>3015</v>
      </c>
      <c r="C198" t="s">
        <v>3555</v>
      </c>
      <c r="D198" s="6" t="s">
        <v>29</v>
      </c>
      <c r="E198" s="6" t="s">
        <v>68</v>
      </c>
      <c r="F198" s="12" t="s">
        <v>306</v>
      </c>
      <c r="G198" s="12" t="s">
        <v>306</v>
      </c>
      <c r="H198" s="6" t="s">
        <v>3913</v>
      </c>
      <c r="I198" s="10" t="s">
        <v>1544</v>
      </c>
      <c r="J198" s="10" t="s">
        <v>636</v>
      </c>
      <c r="K198" s="6"/>
      <c r="L198" s="6">
        <v>1177378</v>
      </c>
      <c r="M198" s="6">
        <v>7129733</v>
      </c>
      <c r="S198" t="s">
        <v>3914</v>
      </c>
      <c r="T198" s="10" t="s">
        <v>2450</v>
      </c>
      <c r="U198" s="22"/>
      <c r="V198" s="8">
        <v>1</v>
      </c>
      <c r="W198" t="s">
        <v>3914</v>
      </c>
      <c r="X198" s="14"/>
    </row>
    <row r="199" spans="1:24" x14ac:dyDescent="0.25">
      <c r="A199">
        <v>198</v>
      </c>
      <c r="B199" t="s">
        <v>3015</v>
      </c>
      <c r="C199" t="s">
        <v>3555</v>
      </c>
      <c r="D199" s="6" t="s">
        <v>29</v>
      </c>
      <c r="E199" s="6" t="s">
        <v>68</v>
      </c>
      <c r="F199" s="12" t="s">
        <v>306</v>
      </c>
      <c r="G199" s="12" t="s">
        <v>306</v>
      </c>
      <c r="H199" s="6" t="s">
        <v>3915</v>
      </c>
      <c r="I199" s="10" t="s">
        <v>1550</v>
      </c>
      <c r="J199" s="10" t="s">
        <v>641</v>
      </c>
      <c r="K199" s="6"/>
      <c r="L199" s="6">
        <v>559</v>
      </c>
      <c r="M199" s="6"/>
      <c r="S199" t="s">
        <v>3916</v>
      </c>
      <c r="T199" s="10" t="s">
        <v>2455</v>
      </c>
      <c r="U199" s="22"/>
      <c r="V199" s="8">
        <v>1</v>
      </c>
      <c r="W199" t="s">
        <v>3916</v>
      </c>
      <c r="X199" s="14"/>
    </row>
    <row r="200" spans="1:24" x14ac:dyDescent="0.25">
      <c r="A200">
        <v>199</v>
      </c>
      <c r="B200" t="s">
        <v>3015</v>
      </c>
      <c r="C200" t="s">
        <v>3555</v>
      </c>
      <c r="D200" s="6" t="s">
        <v>29</v>
      </c>
      <c r="E200" s="6" t="s">
        <v>68</v>
      </c>
      <c r="F200" s="12" t="s">
        <v>306</v>
      </c>
      <c r="G200" s="12" t="s">
        <v>306</v>
      </c>
      <c r="H200" s="6" t="s">
        <v>3917</v>
      </c>
      <c r="I200" s="10" t="s">
        <v>1551</v>
      </c>
      <c r="J200" s="10" t="s">
        <v>642</v>
      </c>
      <c r="K200" s="6"/>
      <c r="L200" s="6">
        <v>2194736</v>
      </c>
      <c r="M200" s="6">
        <v>717845864</v>
      </c>
      <c r="S200" t="s">
        <v>3918</v>
      </c>
      <c r="T200" s="10" t="s">
        <v>2456</v>
      </c>
      <c r="U200" s="22"/>
      <c r="V200" s="8">
        <v>1</v>
      </c>
      <c r="W200" t="s">
        <v>3918</v>
      </c>
      <c r="X200" s="14"/>
    </row>
    <row r="201" spans="1:24" x14ac:dyDescent="0.25">
      <c r="A201">
        <v>2</v>
      </c>
      <c r="B201" t="s">
        <v>3015</v>
      </c>
      <c r="C201" t="s">
        <v>3555</v>
      </c>
      <c r="D201" s="6" t="s">
        <v>29</v>
      </c>
      <c r="E201" s="6" t="s">
        <v>68</v>
      </c>
      <c r="F201" s="12" t="s">
        <v>306</v>
      </c>
      <c r="G201" s="12" t="s">
        <v>306</v>
      </c>
      <c r="H201" s="6" t="s">
        <v>3919</v>
      </c>
      <c r="I201" s="10" t="s">
        <v>1554</v>
      </c>
      <c r="J201" s="10" t="s">
        <v>645</v>
      </c>
      <c r="K201" s="6"/>
      <c r="L201" s="6">
        <v>218514</v>
      </c>
      <c r="M201" s="6">
        <v>716517933</v>
      </c>
      <c r="S201" t="s">
        <v>3570</v>
      </c>
      <c r="T201" s="10" t="s">
        <v>2459</v>
      </c>
      <c r="U201" s="22"/>
      <c r="V201" s="8">
        <v>1</v>
      </c>
      <c r="W201" t="s">
        <v>3570</v>
      </c>
      <c r="X201" s="14"/>
    </row>
    <row r="202" spans="1:24" x14ac:dyDescent="0.25">
      <c r="A202">
        <v>21</v>
      </c>
      <c r="B202" t="s">
        <v>3015</v>
      </c>
      <c r="C202" t="s">
        <v>3555</v>
      </c>
      <c r="D202" s="6" t="s">
        <v>29</v>
      </c>
      <c r="E202" s="6" t="s">
        <v>68</v>
      </c>
      <c r="F202" s="12" t="s">
        <v>306</v>
      </c>
      <c r="G202" s="12" t="s">
        <v>306</v>
      </c>
      <c r="H202" s="6" t="s">
        <v>3920</v>
      </c>
      <c r="I202" s="10" t="s">
        <v>1557</v>
      </c>
      <c r="J202" s="10" t="s">
        <v>648</v>
      </c>
      <c r="K202" s="6"/>
      <c r="L202" s="6">
        <v>687688</v>
      </c>
      <c r="M202" s="6">
        <v>7152163</v>
      </c>
      <c r="S202" t="s">
        <v>3606</v>
      </c>
      <c r="T202" s="10" t="s">
        <v>2462</v>
      </c>
      <c r="U202" s="22"/>
      <c r="V202" s="8">
        <v>1</v>
      </c>
      <c r="W202" t="s">
        <v>3606</v>
      </c>
      <c r="X202" s="14"/>
    </row>
    <row r="203" spans="1:24" x14ac:dyDescent="0.25">
      <c r="A203">
        <v>22</v>
      </c>
      <c r="B203" t="s">
        <v>3015</v>
      </c>
      <c r="C203" t="s">
        <v>3555</v>
      </c>
      <c r="D203" s="6" t="s">
        <v>29</v>
      </c>
      <c r="E203" s="6" t="s">
        <v>68</v>
      </c>
      <c r="F203" s="12" t="s">
        <v>306</v>
      </c>
      <c r="G203" s="12" t="s">
        <v>306</v>
      </c>
      <c r="H203" s="6" t="s">
        <v>3921</v>
      </c>
      <c r="I203" s="10" t="s">
        <v>1202</v>
      </c>
      <c r="J203" s="10" t="s">
        <v>328</v>
      </c>
      <c r="K203" s="6"/>
      <c r="L203" s="6">
        <v>1489429</v>
      </c>
      <c r="M203" s="6">
        <v>77795368</v>
      </c>
      <c r="S203" t="s">
        <v>3608</v>
      </c>
      <c r="T203" s="10" t="s">
        <v>3410</v>
      </c>
      <c r="U203" s="22"/>
      <c r="V203" s="8">
        <v>1</v>
      </c>
      <c r="W203" t="s">
        <v>3608</v>
      </c>
      <c r="X203" s="14"/>
    </row>
    <row r="204" spans="1:24" x14ac:dyDescent="0.25">
      <c r="A204">
        <v>23</v>
      </c>
      <c r="B204" t="s">
        <v>3015</v>
      </c>
      <c r="C204" t="s">
        <v>3555</v>
      </c>
      <c r="D204" s="6" t="s">
        <v>29</v>
      </c>
      <c r="E204" s="6" t="s">
        <v>68</v>
      </c>
      <c r="F204" s="12" t="s">
        <v>306</v>
      </c>
      <c r="G204" s="12" t="s">
        <v>306</v>
      </c>
      <c r="H204" s="6" t="s">
        <v>3922</v>
      </c>
      <c r="I204" s="10" t="s">
        <v>1575</v>
      </c>
      <c r="J204" s="10" t="s">
        <v>657</v>
      </c>
      <c r="K204" s="6"/>
      <c r="L204" s="6">
        <v>2162945</v>
      </c>
      <c r="M204" s="6">
        <v>715993984</v>
      </c>
      <c r="S204" t="s">
        <v>3923</v>
      </c>
      <c r="T204" s="10" t="s">
        <v>2479</v>
      </c>
      <c r="U204" s="22"/>
      <c r="V204" s="8">
        <v>1</v>
      </c>
      <c r="W204" t="s">
        <v>3923</v>
      </c>
      <c r="X204" s="14"/>
    </row>
    <row r="205" spans="1:24" x14ac:dyDescent="0.25">
      <c r="A205">
        <v>24</v>
      </c>
      <c r="B205" t="s">
        <v>3015</v>
      </c>
      <c r="C205" t="s">
        <v>3555</v>
      </c>
      <c r="D205" s="6" t="s">
        <v>29</v>
      </c>
      <c r="E205" s="6" t="s">
        <v>68</v>
      </c>
      <c r="F205" s="12" t="s">
        <v>306</v>
      </c>
      <c r="G205" s="12" t="s">
        <v>306</v>
      </c>
      <c r="H205" s="6" t="s">
        <v>3924</v>
      </c>
      <c r="I205" s="10" t="s">
        <v>1581</v>
      </c>
      <c r="J205" s="10" t="s">
        <v>662</v>
      </c>
      <c r="K205" s="6"/>
      <c r="L205" s="6">
        <v>2123911</v>
      </c>
      <c r="M205" s="6">
        <v>716517198</v>
      </c>
      <c r="S205" t="s">
        <v>3925</v>
      </c>
      <c r="T205" s="10" t="s">
        <v>2486</v>
      </c>
      <c r="U205" s="22"/>
      <c r="V205" s="8">
        <v>1</v>
      </c>
      <c r="W205" t="s">
        <v>3925</v>
      </c>
      <c r="X205" s="14"/>
    </row>
    <row r="206" spans="1:24" x14ac:dyDescent="0.25">
      <c r="A206">
        <v>25</v>
      </c>
      <c r="B206" t="s">
        <v>3015</v>
      </c>
      <c r="C206" t="s">
        <v>3555</v>
      </c>
      <c r="D206" s="6" t="s">
        <v>29</v>
      </c>
      <c r="E206" s="6" t="s">
        <v>68</v>
      </c>
      <c r="F206" s="12" t="s">
        <v>306</v>
      </c>
      <c r="G206" s="12" t="s">
        <v>306</v>
      </c>
      <c r="H206" s="6" t="s">
        <v>3757</v>
      </c>
      <c r="I206" s="10" t="s">
        <v>1582</v>
      </c>
      <c r="J206" s="10" t="s">
        <v>663</v>
      </c>
      <c r="K206" s="6"/>
      <c r="L206" s="6">
        <v>67814</v>
      </c>
      <c r="M206" s="6">
        <v>71333454</v>
      </c>
      <c r="S206" t="s">
        <v>3926</v>
      </c>
      <c r="T206" s="10" t="s">
        <v>2487</v>
      </c>
      <c r="U206" s="22"/>
      <c r="V206" s="8">
        <v>1</v>
      </c>
      <c r="W206" t="s">
        <v>3926</v>
      </c>
      <c r="X206" s="14"/>
    </row>
    <row r="207" spans="1:24" x14ac:dyDescent="0.25">
      <c r="A207">
        <v>26</v>
      </c>
      <c r="B207" t="s">
        <v>3015</v>
      </c>
      <c r="C207" t="s">
        <v>3555</v>
      </c>
      <c r="D207" s="6" t="s">
        <v>29</v>
      </c>
      <c r="E207" s="6" t="s">
        <v>68</v>
      </c>
      <c r="F207" s="12" t="s">
        <v>306</v>
      </c>
      <c r="G207" s="12" t="s">
        <v>306</v>
      </c>
      <c r="H207" s="6" t="s">
        <v>3927</v>
      </c>
      <c r="I207" s="10" t="s">
        <v>1588</v>
      </c>
      <c r="J207" s="10" t="s">
        <v>669</v>
      </c>
      <c r="K207" s="6"/>
      <c r="L207" s="6">
        <v>225</v>
      </c>
      <c r="M207" s="6"/>
      <c r="S207" t="s">
        <v>3627</v>
      </c>
      <c r="T207" s="10" t="s">
        <v>2492</v>
      </c>
      <c r="U207" s="22"/>
      <c r="V207" s="8">
        <v>1</v>
      </c>
      <c r="W207" t="s">
        <v>3627</v>
      </c>
      <c r="X207" s="14"/>
    </row>
    <row r="208" spans="1:24" x14ac:dyDescent="0.25">
      <c r="A208">
        <v>27</v>
      </c>
      <c r="B208" t="s">
        <v>3015</v>
      </c>
      <c r="C208" t="s">
        <v>3555</v>
      </c>
      <c r="D208" s="6" t="s">
        <v>29</v>
      </c>
      <c r="E208" s="6" t="s">
        <v>68</v>
      </c>
      <c r="F208" s="12" t="s">
        <v>306</v>
      </c>
      <c r="G208" s="12" t="s">
        <v>306</v>
      </c>
      <c r="H208" s="6" t="s">
        <v>3928</v>
      </c>
      <c r="I208" s="10" t="s">
        <v>1603</v>
      </c>
      <c r="J208" s="10" t="s">
        <v>681</v>
      </c>
      <c r="K208" s="6"/>
      <c r="L208" s="6">
        <v>1251</v>
      </c>
      <c r="M208" s="6"/>
      <c r="S208" t="s">
        <v>3929</v>
      </c>
      <c r="T208" s="10" t="s">
        <v>2507</v>
      </c>
      <c r="U208" s="22"/>
      <c r="V208" s="8">
        <v>1</v>
      </c>
      <c r="W208" t="s">
        <v>3929</v>
      </c>
      <c r="X208" s="14"/>
    </row>
    <row r="209" spans="1:24" x14ac:dyDescent="0.25">
      <c r="A209">
        <v>28</v>
      </c>
      <c r="B209" t="s">
        <v>3015</v>
      </c>
      <c r="C209" t="s">
        <v>3555</v>
      </c>
      <c r="D209" s="6" t="s">
        <v>29</v>
      </c>
      <c r="E209" s="6" t="s">
        <v>68</v>
      </c>
      <c r="F209" s="12" t="s">
        <v>306</v>
      </c>
      <c r="G209" s="12" t="s">
        <v>306</v>
      </c>
      <c r="H209" s="6" t="s">
        <v>3930</v>
      </c>
      <c r="I209" s="10" t="s">
        <v>1617</v>
      </c>
      <c r="J209" s="10" t="s">
        <v>692</v>
      </c>
      <c r="K209" s="6"/>
      <c r="L209" s="6">
        <v>1697522</v>
      </c>
      <c r="M209" s="6">
        <v>737134956</v>
      </c>
      <c r="S209" t="s">
        <v>3931</v>
      </c>
      <c r="T209" s="10" t="s">
        <v>2519</v>
      </c>
      <c r="U209" s="22"/>
      <c r="V209" s="8">
        <v>1</v>
      </c>
      <c r="W209" t="s">
        <v>3931</v>
      </c>
      <c r="X209" s="14"/>
    </row>
    <row r="210" spans="1:24" x14ac:dyDescent="0.25">
      <c r="A210">
        <v>29</v>
      </c>
      <c r="B210" t="s">
        <v>3015</v>
      </c>
      <c r="C210" t="s">
        <v>3555</v>
      </c>
      <c r="D210" s="6" t="s">
        <v>29</v>
      </c>
      <c r="E210" s="6" t="s">
        <v>68</v>
      </c>
      <c r="F210" s="12" t="s">
        <v>306</v>
      </c>
      <c r="G210" s="12" t="s">
        <v>306</v>
      </c>
      <c r="H210" s="6" t="s">
        <v>3932</v>
      </c>
      <c r="I210" s="10" t="s">
        <v>1635</v>
      </c>
      <c r="J210" s="10" t="s">
        <v>710</v>
      </c>
      <c r="K210" s="6"/>
      <c r="L210" s="6">
        <v>6543215</v>
      </c>
      <c r="M210" s="6">
        <v>713491293</v>
      </c>
      <c r="S210" t="s">
        <v>3933</v>
      </c>
      <c r="T210" s="10" t="s">
        <v>2534</v>
      </c>
      <c r="U210" s="22"/>
      <c r="V210" s="8">
        <v>1</v>
      </c>
      <c r="W210" t="s">
        <v>3933</v>
      </c>
      <c r="X210" s="14"/>
    </row>
    <row r="211" spans="1:24" x14ac:dyDescent="0.25">
      <c r="A211">
        <v>21</v>
      </c>
      <c r="B211" t="s">
        <v>3015</v>
      </c>
      <c r="C211" t="s">
        <v>3555</v>
      </c>
      <c r="D211" s="6" t="s">
        <v>29</v>
      </c>
      <c r="E211" s="6" t="s">
        <v>68</v>
      </c>
      <c r="F211" s="12" t="s">
        <v>306</v>
      </c>
      <c r="G211" s="12" t="s">
        <v>306</v>
      </c>
      <c r="H211" s="6" t="s">
        <v>3934</v>
      </c>
      <c r="I211" s="10" t="s">
        <v>1644</v>
      </c>
      <c r="J211" s="10" t="s">
        <v>718</v>
      </c>
      <c r="K211" s="6"/>
      <c r="L211" s="6">
        <v>1177529</v>
      </c>
      <c r="M211" s="6">
        <v>7174158</v>
      </c>
      <c r="S211" t="s">
        <v>3606</v>
      </c>
      <c r="T211" s="10" t="s">
        <v>2544</v>
      </c>
      <c r="U211" s="22"/>
      <c r="V211" s="8">
        <v>1</v>
      </c>
      <c r="W211" t="s">
        <v>3606</v>
      </c>
      <c r="X211" s="14"/>
    </row>
    <row r="212" spans="1:24" x14ac:dyDescent="0.25">
      <c r="A212">
        <v>211</v>
      </c>
      <c r="B212" t="s">
        <v>3015</v>
      </c>
      <c r="C212" t="s">
        <v>3555</v>
      </c>
      <c r="D212" s="6" t="s">
        <v>29</v>
      </c>
      <c r="E212" s="6" t="s">
        <v>68</v>
      </c>
      <c r="F212" s="12" t="s">
        <v>315</v>
      </c>
      <c r="G212" s="12" t="s">
        <v>315</v>
      </c>
      <c r="H212" s="6" t="s">
        <v>3935</v>
      </c>
      <c r="I212" s="10" t="s">
        <v>1329</v>
      </c>
      <c r="J212" s="10" t="s">
        <v>435</v>
      </c>
      <c r="K212" s="6"/>
      <c r="L212" s="6">
        <v>2118</v>
      </c>
      <c r="M212" s="6">
        <v>717425236</v>
      </c>
      <c r="S212" t="s">
        <v>3936</v>
      </c>
      <c r="T212" s="10" t="s">
        <v>2279</v>
      </c>
      <c r="U212" s="22"/>
      <c r="V212" s="8">
        <v>1</v>
      </c>
      <c r="W212" t="s">
        <v>3936</v>
      </c>
      <c r="X212" s="14"/>
    </row>
    <row r="213" spans="1:24" x14ac:dyDescent="0.25">
      <c r="A213">
        <v>212</v>
      </c>
      <c r="B213" t="s">
        <v>3015</v>
      </c>
      <c r="C213" t="s">
        <v>3555</v>
      </c>
      <c r="D213" s="6" t="s">
        <v>29</v>
      </c>
      <c r="E213" s="6" t="s">
        <v>68</v>
      </c>
      <c r="F213" s="12" t="s">
        <v>306</v>
      </c>
      <c r="G213" s="12" t="s">
        <v>306</v>
      </c>
      <c r="H213" s="6" t="s">
        <v>3937</v>
      </c>
      <c r="I213" s="10" t="s">
        <v>1671</v>
      </c>
      <c r="J213" s="10" t="s">
        <v>741</v>
      </c>
      <c r="K213" s="6"/>
      <c r="L213" s="6">
        <v>41228315</v>
      </c>
      <c r="M213" s="6">
        <v>713998857</v>
      </c>
      <c r="S213" t="s">
        <v>3938</v>
      </c>
      <c r="T213" s="10" t="s">
        <v>2572</v>
      </c>
      <c r="U213" s="22"/>
      <c r="V213" s="8">
        <v>1</v>
      </c>
      <c r="W213" t="s">
        <v>3938</v>
      </c>
      <c r="X213" s="14"/>
    </row>
    <row r="214" spans="1:24" x14ac:dyDescent="0.25">
      <c r="A214">
        <v>213</v>
      </c>
      <c r="B214" t="s">
        <v>3015</v>
      </c>
      <c r="C214" t="s">
        <v>3555</v>
      </c>
      <c r="D214" s="6" t="s">
        <v>29</v>
      </c>
      <c r="E214" s="6" t="s">
        <v>68</v>
      </c>
      <c r="F214" s="12" t="s">
        <v>306</v>
      </c>
      <c r="G214" s="12" t="s">
        <v>306</v>
      </c>
      <c r="H214" s="6" t="s">
        <v>3939</v>
      </c>
      <c r="I214" s="10" t="s">
        <v>1672</v>
      </c>
      <c r="J214" s="10" t="s">
        <v>742</v>
      </c>
      <c r="K214" s="6"/>
      <c r="L214" s="6">
        <v>2195447</v>
      </c>
      <c r="M214" s="6">
        <v>71728416</v>
      </c>
      <c r="S214" t="s">
        <v>3940</v>
      </c>
      <c r="T214" s="10" t="s">
        <v>2573</v>
      </c>
      <c r="U214" s="22"/>
      <c r="V214" s="8">
        <v>1</v>
      </c>
      <c r="W214" t="s">
        <v>3940</v>
      </c>
      <c r="X214" s="14"/>
    </row>
    <row r="215" spans="1:24" x14ac:dyDescent="0.25">
      <c r="A215">
        <v>214</v>
      </c>
      <c r="B215" t="s">
        <v>3015</v>
      </c>
      <c r="C215" t="s">
        <v>3555</v>
      </c>
      <c r="D215" s="6" t="s">
        <v>29</v>
      </c>
      <c r="E215" s="6" t="s">
        <v>68</v>
      </c>
      <c r="F215" s="12" t="s">
        <v>306</v>
      </c>
      <c r="G215" s="12" t="s">
        <v>306</v>
      </c>
      <c r="H215" s="6" t="s">
        <v>3941</v>
      </c>
      <c r="I215" s="10" t="s">
        <v>1677</v>
      </c>
      <c r="J215" s="10" t="s">
        <v>747</v>
      </c>
      <c r="K215" s="6"/>
      <c r="L215" s="6">
        <v>216575</v>
      </c>
      <c r="M215" s="6">
        <v>713899225</v>
      </c>
      <c r="S215" t="s">
        <v>3942</v>
      </c>
      <c r="T215" s="10" t="s">
        <v>2578</v>
      </c>
      <c r="U215" s="22"/>
      <c r="V215" s="8">
        <v>1</v>
      </c>
      <c r="W215" t="s">
        <v>3942</v>
      </c>
      <c r="X215" s="14"/>
    </row>
    <row r="216" spans="1:24" x14ac:dyDescent="0.25">
      <c r="A216">
        <v>215</v>
      </c>
      <c r="B216" t="s">
        <v>3015</v>
      </c>
      <c r="C216" t="s">
        <v>3555</v>
      </c>
      <c r="D216" s="6" t="s">
        <v>29</v>
      </c>
      <c r="E216" s="6" t="s">
        <v>68</v>
      </c>
      <c r="F216" s="12" t="s">
        <v>306</v>
      </c>
      <c r="G216" s="12" t="s">
        <v>306</v>
      </c>
      <c r="H216" s="6" t="s">
        <v>3759</v>
      </c>
      <c r="I216" s="10" t="s">
        <v>1682</v>
      </c>
      <c r="J216" s="10" t="s">
        <v>751</v>
      </c>
      <c r="K216" s="6"/>
      <c r="L216" s="6">
        <v>765438</v>
      </c>
      <c r="M216" s="6">
        <v>716242692</v>
      </c>
      <c r="S216" t="s">
        <v>3943</v>
      </c>
      <c r="T216" s="10" t="s">
        <v>2582</v>
      </c>
      <c r="U216" s="22"/>
      <c r="V216" s="8">
        <v>1</v>
      </c>
      <c r="W216" t="s">
        <v>3943</v>
      </c>
      <c r="X216" s="14"/>
    </row>
    <row r="217" spans="1:24" x14ac:dyDescent="0.25">
      <c r="A217">
        <v>216</v>
      </c>
      <c r="B217" t="s">
        <v>3015</v>
      </c>
      <c r="C217" t="s">
        <v>3555</v>
      </c>
      <c r="D217" s="6" t="s">
        <v>29</v>
      </c>
      <c r="E217" s="6" t="s">
        <v>68</v>
      </c>
      <c r="F217" s="12" t="s">
        <v>306</v>
      </c>
      <c r="G217" s="12" t="s">
        <v>306</v>
      </c>
      <c r="H217" s="6" t="s">
        <v>3944</v>
      </c>
      <c r="I217" s="10" t="s">
        <v>1683</v>
      </c>
      <c r="J217" s="10" t="s">
        <v>752</v>
      </c>
      <c r="K217" s="6"/>
      <c r="L217" s="6">
        <v>676291</v>
      </c>
      <c r="M217" s="6">
        <v>715859575</v>
      </c>
      <c r="S217" t="s">
        <v>3945</v>
      </c>
      <c r="T217" s="10" t="s">
        <v>2583</v>
      </c>
      <c r="U217" s="22"/>
      <c r="V217" s="8">
        <v>1</v>
      </c>
      <c r="W217" t="s">
        <v>3945</v>
      </c>
      <c r="X217" s="14"/>
    </row>
    <row r="218" spans="1:24" x14ac:dyDescent="0.25">
      <c r="A218">
        <v>217</v>
      </c>
      <c r="B218" t="s">
        <v>3015</v>
      </c>
      <c r="C218" t="s">
        <v>3555</v>
      </c>
      <c r="D218" s="6" t="s">
        <v>29</v>
      </c>
      <c r="E218" s="6" t="s">
        <v>68</v>
      </c>
      <c r="F218" s="12" t="s">
        <v>306</v>
      </c>
      <c r="G218" s="12" t="s">
        <v>306</v>
      </c>
      <c r="H218" s="6" t="s">
        <v>3946</v>
      </c>
      <c r="I218" s="10" t="s">
        <v>1689</v>
      </c>
      <c r="J218" s="10" t="s">
        <v>757</v>
      </c>
      <c r="K218" s="6"/>
      <c r="L218" s="6">
        <v>5436777</v>
      </c>
      <c r="M218" s="6">
        <v>712248674</v>
      </c>
      <c r="S218" t="s">
        <v>3947</v>
      </c>
      <c r="T218" s="10" t="s">
        <v>2589</v>
      </c>
      <c r="U218" s="22"/>
      <c r="V218" s="8">
        <v>1</v>
      </c>
      <c r="W218" t="s">
        <v>3947</v>
      </c>
      <c r="X218" s="14"/>
    </row>
    <row r="219" spans="1:24" x14ac:dyDescent="0.25">
      <c r="A219">
        <v>218</v>
      </c>
      <c r="B219" t="s">
        <v>3015</v>
      </c>
      <c r="C219" t="s">
        <v>3555</v>
      </c>
      <c r="D219" s="6" t="s">
        <v>29</v>
      </c>
      <c r="E219" s="6" t="s">
        <v>68</v>
      </c>
      <c r="F219" s="12" t="s">
        <v>306</v>
      </c>
      <c r="G219" s="12" t="s">
        <v>306</v>
      </c>
      <c r="H219" s="6" t="s">
        <v>3948</v>
      </c>
      <c r="I219" s="10" t="s">
        <v>1708</v>
      </c>
      <c r="J219" s="10" t="s">
        <v>3077</v>
      </c>
      <c r="K219" s="6"/>
      <c r="L219" s="6">
        <v>22392</v>
      </c>
      <c r="M219" s="6">
        <v>71676793</v>
      </c>
      <c r="S219" t="s">
        <v>3949</v>
      </c>
      <c r="T219" s="10" t="s">
        <v>2606</v>
      </c>
      <c r="U219" s="22"/>
      <c r="V219" s="8">
        <v>1</v>
      </c>
      <c r="W219" t="s">
        <v>3949</v>
      </c>
      <c r="X219" s="14"/>
    </row>
    <row r="220" spans="1:24" x14ac:dyDescent="0.25">
      <c r="A220">
        <v>219</v>
      </c>
      <c r="B220" t="s">
        <v>3015</v>
      </c>
      <c r="C220" t="s">
        <v>3555</v>
      </c>
      <c r="D220" s="6" t="s">
        <v>29</v>
      </c>
      <c r="E220" s="6" t="s">
        <v>68</v>
      </c>
      <c r="F220" s="12" t="s">
        <v>306</v>
      </c>
      <c r="G220" s="12" t="s">
        <v>306</v>
      </c>
      <c r="H220" s="6" t="s">
        <v>3950</v>
      </c>
      <c r="I220" s="10" t="s">
        <v>1706</v>
      </c>
      <c r="J220" s="10" t="s">
        <v>770</v>
      </c>
      <c r="K220" s="6"/>
      <c r="L220" s="6">
        <v>575</v>
      </c>
      <c r="M220" s="6">
        <v>713365975</v>
      </c>
      <c r="S220" t="s">
        <v>3951</v>
      </c>
      <c r="T220" s="10" t="s">
        <v>2604</v>
      </c>
      <c r="U220" s="22"/>
      <c r="V220" s="8">
        <v>1</v>
      </c>
      <c r="W220" t="s">
        <v>3951</v>
      </c>
      <c r="X220" s="14"/>
    </row>
    <row r="221" spans="1:24" x14ac:dyDescent="0.25">
      <c r="A221">
        <v>22</v>
      </c>
      <c r="B221" t="s">
        <v>3015</v>
      </c>
      <c r="C221" t="s">
        <v>3555</v>
      </c>
      <c r="D221" s="6" t="s">
        <v>29</v>
      </c>
      <c r="E221" s="6" t="s">
        <v>68</v>
      </c>
      <c r="F221" s="12" t="s">
        <v>306</v>
      </c>
      <c r="G221" s="12" t="s">
        <v>306</v>
      </c>
      <c r="H221" s="6" t="s">
        <v>3952</v>
      </c>
      <c r="I221" s="10" t="s">
        <v>1712</v>
      </c>
      <c r="J221" s="10" t="s">
        <v>774</v>
      </c>
      <c r="K221" s="6"/>
      <c r="L221" s="6">
        <v>543</v>
      </c>
      <c r="M221" s="6">
        <v>711924212</v>
      </c>
      <c r="S221" t="s">
        <v>3608</v>
      </c>
      <c r="T221" s="10" t="s">
        <v>2609</v>
      </c>
      <c r="U221" s="22"/>
      <c r="V221" s="8">
        <v>1</v>
      </c>
      <c r="W221" t="s">
        <v>3608</v>
      </c>
      <c r="X221" s="14"/>
    </row>
    <row r="222" spans="1:24" x14ac:dyDescent="0.25">
      <c r="A222">
        <v>221</v>
      </c>
      <c r="B222" t="s">
        <v>3015</v>
      </c>
      <c r="C222" t="s">
        <v>3555</v>
      </c>
      <c r="D222" s="6" t="s">
        <v>29</v>
      </c>
      <c r="E222" s="6" t="s">
        <v>68</v>
      </c>
      <c r="F222" s="12" t="s">
        <v>306</v>
      </c>
      <c r="G222" s="12" t="s">
        <v>306</v>
      </c>
      <c r="H222" s="6" t="s">
        <v>3953</v>
      </c>
      <c r="I222" s="10" t="s">
        <v>1218</v>
      </c>
      <c r="J222" s="10" t="s">
        <v>341</v>
      </c>
      <c r="K222" s="6"/>
      <c r="L222" s="6">
        <v>215423</v>
      </c>
      <c r="M222" s="6">
        <v>71723522</v>
      </c>
      <c r="S222" t="s">
        <v>3954</v>
      </c>
      <c r="T222" s="10" t="s">
        <v>2192</v>
      </c>
      <c r="U222" s="22"/>
      <c r="V222" s="8">
        <v>1</v>
      </c>
      <c r="W222" t="s">
        <v>3954</v>
      </c>
      <c r="X222" s="14"/>
    </row>
    <row r="223" spans="1:24" x14ac:dyDescent="0.25">
      <c r="A223">
        <v>222</v>
      </c>
      <c r="B223" t="s">
        <v>3015</v>
      </c>
      <c r="C223" t="s">
        <v>3555</v>
      </c>
      <c r="D223" s="6" t="s">
        <v>29</v>
      </c>
      <c r="E223" s="6" t="s">
        <v>68</v>
      </c>
      <c r="F223" s="12" t="s">
        <v>306</v>
      </c>
      <c r="G223" s="12" t="s">
        <v>306</v>
      </c>
      <c r="H223" s="6" t="s">
        <v>3955</v>
      </c>
      <c r="I223" s="10" t="s">
        <v>1722</v>
      </c>
      <c r="J223" s="10" t="s">
        <v>783</v>
      </c>
      <c r="K223" s="6"/>
      <c r="L223" s="6">
        <v>2198566</v>
      </c>
      <c r="M223" s="6">
        <v>714257685</v>
      </c>
      <c r="S223" t="s">
        <v>3956</v>
      </c>
      <c r="T223" s="10" t="s">
        <v>2618</v>
      </c>
      <c r="U223" s="22"/>
      <c r="V223" s="8">
        <v>1</v>
      </c>
      <c r="W223" t="s">
        <v>3956</v>
      </c>
      <c r="X223" s="14"/>
    </row>
    <row r="224" spans="1:24" x14ac:dyDescent="0.25">
      <c r="A224">
        <v>223</v>
      </c>
      <c r="B224" t="s">
        <v>3015</v>
      </c>
      <c r="C224" t="s">
        <v>3555</v>
      </c>
      <c r="D224" s="6" t="s">
        <v>29</v>
      </c>
      <c r="E224" s="6" t="s">
        <v>68</v>
      </c>
      <c r="F224" s="12" t="s">
        <v>306</v>
      </c>
      <c r="G224" s="12" t="s">
        <v>306</v>
      </c>
      <c r="H224" s="6" t="s">
        <v>3957</v>
      </c>
      <c r="I224" s="10" t="s">
        <v>1726</v>
      </c>
      <c r="J224" s="10" t="s">
        <v>787</v>
      </c>
      <c r="K224" s="6"/>
      <c r="L224" s="6">
        <v>2131548</v>
      </c>
      <c r="M224" s="6">
        <v>71215178</v>
      </c>
      <c r="S224" t="s">
        <v>3958</v>
      </c>
      <c r="T224" s="10" t="s">
        <v>2622</v>
      </c>
      <c r="U224" s="22"/>
      <c r="V224" s="8">
        <v>1</v>
      </c>
      <c r="W224" t="s">
        <v>3958</v>
      </c>
      <c r="X224" s="14"/>
    </row>
    <row r="225" spans="1:24" x14ac:dyDescent="0.25">
      <c r="A225">
        <v>224</v>
      </c>
      <c r="B225" t="s">
        <v>3015</v>
      </c>
      <c r="C225" t="s">
        <v>3555</v>
      </c>
      <c r="D225" s="6" t="s">
        <v>29</v>
      </c>
      <c r="E225" s="6" t="s">
        <v>68</v>
      </c>
      <c r="F225" s="12" t="s">
        <v>306</v>
      </c>
      <c r="G225" s="12" t="s">
        <v>306</v>
      </c>
      <c r="H225" s="6" t="s">
        <v>3959</v>
      </c>
      <c r="I225" s="10" t="s">
        <v>1736</v>
      </c>
      <c r="J225" s="10" t="s">
        <v>796</v>
      </c>
      <c r="K225" s="6"/>
      <c r="L225" s="6">
        <v>1777</v>
      </c>
      <c r="M225" s="6">
        <v>7177921</v>
      </c>
      <c r="S225" t="s">
        <v>3960</v>
      </c>
      <c r="T225" s="10" t="s">
        <v>2633</v>
      </c>
      <c r="U225" s="22"/>
      <c r="V225" s="8">
        <v>1</v>
      </c>
      <c r="W225" t="s">
        <v>3960</v>
      </c>
      <c r="X225" s="14"/>
    </row>
    <row r="226" spans="1:24" x14ac:dyDescent="0.25">
      <c r="A226">
        <v>225</v>
      </c>
      <c r="B226" t="s">
        <v>3015</v>
      </c>
      <c r="C226" t="s">
        <v>3555</v>
      </c>
      <c r="D226" s="6" t="s">
        <v>29</v>
      </c>
      <c r="E226" s="6" t="s">
        <v>68</v>
      </c>
      <c r="F226" s="12" t="s">
        <v>306</v>
      </c>
      <c r="G226" s="12" t="s">
        <v>306</v>
      </c>
      <c r="H226" s="6" t="s">
        <v>3760</v>
      </c>
      <c r="I226" s="10" t="s">
        <v>1738</v>
      </c>
      <c r="J226" s="10" t="s">
        <v>798</v>
      </c>
      <c r="K226" s="6"/>
      <c r="L226" s="6">
        <v>1748149</v>
      </c>
      <c r="M226" s="6">
        <v>7142257685</v>
      </c>
      <c r="S226" t="s">
        <v>3961</v>
      </c>
      <c r="T226" s="10" t="s">
        <v>2635</v>
      </c>
      <c r="U226" s="22"/>
      <c r="V226" s="8">
        <v>1</v>
      </c>
      <c r="W226" t="s">
        <v>3961</v>
      </c>
      <c r="X226" s="14"/>
    </row>
    <row r="227" spans="1:24" x14ac:dyDescent="0.25">
      <c r="A227">
        <v>226</v>
      </c>
      <c r="B227" t="s">
        <v>3015</v>
      </c>
      <c r="C227" t="s">
        <v>3555</v>
      </c>
      <c r="D227" s="6" t="s">
        <v>29</v>
      </c>
      <c r="E227" s="6" t="s">
        <v>68</v>
      </c>
      <c r="F227" s="12" t="s">
        <v>306</v>
      </c>
      <c r="G227" s="12" t="s">
        <v>306</v>
      </c>
      <c r="H227" s="6" t="s">
        <v>3962</v>
      </c>
      <c r="I227" s="10" t="s">
        <v>1751</v>
      </c>
      <c r="J227" s="10" t="s">
        <v>809</v>
      </c>
      <c r="K227" s="6"/>
      <c r="L227" s="6">
        <v>521997</v>
      </c>
      <c r="M227" s="6">
        <v>711358521</v>
      </c>
      <c r="S227" t="s">
        <v>3963</v>
      </c>
      <c r="T227" s="10" t="s">
        <v>2646</v>
      </c>
      <c r="U227" s="22"/>
      <c r="V227" s="8">
        <v>1</v>
      </c>
      <c r="W227" t="s">
        <v>3963</v>
      </c>
      <c r="X227" s="14"/>
    </row>
    <row r="228" spans="1:24" x14ac:dyDescent="0.25">
      <c r="A228">
        <v>227</v>
      </c>
      <c r="B228" t="s">
        <v>3015</v>
      </c>
      <c r="C228" t="s">
        <v>3555</v>
      </c>
      <c r="D228" s="6" t="s">
        <v>29</v>
      </c>
      <c r="E228" s="6" t="s">
        <v>68</v>
      </c>
      <c r="F228" s="12" t="s">
        <v>306</v>
      </c>
      <c r="G228" s="12" t="s">
        <v>306</v>
      </c>
      <c r="H228" s="6" t="s">
        <v>3964</v>
      </c>
      <c r="I228" s="10" t="s">
        <v>1752</v>
      </c>
      <c r="J228" s="10" t="s">
        <v>810</v>
      </c>
      <c r="K228" s="6"/>
      <c r="L228" s="6">
        <v>212392</v>
      </c>
      <c r="M228" s="6">
        <v>7129733</v>
      </c>
      <c r="S228" t="s">
        <v>3965</v>
      </c>
      <c r="T228" s="10" t="s">
        <v>2647</v>
      </c>
      <c r="U228" s="22"/>
      <c r="V228" s="8">
        <v>1</v>
      </c>
      <c r="W228" t="s">
        <v>3965</v>
      </c>
      <c r="X228" s="14"/>
    </row>
    <row r="229" spans="1:24" x14ac:dyDescent="0.25">
      <c r="A229">
        <v>228</v>
      </c>
      <c r="B229" t="s">
        <v>3015</v>
      </c>
      <c r="C229" t="s">
        <v>3555</v>
      </c>
      <c r="D229" s="6" t="s">
        <v>29</v>
      </c>
      <c r="E229" s="6" t="s">
        <v>68</v>
      </c>
      <c r="F229" s="12" t="s">
        <v>306</v>
      </c>
      <c r="G229" s="12" t="s">
        <v>306</v>
      </c>
      <c r="H229" s="6" t="s">
        <v>3966</v>
      </c>
      <c r="I229" s="10" t="s">
        <v>1755</v>
      </c>
      <c r="J229" s="10" t="s">
        <v>3083</v>
      </c>
      <c r="K229" s="6"/>
      <c r="L229" s="6">
        <v>765437</v>
      </c>
      <c r="M229" s="6">
        <v>71671477</v>
      </c>
      <c r="S229" t="s">
        <v>3967</v>
      </c>
      <c r="T229" s="10" t="s">
        <v>2650</v>
      </c>
      <c r="U229" s="22"/>
      <c r="V229" s="8">
        <v>1</v>
      </c>
      <c r="W229" t="s">
        <v>3967</v>
      </c>
      <c r="X229" s="14"/>
    </row>
    <row r="230" spans="1:24" x14ac:dyDescent="0.25">
      <c r="A230">
        <v>229</v>
      </c>
      <c r="B230" t="s">
        <v>3015</v>
      </c>
      <c r="C230" t="s">
        <v>3555</v>
      </c>
      <c r="D230" s="6" t="s">
        <v>29</v>
      </c>
      <c r="E230" s="6" t="s">
        <v>68</v>
      </c>
      <c r="F230" s="12" t="s">
        <v>306</v>
      </c>
      <c r="G230" s="12" t="s">
        <v>306</v>
      </c>
      <c r="H230" s="6" t="s">
        <v>3968</v>
      </c>
      <c r="I230" s="10" t="s">
        <v>1760</v>
      </c>
      <c r="J230" s="10" t="s">
        <v>816</v>
      </c>
      <c r="K230" s="6"/>
      <c r="L230" s="6">
        <v>112</v>
      </c>
      <c r="M230" s="6">
        <v>712899225</v>
      </c>
      <c r="S230" t="s">
        <v>3969</v>
      </c>
      <c r="T230" s="10" t="s">
        <v>2655</v>
      </c>
      <c r="U230" s="22"/>
      <c r="V230" s="8">
        <v>1</v>
      </c>
      <c r="W230" t="s">
        <v>3969</v>
      </c>
      <c r="X230" s="14"/>
    </row>
    <row r="231" spans="1:24" x14ac:dyDescent="0.25">
      <c r="A231">
        <v>23</v>
      </c>
      <c r="B231" t="s">
        <v>3015</v>
      </c>
      <c r="C231" t="s">
        <v>3555</v>
      </c>
      <c r="D231" s="6" t="s">
        <v>29</v>
      </c>
      <c r="E231" s="6" t="s">
        <v>68</v>
      </c>
      <c r="F231" s="12" t="s">
        <v>306</v>
      </c>
      <c r="G231" s="12" t="s">
        <v>306</v>
      </c>
      <c r="H231" s="6" t="s">
        <v>3970</v>
      </c>
      <c r="I231" s="10" t="s">
        <v>1779</v>
      </c>
      <c r="J231" s="10" t="s">
        <v>833</v>
      </c>
      <c r="K231" s="6"/>
      <c r="L231" s="6">
        <v>2194627</v>
      </c>
      <c r="M231" s="6">
        <v>71482332</v>
      </c>
      <c r="S231" t="s">
        <v>3923</v>
      </c>
      <c r="T231" s="10" t="s">
        <v>2672</v>
      </c>
      <c r="U231" s="22"/>
      <c r="V231" s="8">
        <v>1</v>
      </c>
      <c r="W231" t="s">
        <v>3923</v>
      </c>
      <c r="X231" s="14"/>
    </row>
    <row r="232" spans="1:24" x14ac:dyDescent="0.25">
      <c r="A232">
        <v>231</v>
      </c>
      <c r="B232" t="s">
        <v>3015</v>
      </c>
      <c r="C232" t="s">
        <v>3555</v>
      </c>
      <c r="D232" s="6" t="s">
        <v>29</v>
      </c>
      <c r="E232" s="6" t="s">
        <v>68</v>
      </c>
      <c r="F232" s="12" t="s">
        <v>306</v>
      </c>
      <c r="G232" s="12" t="s">
        <v>306</v>
      </c>
      <c r="H232" s="6" t="s">
        <v>3971</v>
      </c>
      <c r="I232" s="10" t="s">
        <v>1785</v>
      </c>
      <c r="J232" s="10" t="s">
        <v>838</v>
      </c>
      <c r="K232" s="6"/>
      <c r="L232" s="6">
        <v>21684</v>
      </c>
      <c r="M232" s="6">
        <v>71722616</v>
      </c>
      <c r="S232" t="s">
        <v>3972</v>
      </c>
      <c r="T232" s="10" t="s">
        <v>2676</v>
      </c>
      <c r="U232" s="22"/>
      <c r="V232" s="8">
        <v>1</v>
      </c>
      <c r="W232" t="s">
        <v>3972</v>
      </c>
      <c r="X232" s="14"/>
    </row>
    <row r="233" spans="1:24" x14ac:dyDescent="0.25">
      <c r="A233">
        <v>232</v>
      </c>
      <c r="B233" t="s">
        <v>3015</v>
      </c>
      <c r="C233" t="s">
        <v>3555</v>
      </c>
      <c r="D233" s="6" t="s">
        <v>29</v>
      </c>
      <c r="E233" s="6" t="s">
        <v>68</v>
      </c>
      <c r="F233" s="12" t="s">
        <v>306</v>
      </c>
      <c r="G233" s="12" t="s">
        <v>306</v>
      </c>
      <c r="H233" s="6" t="s">
        <v>3973</v>
      </c>
      <c r="I233" s="10" t="s">
        <v>1791</v>
      </c>
      <c r="J233" s="10" t="s">
        <v>843</v>
      </c>
      <c r="K233" s="6"/>
      <c r="L233" s="6">
        <v>2194381</v>
      </c>
      <c r="M233" s="6">
        <v>7129733</v>
      </c>
      <c r="S233" t="s">
        <v>3974</v>
      </c>
      <c r="T233" s="10" t="s">
        <v>2682</v>
      </c>
      <c r="U233" s="22"/>
      <c r="V233" s="8">
        <v>1</v>
      </c>
      <c r="W233" t="s">
        <v>3974</v>
      </c>
      <c r="X233" s="10"/>
    </row>
    <row r="234" spans="1:24" x14ac:dyDescent="0.25">
      <c r="A234">
        <v>233</v>
      </c>
      <c r="B234" t="s">
        <v>3015</v>
      </c>
      <c r="C234" t="s">
        <v>3555</v>
      </c>
      <c r="D234" s="6" t="s">
        <v>29</v>
      </c>
      <c r="E234" s="6" t="s">
        <v>68</v>
      </c>
      <c r="F234" s="12" t="s">
        <v>306</v>
      </c>
      <c r="G234" s="12" t="s">
        <v>306</v>
      </c>
      <c r="H234" s="6" t="s">
        <v>3975</v>
      </c>
      <c r="I234" s="10" t="s">
        <v>1797</v>
      </c>
      <c r="J234" s="10" t="s">
        <v>849</v>
      </c>
      <c r="K234" s="6"/>
      <c r="L234" s="6">
        <v>2163799</v>
      </c>
      <c r="M234" s="6">
        <v>7172133</v>
      </c>
      <c r="S234" t="s">
        <v>3976</v>
      </c>
      <c r="T234" s="10" t="s">
        <v>2688</v>
      </c>
      <c r="U234" s="22"/>
      <c r="V234" s="8">
        <v>1</v>
      </c>
      <c r="W234" t="s">
        <v>3976</v>
      </c>
      <c r="X234" s="10"/>
    </row>
    <row r="235" spans="1:24" x14ac:dyDescent="0.25">
      <c r="A235">
        <v>234</v>
      </c>
      <c r="B235" t="s">
        <v>3015</v>
      </c>
      <c r="C235" t="s">
        <v>3555</v>
      </c>
      <c r="D235" s="6" t="s">
        <v>29</v>
      </c>
      <c r="E235" s="6" t="s">
        <v>68</v>
      </c>
      <c r="F235" s="12" t="s">
        <v>306</v>
      </c>
      <c r="G235" s="12" t="s">
        <v>306</v>
      </c>
      <c r="H235" s="6" t="s">
        <v>3977</v>
      </c>
      <c r="I235" s="10" t="s">
        <v>1801</v>
      </c>
      <c r="J235" s="10" t="s">
        <v>853</v>
      </c>
      <c r="K235" s="6"/>
      <c r="L235" s="6">
        <v>1742649</v>
      </c>
      <c r="M235" s="6">
        <v>716751952</v>
      </c>
      <c r="S235" t="s">
        <v>3978</v>
      </c>
      <c r="T235" s="10" t="s">
        <v>2692</v>
      </c>
      <c r="U235" s="22"/>
      <c r="V235" s="8">
        <v>1</v>
      </c>
      <c r="W235" t="s">
        <v>3978</v>
      </c>
      <c r="X235" s="10"/>
    </row>
    <row r="236" spans="1:24" x14ac:dyDescent="0.25">
      <c r="A236">
        <v>235</v>
      </c>
      <c r="B236" t="s">
        <v>3015</v>
      </c>
      <c r="C236" t="s">
        <v>3555</v>
      </c>
      <c r="D236" s="6" t="s">
        <v>29</v>
      </c>
      <c r="E236" s="6" t="s">
        <v>68</v>
      </c>
      <c r="F236" s="12" t="s">
        <v>306</v>
      </c>
      <c r="G236" s="12" t="s">
        <v>306</v>
      </c>
      <c r="H236" s="6" t="s">
        <v>3761</v>
      </c>
      <c r="I236" s="10" t="s">
        <v>1803</v>
      </c>
      <c r="J236" s="10" t="s">
        <v>854</v>
      </c>
      <c r="K236" s="6"/>
      <c r="L236" s="6">
        <v>768875</v>
      </c>
      <c r="M236" s="6">
        <v>713445339</v>
      </c>
      <c r="S236" t="s">
        <v>3979</v>
      </c>
      <c r="T236" s="10" t="s">
        <v>2694</v>
      </c>
      <c r="U236" s="22"/>
      <c r="V236" s="8">
        <v>1</v>
      </c>
      <c r="W236" t="s">
        <v>3979</v>
      </c>
      <c r="X236" s="10"/>
    </row>
    <row r="237" spans="1:24" x14ac:dyDescent="0.25">
      <c r="A237">
        <v>236</v>
      </c>
      <c r="B237" t="s">
        <v>3015</v>
      </c>
      <c r="C237" t="s">
        <v>3555</v>
      </c>
      <c r="D237" s="6" t="s">
        <v>29</v>
      </c>
      <c r="E237" s="6" t="s">
        <v>68</v>
      </c>
      <c r="F237" s="12" t="s">
        <v>306</v>
      </c>
      <c r="G237" s="12" t="s">
        <v>306</v>
      </c>
      <c r="H237" s="6" t="s">
        <v>3980</v>
      </c>
      <c r="I237" s="10" t="s">
        <v>1810</v>
      </c>
      <c r="J237" s="10" t="s">
        <v>861</v>
      </c>
      <c r="K237" s="6"/>
      <c r="L237" s="6">
        <v>214725</v>
      </c>
      <c r="M237" s="6">
        <v>713431622</v>
      </c>
      <c r="S237" t="s">
        <v>3981</v>
      </c>
      <c r="T237" s="10" t="s">
        <v>2698</v>
      </c>
      <c r="U237" s="22"/>
      <c r="V237" s="8">
        <v>1</v>
      </c>
      <c r="W237" t="s">
        <v>3981</v>
      </c>
      <c r="X237" s="10"/>
    </row>
    <row r="238" spans="1:24" x14ac:dyDescent="0.25">
      <c r="A238">
        <v>237</v>
      </c>
      <c r="B238" t="s">
        <v>3015</v>
      </c>
      <c r="C238" t="s">
        <v>3555</v>
      </c>
      <c r="D238" s="6" t="s">
        <v>29</v>
      </c>
      <c r="E238" s="6" t="s">
        <v>68</v>
      </c>
      <c r="F238" s="12" t="s">
        <v>306</v>
      </c>
      <c r="G238" s="12" t="s">
        <v>306</v>
      </c>
      <c r="H238" s="6" t="s">
        <v>3982</v>
      </c>
      <c r="I238" s="10" t="s">
        <v>1814</v>
      </c>
      <c r="J238" s="10" t="s">
        <v>865</v>
      </c>
      <c r="K238" s="6"/>
      <c r="L238" s="6">
        <v>654789</v>
      </c>
      <c r="M238" s="6">
        <v>717271862</v>
      </c>
      <c r="S238" t="s">
        <v>3983</v>
      </c>
      <c r="T238" s="10" t="s">
        <v>2702</v>
      </c>
      <c r="U238" s="22"/>
      <c r="V238" s="8">
        <v>1</v>
      </c>
      <c r="W238" t="s">
        <v>3983</v>
      </c>
      <c r="X238" s="10"/>
    </row>
    <row r="239" spans="1:24" x14ac:dyDescent="0.25">
      <c r="A239">
        <v>238</v>
      </c>
      <c r="B239" t="s">
        <v>3015</v>
      </c>
      <c r="C239" t="s">
        <v>3555</v>
      </c>
      <c r="D239" s="6" t="s">
        <v>29</v>
      </c>
      <c r="E239" s="6" t="s">
        <v>68</v>
      </c>
      <c r="F239" s="12" t="s">
        <v>306</v>
      </c>
      <c r="G239" s="12" t="s">
        <v>306</v>
      </c>
      <c r="H239" s="6" t="s">
        <v>3984</v>
      </c>
      <c r="I239" s="10" t="s">
        <v>1816</v>
      </c>
      <c r="J239" s="10" t="s">
        <v>866</v>
      </c>
      <c r="K239" s="6"/>
      <c r="L239" s="6">
        <v>216385</v>
      </c>
      <c r="M239" s="6">
        <v>715438511</v>
      </c>
      <c r="S239" t="s">
        <v>3985</v>
      </c>
      <c r="T239" s="10" t="s">
        <v>2703</v>
      </c>
      <c r="U239" s="22"/>
      <c r="V239" s="8">
        <v>1</v>
      </c>
      <c r="W239" t="s">
        <v>3985</v>
      </c>
      <c r="X239" s="10"/>
    </row>
    <row r="240" spans="1:24" x14ac:dyDescent="0.25">
      <c r="A240">
        <v>239</v>
      </c>
      <c r="B240" t="s">
        <v>3015</v>
      </c>
      <c r="C240" t="s">
        <v>3555</v>
      </c>
      <c r="D240" s="6" t="s">
        <v>29</v>
      </c>
      <c r="E240" s="6" t="s">
        <v>68</v>
      </c>
      <c r="F240" s="12" t="s">
        <v>306</v>
      </c>
      <c r="G240" s="12" t="s">
        <v>306</v>
      </c>
      <c r="H240" s="6" t="s">
        <v>3986</v>
      </c>
      <c r="I240" s="10" t="s">
        <v>1822</v>
      </c>
      <c r="J240" s="10" t="s">
        <v>872</v>
      </c>
      <c r="K240" s="6"/>
      <c r="L240" s="6">
        <v>1177266</v>
      </c>
      <c r="M240" s="6">
        <v>1177266</v>
      </c>
      <c r="S240" t="s">
        <v>3987</v>
      </c>
      <c r="T240" s="10"/>
      <c r="U240" s="22"/>
      <c r="V240" s="8">
        <v>1</v>
      </c>
      <c r="W240" t="s">
        <v>3987</v>
      </c>
      <c r="X240" s="10"/>
    </row>
    <row r="241" spans="1:24" x14ac:dyDescent="0.25">
      <c r="A241">
        <v>24</v>
      </c>
      <c r="B241" t="s">
        <v>3015</v>
      </c>
      <c r="C241" t="s">
        <v>3555</v>
      </c>
      <c r="D241" s="6" t="s">
        <v>29</v>
      </c>
      <c r="E241" s="6" t="s">
        <v>68</v>
      </c>
      <c r="F241" s="12" t="s">
        <v>306</v>
      </c>
      <c r="G241" s="12" t="s">
        <v>306</v>
      </c>
      <c r="H241" s="6" t="s">
        <v>3988</v>
      </c>
      <c r="I241" s="10" t="s">
        <v>1855</v>
      </c>
      <c r="J241" s="10" t="s">
        <v>903</v>
      </c>
      <c r="K241" s="6"/>
      <c r="L241" s="6">
        <v>8952979</v>
      </c>
      <c r="M241" s="6">
        <v>71655975</v>
      </c>
      <c r="S241" t="s">
        <v>3925</v>
      </c>
      <c r="T241" s="10"/>
      <c r="U241" s="22"/>
      <c r="V241" s="8">
        <v>1</v>
      </c>
      <c r="W241" t="s">
        <v>3925</v>
      </c>
      <c r="X241" s="10"/>
    </row>
    <row r="242" spans="1:24" x14ac:dyDescent="0.25">
      <c r="A242">
        <v>241</v>
      </c>
      <c r="B242" t="s">
        <v>3015</v>
      </c>
      <c r="C242" t="s">
        <v>3555</v>
      </c>
      <c r="D242" s="6" t="s">
        <v>29</v>
      </c>
      <c r="E242" s="6" t="s">
        <v>68</v>
      </c>
      <c r="F242" s="12" t="s">
        <v>306</v>
      </c>
      <c r="G242" s="12" t="s">
        <v>306</v>
      </c>
      <c r="H242" s="6" t="s">
        <v>3989</v>
      </c>
      <c r="I242" s="10" t="s">
        <v>1864</v>
      </c>
      <c r="J242" s="10" t="s">
        <v>911</v>
      </c>
      <c r="K242" s="6"/>
      <c r="L242" s="6">
        <v>117617477</v>
      </c>
      <c r="M242" s="6">
        <v>7755193</v>
      </c>
      <c r="S242" t="s">
        <v>3990</v>
      </c>
      <c r="T242" s="10" t="s">
        <v>2732</v>
      </c>
      <c r="U242" s="22"/>
      <c r="V242" s="8">
        <v>1</v>
      </c>
      <c r="W242" t="s">
        <v>3990</v>
      </c>
      <c r="X242" s="10"/>
    </row>
    <row r="243" spans="1:24" x14ac:dyDescent="0.25">
      <c r="A243">
        <v>242</v>
      </c>
      <c r="B243" t="s">
        <v>3015</v>
      </c>
      <c r="C243" t="s">
        <v>3555</v>
      </c>
      <c r="D243" s="6" t="s">
        <v>29</v>
      </c>
      <c r="E243" s="6" t="s">
        <v>68</v>
      </c>
      <c r="F243" s="12" t="s">
        <v>306</v>
      </c>
      <c r="G243" s="12" t="s">
        <v>306</v>
      </c>
      <c r="H243" s="6" t="s">
        <v>3991</v>
      </c>
      <c r="I243" s="10" t="s">
        <v>1868</v>
      </c>
      <c r="J243" s="10" t="s">
        <v>914</v>
      </c>
      <c r="K243" s="6"/>
      <c r="L243" s="6">
        <v>11777526</v>
      </c>
      <c r="M243" s="6">
        <v>714714467</v>
      </c>
      <c r="S243" t="s">
        <v>3992</v>
      </c>
      <c r="T243" s="10" t="s">
        <v>2735</v>
      </c>
      <c r="U243" s="22"/>
      <c r="V243" s="8">
        <v>1</v>
      </c>
      <c r="W243" t="s">
        <v>3992</v>
      </c>
      <c r="X243" s="10"/>
    </row>
    <row r="244" spans="1:24" x14ac:dyDescent="0.25">
      <c r="A244">
        <v>243</v>
      </c>
      <c r="B244" t="s">
        <v>3015</v>
      </c>
      <c r="C244" t="s">
        <v>3555</v>
      </c>
      <c r="D244" s="6" t="s">
        <v>29</v>
      </c>
      <c r="E244" s="6" t="s">
        <v>68</v>
      </c>
      <c r="F244" s="12" t="s">
        <v>306</v>
      </c>
      <c r="G244" s="12" t="s">
        <v>306</v>
      </c>
      <c r="H244" s="6" t="s">
        <v>3993</v>
      </c>
      <c r="I244" s="10" t="s">
        <v>1873</v>
      </c>
      <c r="J244" s="10" t="s">
        <v>919</v>
      </c>
      <c r="K244" s="6"/>
      <c r="L244" s="6">
        <v>41128455</v>
      </c>
      <c r="M244" s="6">
        <v>73796127</v>
      </c>
      <c r="S244" t="s">
        <v>3994</v>
      </c>
      <c r="T244" s="10" t="s">
        <v>2740</v>
      </c>
      <c r="U244" s="22"/>
      <c r="V244" s="8">
        <v>1</v>
      </c>
      <c r="W244" t="s">
        <v>3994</v>
      </c>
      <c r="X244" s="10"/>
    </row>
    <row r="245" spans="1:24" x14ac:dyDescent="0.25">
      <c r="A245">
        <v>244</v>
      </c>
      <c r="B245" t="s">
        <v>3015</v>
      </c>
      <c r="C245" t="s">
        <v>3555</v>
      </c>
      <c r="D245" s="6" t="s">
        <v>29</v>
      </c>
      <c r="E245" s="6" t="s">
        <v>68</v>
      </c>
      <c r="F245" s="12" t="s">
        <v>306</v>
      </c>
      <c r="G245" s="12" t="s">
        <v>306</v>
      </c>
      <c r="H245" s="6" t="s">
        <v>3995</v>
      </c>
      <c r="I245" s="10" t="s">
        <v>1875</v>
      </c>
      <c r="J245" s="10" t="s">
        <v>921</v>
      </c>
      <c r="K245" s="6"/>
      <c r="L245" s="6">
        <v>23882</v>
      </c>
      <c r="M245" s="6">
        <v>71563484</v>
      </c>
      <c r="S245" t="s">
        <v>3996</v>
      </c>
      <c r="T245" s="10" t="s">
        <v>2742</v>
      </c>
      <c r="U245" s="22"/>
      <c r="V245" s="8">
        <v>1</v>
      </c>
      <c r="W245" t="s">
        <v>3996</v>
      </c>
      <c r="X245" s="10"/>
    </row>
    <row r="246" spans="1:24" x14ac:dyDescent="0.25">
      <c r="A246">
        <v>245</v>
      </c>
      <c r="B246" t="s">
        <v>3015</v>
      </c>
      <c r="C246" t="s">
        <v>3555</v>
      </c>
      <c r="D246" s="6" t="s">
        <v>29</v>
      </c>
      <c r="E246" s="6" t="s">
        <v>68</v>
      </c>
      <c r="F246" s="12" t="s">
        <v>306</v>
      </c>
      <c r="G246" s="12" t="s">
        <v>306</v>
      </c>
      <c r="H246" s="6" t="s">
        <v>3764</v>
      </c>
      <c r="I246" s="10" t="s">
        <v>1881</v>
      </c>
      <c r="J246" s="10" t="s">
        <v>926</v>
      </c>
      <c r="K246" s="6"/>
      <c r="L246" s="6">
        <v>9736</v>
      </c>
      <c r="M246" s="6">
        <v>71187325</v>
      </c>
      <c r="S246" t="s">
        <v>3997</v>
      </c>
      <c r="T246" s="10" t="s">
        <v>2749</v>
      </c>
      <c r="U246" s="22"/>
      <c r="V246" s="8">
        <v>1</v>
      </c>
      <c r="W246" t="s">
        <v>3997</v>
      </c>
      <c r="X246" s="10"/>
    </row>
    <row r="247" spans="1:24" x14ac:dyDescent="0.25">
      <c r="A247">
        <v>246</v>
      </c>
      <c r="B247" t="s">
        <v>3015</v>
      </c>
      <c r="C247" t="s">
        <v>3555</v>
      </c>
      <c r="D247" s="6" t="s">
        <v>29</v>
      </c>
      <c r="E247" s="6" t="s">
        <v>68</v>
      </c>
      <c r="F247" s="12" t="s">
        <v>306</v>
      </c>
      <c r="G247" s="12" t="s">
        <v>306</v>
      </c>
      <c r="H247" s="6" t="s">
        <v>3998</v>
      </c>
      <c r="I247" s="10" t="s">
        <v>1879</v>
      </c>
      <c r="J247" s="10" t="s">
        <v>924</v>
      </c>
      <c r="K247" s="6"/>
      <c r="L247" s="6">
        <v>1177539</v>
      </c>
      <c r="M247" s="6">
        <v>711924212</v>
      </c>
      <c r="S247" t="s">
        <v>3999</v>
      </c>
      <c r="T247" s="10" t="s">
        <v>2747</v>
      </c>
      <c r="U247" s="22"/>
      <c r="V247" s="8">
        <v>1</v>
      </c>
      <c r="W247" t="s">
        <v>3999</v>
      </c>
      <c r="X247" s="10"/>
    </row>
    <row r="248" spans="1:24" x14ac:dyDescent="0.25">
      <c r="A248">
        <v>247</v>
      </c>
      <c r="B248" t="s">
        <v>3015</v>
      </c>
      <c r="C248" t="s">
        <v>3555</v>
      </c>
      <c r="D248" s="6" t="s">
        <v>29</v>
      </c>
      <c r="E248" s="6" t="s">
        <v>68</v>
      </c>
      <c r="F248" s="12" t="s">
        <v>306</v>
      </c>
      <c r="G248" s="12" t="s">
        <v>306</v>
      </c>
      <c r="H248" s="6" t="s">
        <v>4000</v>
      </c>
      <c r="I248" s="10" t="s">
        <v>1889</v>
      </c>
      <c r="J248" s="10" t="s">
        <v>931</v>
      </c>
      <c r="K248" s="6"/>
      <c r="L248" s="6">
        <v>2165289</v>
      </c>
      <c r="M248" s="6">
        <v>714516615</v>
      </c>
      <c r="S248" t="s">
        <v>4001</v>
      </c>
      <c r="T248" s="10" t="s">
        <v>2756</v>
      </c>
      <c r="U248" s="22"/>
      <c r="V248" s="8">
        <v>1</v>
      </c>
      <c r="W248" t="s">
        <v>4001</v>
      </c>
      <c r="X248" s="10"/>
    </row>
    <row r="249" spans="1:24" x14ac:dyDescent="0.25">
      <c r="A249">
        <v>248</v>
      </c>
      <c r="B249" t="s">
        <v>3015</v>
      </c>
      <c r="C249" t="s">
        <v>3555</v>
      </c>
      <c r="D249" s="6" t="s">
        <v>29</v>
      </c>
      <c r="E249" s="6" t="s">
        <v>68</v>
      </c>
      <c r="F249" s="12" t="s">
        <v>306</v>
      </c>
      <c r="G249" s="12" t="s">
        <v>306</v>
      </c>
      <c r="H249" s="6" t="s">
        <v>4002</v>
      </c>
      <c r="I249" s="10" t="s">
        <v>1891</v>
      </c>
      <c r="J249" s="10" t="s">
        <v>933</v>
      </c>
      <c r="K249" s="6"/>
      <c r="L249" s="6">
        <v>2185181</v>
      </c>
      <c r="M249" s="6">
        <v>7138883</v>
      </c>
      <c r="S249" t="s">
        <v>4003</v>
      </c>
      <c r="T249" s="10" t="s">
        <v>2759</v>
      </c>
      <c r="U249" s="22"/>
      <c r="V249" s="8">
        <v>1</v>
      </c>
      <c r="W249" t="s">
        <v>4003</v>
      </c>
      <c r="X249" s="10"/>
    </row>
    <row r="250" spans="1:24" x14ac:dyDescent="0.25">
      <c r="A250">
        <v>249</v>
      </c>
      <c r="B250" t="s">
        <v>3015</v>
      </c>
      <c r="C250" t="s">
        <v>3555</v>
      </c>
      <c r="D250" s="6" t="s">
        <v>29</v>
      </c>
      <c r="E250" s="6" t="s">
        <v>68</v>
      </c>
      <c r="F250" s="12" t="s">
        <v>306</v>
      </c>
      <c r="G250" s="12" t="s">
        <v>306</v>
      </c>
      <c r="H250" s="6" t="s">
        <v>4004</v>
      </c>
      <c r="I250" s="10" t="s">
        <v>1893</v>
      </c>
      <c r="J250" s="10" t="s">
        <v>935</v>
      </c>
      <c r="K250" s="6"/>
      <c r="L250" s="6">
        <v>2194611</v>
      </c>
      <c r="M250" s="6">
        <v>71228928</v>
      </c>
      <c r="S250" t="s">
        <v>4005</v>
      </c>
      <c r="T250" s="10" t="s">
        <v>2761</v>
      </c>
      <c r="U250" s="22"/>
      <c r="V250" s="8">
        <v>1</v>
      </c>
      <c r="W250" t="s">
        <v>4005</v>
      </c>
      <c r="X250" s="10"/>
    </row>
    <row r="251" spans="1:24" x14ac:dyDescent="0.25">
      <c r="A251">
        <v>25</v>
      </c>
      <c r="B251" t="s">
        <v>3015</v>
      </c>
      <c r="C251" t="s">
        <v>3555</v>
      </c>
      <c r="D251" s="6" t="s">
        <v>29</v>
      </c>
      <c r="E251" s="6" t="s">
        <v>68</v>
      </c>
      <c r="F251" s="12" t="s">
        <v>306</v>
      </c>
      <c r="G251" s="12" t="s">
        <v>306</v>
      </c>
      <c r="H251" s="6" t="s">
        <v>4006</v>
      </c>
      <c r="I251" s="10" t="s">
        <v>1911</v>
      </c>
      <c r="J251" s="10" t="s">
        <v>953</v>
      </c>
      <c r="K251" s="6"/>
      <c r="L251" s="6">
        <v>219461</v>
      </c>
      <c r="M251" s="6">
        <v>71495918</v>
      </c>
      <c r="S251" t="s">
        <v>3926</v>
      </c>
      <c r="T251" s="10" t="s">
        <v>2775</v>
      </c>
      <c r="U251" s="22"/>
      <c r="V251" s="8">
        <v>1</v>
      </c>
      <c r="W251" t="s">
        <v>3926</v>
      </c>
      <c r="X251" s="10"/>
    </row>
    <row r="252" spans="1:24" x14ac:dyDescent="0.25">
      <c r="A252">
        <v>251</v>
      </c>
      <c r="B252" t="s">
        <v>3015</v>
      </c>
      <c r="C252" t="s">
        <v>3555</v>
      </c>
      <c r="D252" s="6" t="s">
        <v>29</v>
      </c>
      <c r="E252" s="6" t="s">
        <v>68</v>
      </c>
      <c r="F252" s="12" t="s">
        <v>306</v>
      </c>
      <c r="G252" s="12" t="s">
        <v>306</v>
      </c>
      <c r="H252" s="6" t="s">
        <v>4007</v>
      </c>
      <c r="I252" s="10" t="s">
        <v>1929</v>
      </c>
      <c r="J252" s="10" t="s">
        <v>3100</v>
      </c>
      <c r="K252" s="6"/>
      <c r="L252" s="6">
        <v>478676</v>
      </c>
      <c r="M252" s="6">
        <v>71187325</v>
      </c>
      <c r="S252" t="s">
        <v>4008</v>
      </c>
      <c r="T252" s="10" t="s">
        <v>2788</v>
      </c>
      <c r="U252" s="22"/>
      <c r="V252" s="8">
        <v>1</v>
      </c>
      <c r="W252" t="s">
        <v>4008</v>
      </c>
      <c r="X252" s="10"/>
    </row>
    <row r="253" spans="1:24" x14ac:dyDescent="0.25">
      <c r="A253">
        <v>252</v>
      </c>
      <c r="B253" t="s">
        <v>3015</v>
      </c>
      <c r="C253" t="s">
        <v>3555</v>
      </c>
      <c r="D253" s="6" t="s">
        <v>29</v>
      </c>
      <c r="E253" s="6" t="s">
        <v>68</v>
      </c>
      <c r="F253" s="12" t="s">
        <v>306</v>
      </c>
      <c r="G253" s="12" t="s">
        <v>306</v>
      </c>
      <c r="H253" s="6" t="s">
        <v>4009</v>
      </c>
      <c r="I253" s="10" t="s">
        <v>1930</v>
      </c>
      <c r="J253" s="10" t="s">
        <v>3101</v>
      </c>
      <c r="K253" s="6"/>
      <c r="L253" s="6">
        <v>76548</v>
      </c>
      <c r="M253" s="6">
        <v>713259595</v>
      </c>
      <c r="S253" t="s">
        <v>4010</v>
      </c>
      <c r="T253" s="10" t="s">
        <v>2789</v>
      </c>
      <c r="U253" s="22"/>
      <c r="V253" s="8">
        <v>1</v>
      </c>
      <c r="W253" t="s">
        <v>4010</v>
      </c>
      <c r="X253" s="10"/>
    </row>
    <row r="254" spans="1:24" x14ac:dyDescent="0.25">
      <c r="A254">
        <v>253</v>
      </c>
      <c r="B254" t="s">
        <v>3015</v>
      </c>
      <c r="C254" t="s">
        <v>3555</v>
      </c>
      <c r="D254" s="6" t="s">
        <v>29</v>
      </c>
      <c r="E254" s="6" t="s">
        <v>68</v>
      </c>
      <c r="F254" s="12" t="s">
        <v>306</v>
      </c>
      <c r="G254" s="12" t="s">
        <v>306</v>
      </c>
      <c r="H254" s="6" t="s">
        <v>4011</v>
      </c>
      <c r="I254" s="10" t="s">
        <v>1931</v>
      </c>
      <c r="J254" s="10" t="s">
        <v>970</v>
      </c>
      <c r="K254" s="6"/>
      <c r="L254" s="6">
        <v>1717849</v>
      </c>
      <c r="M254" s="6">
        <v>71228928</v>
      </c>
      <c r="S254" t="s">
        <v>4012</v>
      </c>
      <c r="T254" s="10" t="s">
        <v>2790</v>
      </c>
      <c r="U254" s="22"/>
      <c r="V254" s="8">
        <v>1</v>
      </c>
      <c r="W254" t="s">
        <v>4012</v>
      </c>
      <c r="X254" s="10"/>
    </row>
    <row r="255" spans="1:24" x14ac:dyDescent="0.25">
      <c r="A255">
        <v>254</v>
      </c>
      <c r="B255" t="s">
        <v>3015</v>
      </c>
      <c r="C255" t="s">
        <v>3555</v>
      </c>
      <c r="D255" s="6" t="s">
        <v>29</v>
      </c>
      <c r="E255" s="6" t="s">
        <v>68</v>
      </c>
      <c r="F255" s="12" t="s">
        <v>306</v>
      </c>
      <c r="G255" s="12" t="s">
        <v>306</v>
      </c>
      <c r="H255" s="6" t="s">
        <v>4013</v>
      </c>
      <c r="I255" s="10" t="s">
        <v>1939</v>
      </c>
      <c r="J255" s="10" t="s">
        <v>977</v>
      </c>
      <c r="K255" s="6"/>
      <c r="L255" s="6">
        <v>23</v>
      </c>
      <c r="M255" s="6">
        <v>7755193</v>
      </c>
      <c r="S255" t="s">
        <v>4014</v>
      </c>
      <c r="T255" s="10" t="s">
        <v>2798</v>
      </c>
      <c r="U255" s="22"/>
      <c r="V255" s="8">
        <v>1</v>
      </c>
      <c r="W255" t="s">
        <v>4014</v>
      </c>
      <c r="X255" s="10"/>
    </row>
    <row r="256" spans="1:24" x14ac:dyDescent="0.25">
      <c r="A256">
        <v>255</v>
      </c>
      <c r="B256" t="s">
        <v>3015</v>
      </c>
      <c r="C256" t="s">
        <v>3555</v>
      </c>
      <c r="D256" s="6" t="s">
        <v>29</v>
      </c>
      <c r="E256" s="6" t="s">
        <v>68</v>
      </c>
      <c r="F256" s="12" t="s">
        <v>306</v>
      </c>
      <c r="G256" s="12" t="s">
        <v>306</v>
      </c>
      <c r="H256" s="6" t="s">
        <v>3904</v>
      </c>
      <c r="I256" s="10" t="s">
        <v>1948</v>
      </c>
      <c r="J256" s="10" t="s">
        <v>985</v>
      </c>
      <c r="K256" s="6"/>
      <c r="L256" s="6">
        <v>1532535</v>
      </c>
      <c r="M256" s="6">
        <v>73212334</v>
      </c>
      <c r="S256" t="s">
        <v>4015</v>
      </c>
      <c r="T256" s="10" t="s">
        <v>2807</v>
      </c>
      <c r="U256" s="22"/>
      <c r="V256" s="8">
        <v>1</v>
      </c>
      <c r="W256" t="s">
        <v>4015</v>
      </c>
      <c r="X256" s="10"/>
    </row>
    <row r="257" spans="1:24" x14ac:dyDescent="0.25">
      <c r="A257">
        <v>256</v>
      </c>
      <c r="B257" t="s">
        <v>3015</v>
      </c>
      <c r="C257" t="s">
        <v>3555</v>
      </c>
      <c r="D257" s="6" t="s">
        <v>29</v>
      </c>
      <c r="E257" s="6" t="s">
        <v>68</v>
      </c>
      <c r="F257" s="12" t="s">
        <v>306</v>
      </c>
      <c r="G257" s="12" t="s">
        <v>306</v>
      </c>
      <c r="H257" s="6" t="s">
        <v>4016</v>
      </c>
      <c r="I257" s="10" t="s">
        <v>1954</v>
      </c>
      <c r="J257" s="10" t="s">
        <v>990</v>
      </c>
      <c r="K257" s="6"/>
      <c r="L257" s="6">
        <v>675</v>
      </c>
      <c r="M257" s="6">
        <v>71442595</v>
      </c>
      <c r="S257" t="s">
        <v>4017</v>
      </c>
      <c r="T257" s="10" t="s">
        <v>2813</v>
      </c>
      <c r="U257" s="22"/>
      <c r="V257" s="8">
        <v>1</v>
      </c>
      <c r="W257" t="s">
        <v>4017</v>
      </c>
      <c r="X257" s="10"/>
    </row>
    <row r="258" spans="1:24" x14ac:dyDescent="0.25">
      <c r="A258">
        <v>257</v>
      </c>
      <c r="B258" t="s">
        <v>3015</v>
      </c>
      <c r="C258" t="s">
        <v>3555</v>
      </c>
      <c r="D258" s="6" t="s">
        <v>29</v>
      </c>
      <c r="E258" s="6" t="s">
        <v>68</v>
      </c>
      <c r="F258" s="12" t="s">
        <v>306</v>
      </c>
      <c r="G258" s="12" t="s">
        <v>306</v>
      </c>
      <c r="H258" s="6" t="s">
        <v>4018</v>
      </c>
      <c r="I258" s="10" t="s">
        <v>1959</v>
      </c>
      <c r="J258" s="10" t="s">
        <v>994</v>
      </c>
      <c r="K258" s="6"/>
      <c r="L258" s="6">
        <v>21654</v>
      </c>
      <c r="M258" s="6">
        <v>712697296</v>
      </c>
      <c r="S258" t="s">
        <v>4019</v>
      </c>
      <c r="T258" s="10" t="s">
        <v>2818</v>
      </c>
      <c r="U258" s="22"/>
      <c r="V258" s="8">
        <v>1</v>
      </c>
      <c r="W258" t="s">
        <v>4019</v>
      </c>
      <c r="X258" s="10"/>
    </row>
    <row r="259" spans="1:24" x14ac:dyDescent="0.25">
      <c r="A259">
        <v>258</v>
      </c>
      <c r="B259" t="s">
        <v>3015</v>
      </c>
      <c r="C259" t="s">
        <v>3555</v>
      </c>
      <c r="D259" s="6" t="s">
        <v>29</v>
      </c>
      <c r="E259" s="6" t="s">
        <v>68</v>
      </c>
      <c r="F259" s="12" t="s">
        <v>306</v>
      </c>
      <c r="G259" s="12" t="s">
        <v>306</v>
      </c>
      <c r="H259" s="6" t="s">
        <v>4020</v>
      </c>
      <c r="I259" s="10" t="s">
        <v>1971</v>
      </c>
      <c r="J259" s="10" t="s">
        <v>1003</v>
      </c>
      <c r="K259" s="6"/>
      <c r="L259" s="6">
        <v>2194735</v>
      </c>
      <c r="M259" s="6">
        <v>71771126</v>
      </c>
      <c r="S259" t="s">
        <v>4021</v>
      </c>
      <c r="T259" s="10" t="s">
        <v>2830</v>
      </c>
      <c r="U259" s="22"/>
      <c r="V259" s="8">
        <v>1</v>
      </c>
      <c r="W259" t="s">
        <v>4021</v>
      </c>
      <c r="X259" s="10"/>
    </row>
    <row r="260" spans="1:24" x14ac:dyDescent="0.25">
      <c r="A260">
        <v>259</v>
      </c>
      <c r="B260" t="s">
        <v>3015</v>
      </c>
      <c r="C260" t="s">
        <v>3555</v>
      </c>
      <c r="D260" s="6" t="s">
        <v>29</v>
      </c>
      <c r="E260" s="6" t="s">
        <v>68</v>
      </c>
      <c r="F260" s="12" t="s">
        <v>306</v>
      </c>
      <c r="G260" s="12" t="s">
        <v>306</v>
      </c>
      <c r="H260" s="6" t="s">
        <v>4022</v>
      </c>
      <c r="I260" s="10" t="s">
        <v>1973</v>
      </c>
      <c r="J260" s="10" t="s">
        <v>3110</v>
      </c>
      <c r="K260" s="6"/>
      <c r="L260" s="6">
        <v>219468</v>
      </c>
      <c r="M260" s="6">
        <v>715427934</v>
      </c>
      <c r="S260" t="s">
        <v>4023</v>
      </c>
      <c r="T260" s="10" t="s">
        <v>2832</v>
      </c>
      <c r="U260" s="22"/>
      <c r="V260" s="8">
        <v>1</v>
      </c>
      <c r="W260" t="s">
        <v>4023</v>
      </c>
      <c r="X260" s="10"/>
    </row>
    <row r="261" spans="1:24" x14ac:dyDescent="0.25">
      <c r="A261">
        <v>26</v>
      </c>
      <c r="B261" t="s">
        <v>3015</v>
      </c>
      <c r="C261" t="s">
        <v>3555</v>
      </c>
      <c r="D261" s="6" t="s">
        <v>29</v>
      </c>
      <c r="E261" s="6" t="s">
        <v>68</v>
      </c>
      <c r="F261" s="12" t="s">
        <v>306</v>
      </c>
      <c r="G261" s="12" t="s">
        <v>306</v>
      </c>
      <c r="H261" s="6" t="s">
        <v>4024</v>
      </c>
      <c r="I261" s="10" t="s">
        <v>1974</v>
      </c>
      <c r="J261" s="10" t="s">
        <v>1004</v>
      </c>
      <c r="K261" s="6"/>
      <c r="L261" s="6">
        <v>2192826</v>
      </c>
      <c r="M261" s="6">
        <v>714244398</v>
      </c>
      <c r="S261" t="s">
        <v>3627</v>
      </c>
      <c r="T261" s="10" t="s">
        <v>2833</v>
      </c>
      <c r="U261" s="22"/>
      <c r="V261" s="8">
        <v>1</v>
      </c>
      <c r="W261" t="s">
        <v>3627</v>
      </c>
      <c r="X261" s="10"/>
    </row>
    <row r="262" spans="1:24" x14ac:dyDescent="0.25">
      <c r="A262">
        <v>261</v>
      </c>
      <c r="B262" t="s">
        <v>3015</v>
      </c>
      <c r="C262" t="s">
        <v>3555</v>
      </c>
      <c r="D262" s="6" t="s">
        <v>29</v>
      </c>
      <c r="E262" s="6" t="s">
        <v>68</v>
      </c>
      <c r="F262" s="12" t="s">
        <v>306</v>
      </c>
      <c r="G262" s="12" t="s">
        <v>306</v>
      </c>
      <c r="H262" s="6" t="s">
        <v>4025</v>
      </c>
      <c r="I262" s="10" t="s">
        <v>1982</v>
      </c>
      <c r="J262" s="10" t="s">
        <v>1012</v>
      </c>
      <c r="K262" s="6"/>
      <c r="L262" s="6">
        <v>94139</v>
      </c>
      <c r="M262" s="6">
        <v>71487735</v>
      </c>
      <c r="S262" t="s">
        <v>4026</v>
      </c>
      <c r="T262" s="10" t="s">
        <v>2840</v>
      </c>
      <c r="U262" s="22"/>
      <c r="V262" s="8">
        <v>1</v>
      </c>
      <c r="W262" t="s">
        <v>4026</v>
      </c>
      <c r="X262" s="10"/>
    </row>
    <row r="263" spans="1:24" x14ac:dyDescent="0.25">
      <c r="A263">
        <v>262</v>
      </c>
      <c r="B263" t="s">
        <v>3015</v>
      </c>
      <c r="C263" t="s">
        <v>3555</v>
      </c>
      <c r="D263" s="6" t="s">
        <v>29</v>
      </c>
      <c r="E263" s="6" t="s">
        <v>68</v>
      </c>
      <c r="F263" s="12" t="s">
        <v>306</v>
      </c>
      <c r="G263" s="12" t="s">
        <v>306</v>
      </c>
      <c r="H263" s="6" t="s">
        <v>4027</v>
      </c>
      <c r="I263" s="10" t="s">
        <v>1988</v>
      </c>
      <c r="J263" s="10" t="s">
        <v>1017</v>
      </c>
      <c r="K263" s="6"/>
      <c r="L263" s="6">
        <v>214344</v>
      </c>
      <c r="M263" s="6">
        <v>71924212</v>
      </c>
      <c r="S263" t="s">
        <v>4028</v>
      </c>
      <c r="T263" s="10" t="s">
        <v>2846</v>
      </c>
      <c r="U263" s="22"/>
      <c r="V263" s="8">
        <v>1</v>
      </c>
      <c r="W263" t="s">
        <v>4028</v>
      </c>
      <c r="X263" s="10"/>
    </row>
    <row r="264" spans="1:24" x14ac:dyDescent="0.25">
      <c r="A264">
        <v>263</v>
      </c>
      <c r="B264" t="s">
        <v>3015</v>
      </c>
      <c r="C264" t="s">
        <v>3555</v>
      </c>
      <c r="D264" s="6" t="s">
        <v>29</v>
      </c>
      <c r="E264" s="6" t="s">
        <v>68</v>
      </c>
      <c r="F264" s="12" t="s">
        <v>306</v>
      </c>
      <c r="G264" s="12" t="s">
        <v>306</v>
      </c>
      <c r="H264" s="6" t="s">
        <v>4029</v>
      </c>
      <c r="I264" s="10" t="s">
        <v>1995</v>
      </c>
      <c r="J264" s="10" t="s">
        <v>1023</v>
      </c>
      <c r="K264" s="6"/>
      <c r="L264" s="6">
        <v>6575488</v>
      </c>
      <c r="M264" s="6">
        <v>71187325</v>
      </c>
      <c r="S264" t="s">
        <v>4030</v>
      </c>
      <c r="T264" s="10" t="s">
        <v>2853</v>
      </c>
      <c r="U264" s="22"/>
      <c r="V264" s="8">
        <v>1</v>
      </c>
      <c r="W264" t="s">
        <v>4030</v>
      </c>
      <c r="X264" s="10"/>
    </row>
    <row r="265" spans="1:24" x14ac:dyDescent="0.25">
      <c r="A265">
        <v>264</v>
      </c>
      <c r="B265" t="s">
        <v>3015</v>
      </c>
      <c r="C265" t="s">
        <v>3555</v>
      </c>
      <c r="D265" s="6" t="s">
        <v>29</v>
      </c>
      <c r="E265" s="6" t="s">
        <v>68</v>
      </c>
      <c r="F265" s="12" t="s">
        <v>306</v>
      </c>
      <c r="G265" s="12" t="s">
        <v>306</v>
      </c>
      <c r="H265" s="6" t="s">
        <v>4031</v>
      </c>
      <c r="I265" s="10" t="s">
        <v>2002</v>
      </c>
      <c r="J265" s="10" t="s">
        <v>1030</v>
      </c>
      <c r="K265" s="6"/>
      <c r="L265" s="6">
        <v>2153392</v>
      </c>
      <c r="M265" s="6">
        <v>713431622</v>
      </c>
      <c r="S265" t="s">
        <v>4032</v>
      </c>
      <c r="T265" s="10" t="s">
        <v>2860</v>
      </c>
      <c r="U265" s="22"/>
      <c r="V265" s="8">
        <v>1</v>
      </c>
      <c r="W265" t="s">
        <v>4032</v>
      </c>
      <c r="X265" s="10"/>
    </row>
    <row r="266" spans="1:24" x14ac:dyDescent="0.25">
      <c r="A266">
        <v>265</v>
      </c>
      <c r="B266" t="s">
        <v>3015</v>
      </c>
      <c r="C266" t="s">
        <v>3555</v>
      </c>
      <c r="D266" s="6" t="s">
        <v>29</v>
      </c>
      <c r="E266" s="6" t="s">
        <v>68</v>
      </c>
      <c r="F266" s="12" t="s">
        <v>306</v>
      </c>
      <c r="G266" s="12" t="s">
        <v>306</v>
      </c>
      <c r="H266" s="6" t="s">
        <v>3906</v>
      </c>
      <c r="I266" s="10" t="s">
        <v>2006</v>
      </c>
      <c r="J266" s="10" t="s">
        <v>1034</v>
      </c>
      <c r="K266" s="6"/>
      <c r="L266" s="6">
        <v>6547</v>
      </c>
      <c r="M266" s="6">
        <v>71734729</v>
      </c>
      <c r="S266" t="s">
        <v>4033</v>
      </c>
      <c r="T266" s="10" t="s">
        <v>2864</v>
      </c>
      <c r="U266" s="22"/>
      <c r="V266" s="8">
        <v>1</v>
      </c>
      <c r="W266" t="s">
        <v>4033</v>
      </c>
      <c r="X266" s="10"/>
    </row>
    <row r="267" spans="1:24" x14ac:dyDescent="0.25">
      <c r="A267">
        <v>266</v>
      </c>
      <c r="B267" t="s">
        <v>3015</v>
      </c>
      <c r="C267" t="s">
        <v>3555</v>
      </c>
      <c r="D267" s="6" t="s">
        <v>29</v>
      </c>
      <c r="E267" s="6" t="s">
        <v>68</v>
      </c>
      <c r="F267" s="12" t="s">
        <v>306</v>
      </c>
      <c r="G267" s="12" t="s">
        <v>306</v>
      </c>
      <c r="H267" s="6" t="s">
        <v>4034</v>
      </c>
      <c r="I267" s="10" t="s">
        <v>2011</v>
      </c>
      <c r="J267" s="10" t="s">
        <v>1039</v>
      </c>
      <c r="K267" s="6"/>
      <c r="L267" s="6">
        <v>169794</v>
      </c>
      <c r="M267" s="6">
        <v>735549483</v>
      </c>
      <c r="S267" t="s">
        <v>4035</v>
      </c>
      <c r="T267" s="10" t="s">
        <v>2870</v>
      </c>
      <c r="U267" s="22"/>
      <c r="V267" s="8">
        <v>1</v>
      </c>
      <c r="W267" t="s">
        <v>4035</v>
      </c>
      <c r="X267" s="10"/>
    </row>
    <row r="268" spans="1:24" x14ac:dyDescent="0.25">
      <c r="A268">
        <v>267</v>
      </c>
      <c r="B268" t="s">
        <v>3015</v>
      </c>
      <c r="C268" t="s">
        <v>3555</v>
      </c>
      <c r="D268" s="6" t="s">
        <v>29</v>
      </c>
      <c r="E268" s="6" t="s">
        <v>68</v>
      </c>
      <c r="F268" s="12" t="s">
        <v>306</v>
      </c>
      <c r="G268" s="12" t="s">
        <v>306</v>
      </c>
      <c r="H268" s="6" t="s">
        <v>4036</v>
      </c>
      <c r="I268" s="10" t="s">
        <v>2017</v>
      </c>
      <c r="J268" s="10" t="s">
        <v>1046</v>
      </c>
      <c r="K268" s="6"/>
      <c r="L268" s="6">
        <v>6789554</v>
      </c>
      <c r="M268" s="6">
        <v>716751952</v>
      </c>
      <c r="S268" t="s">
        <v>4037</v>
      </c>
      <c r="T268" s="10" t="s">
        <v>2878</v>
      </c>
      <c r="U268" s="22"/>
      <c r="V268" s="8">
        <v>1</v>
      </c>
      <c r="W268" t="s">
        <v>4037</v>
      </c>
      <c r="X268" s="10"/>
    </row>
    <row r="269" spans="1:24" x14ac:dyDescent="0.25">
      <c r="A269">
        <v>268</v>
      </c>
      <c r="B269" t="s">
        <v>3015</v>
      </c>
      <c r="C269" t="s">
        <v>3555</v>
      </c>
      <c r="D269" s="6" t="s">
        <v>29</v>
      </c>
      <c r="E269" s="6" t="s">
        <v>68</v>
      </c>
      <c r="F269" s="12" t="s">
        <v>306</v>
      </c>
      <c r="G269" s="12" t="s">
        <v>306</v>
      </c>
      <c r="H269" s="6" t="s">
        <v>4038</v>
      </c>
      <c r="I269" s="10" t="s">
        <v>2020</v>
      </c>
      <c r="J269" s="10" t="s">
        <v>1049</v>
      </c>
      <c r="K269" s="6"/>
      <c r="L269" s="6">
        <v>218514</v>
      </c>
      <c r="M269" s="6">
        <v>7138883</v>
      </c>
      <c r="S269" t="s">
        <v>4039</v>
      </c>
      <c r="T269" s="10" t="s">
        <v>2881</v>
      </c>
      <c r="U269" s="22"/>
      <c r="V269" s="8">
        <v>1</v>
      </c>
      <c r="W269" t="s">
        <v>4039</v>
      </c>
      <c r="X269" s="10"/>
    </row>
    <row r="270" spans="1:24" x14ac:dyDescent="0.25">
      <c r="A270">
        <v>269</v>
      </c>
      <c r="B270" t="s">
        <v>3015</v>
      </c>
      <c r="C270" t="s">
        <v>3555</v>
      </c>
      <c r="D270" s="6" t="s">
        <v>29</v>
      </c>
      <c r="E270" s="6" t="s">
        <v>68</v>
      </c>
      <c r="F270" s="12" t="s">
        <v>306</v>
      </c>
      <c r="G270" s="12" t="s">
        <v>306</v>
      </c>
      <c r="H270" s="6" t="s">
        <v>4040</v>
      </c>
      <c r="I270" s="10" t="s">
        <v>2027</v>
      </c>
      <c r="J270" s="10" t="s">
        <v>1056</v>
      </c>
      <c r="K270" s="6"/>
      <c r="L270" s="6">
        <v>24186</v>
      </c>
      <c r="M270" s="6">
        <v>734287657</v>
      </c>
      <c r="S270" t="s">
        <v>4041</v>
      </c>
      <c r="T270" s="10" t="s">
        <v>2886</v>
      </c>
      <c r="U270" s="22"/>
      <c r="V270" s="8">
        <v>1</v>
      </c>
      <c r="W270" t="s">
        <v>4041</v>
      </c>
      <c r="X270" s="10"/>
    </row>
    <row r="271" spans="1:24" x14ac:dyDescent="0.25">
      <c r="A271">
        <v>27</v>
      </c>
      <c r="B271" t="s">
        <v>3015</v>
      </c>
      <c r="C271" t="s">
        <v>3555</v>
      </c>
      <c r="D271" s="6" t="s">
        <v>29</v>
      </c>
      <c r="E271" s="6" t="s">
        <v>68</v>
      </c>
      <c r="F271" s="12" t="s">
        <v>306</v>
      </c>
      <c r="G271" s="12" t="s">
        <v>306</v>
      </c>
      <c r="H271" s="6" t="s">
        <v>4042</v>
      </c>
      <c r="I271" s="10" t="s">
        <v>2028</v>
      </c>
      <c r="J271" s="10" t="s">
        <v>1057</v>
      </c>
      <c r="K271" s="6"/>
      <c r="L271" s="6">
        <v>77115</v>
      </c>
      <c r="M271" s="6">
        <v>71473219</v>
      </c>
      <c r="S271" t="s">
        <v>3929</v>
      </c>
      <c r="T271" s="10" t="s">
        <v>2887</v>
      </c>
      <c r="U271" s="22"/>
      <c r="V271" s="8">
        <v>1</v>
      </c>
      <c r="W271" t="s">
        <v>3929</v>
      </c>
      <c r="X271" s="10"/>
    </row>
    <row r="272" spans="1:24" x14ac:dyDescent="0.25">
      <c r="A272">
        <v>271</v>
      </c>
      <c r="B272" t="s">
        <v>3015</v>
      </c>
      <c r="C272" t="s">
        <v>3555</v>
      </c>
      <c r="D272" s="6" t="s">
        <v>29</v>
      </c>
      <c r="E272" s="6" t="s">
        <v>68</v>
      </c>
      <c r="F272" s="12" t="s">
        <v>306</v>
      </c>
      <c r="G272" s="12" t="s">
        <v>306</v>
      </c>
      <c r="H272" s="6" t="s">
        <v>4043</v>
      </c>
      <c r="I272" s="10" t="s">
        <v>2030</v>
      </c>
      <c r="J272" s="10" t="s">
        <v>1059</v>
      </c>
      <c r="K272" s="6"/>
      <c r="L272" s="6">
        <v>1254</v>
      </c>
      <c r="M272" s="6">
        <v>7755193</v>
      </c>
      <c r="S272" t="s">
        <v>4044</v>
      </c>
      <c r="T272" s="10" t="s">
        <v>2889</v>
      </c>
      <c r="U272" s="22"/>
      <c r="V272" s="8">
        <v>1</v>
      </c>
      <c r="W272" t="s">
        <v>4044</v>
      </c>
      <c r="X272" s="10"/>
    </row>
    <row r="273" spans="1:24" ht="15.75" customHeight="1" x14ac:dyDescent="0.25">
      <c r="A273">
        <v>272</v>
      </c>
      <c r="B273" t="s">
        <v>3015</v>
      </c>
      <c r="C273" t="s">
        <v>3555</v>
      </c>
      <c r="D273" s="6" t="s">
        <v>29</v>
      </c>
      <c r="E273" s="6" t="s">
        <v>68</v>
      </c>
      <c r="F273" s="12" t="s">
        <v>306</v>
      </c>
      <c r="G273" s="12" t="s">
        <v>306</v>
      </c>
      <c r="H273" s="6" t="s">
        <v>4045</v>
      </c>
      <c r="I273" s="10" t="s">
        <v>2036</v>
      </c>
      <c r="J273" s="10" t="s">
        <v>1065</v>
      </c>
      <c r="K273" s="6"/>
      <c r="L273" s="6">
        <v>416668</v>
      </c>
      <c r="M273" s="6"/>
      <c r="S273" t="s">
        <v>4046</v>
      </c>
      <c r="T273" s="10" t="s">
        <v>2895</v>
      </c>
      <c r="U273" s="22"/>
      <c r="V273" s="8">
        <v>1</v>
      </c>
      <c r="W273" t="s">
        <v>4046</v>
      </c>
      <c r="X273" s="10"/>
    </row>
    <row r="274" spans="1:24" x14ac:dyDescent="0.25">
      <c r="A274">
        <v>273</v>
      </c>
      <c r="B274" t="s">
        <v>3015</v>
      </c>
      <c r="C274" t="s">
        <v>3555</v>
      </c>
      <c r="D274" s="6" t="s">
        <v>29</v>
      </c>
      <c r="E274" s="6" t="s">
        <v>68</v>
      </c>
      <c r="F274" s="12" t="s">
        <v>306</v>
      </c>
      <c r="G274" s="12" t="s">
        <v>306</v>
      </c>
      <c r="H274" s="6" t="s">
        <v>4047</v>
      </c>
      <c r="I274" s="10" t="s">
        <v>2039</v>
      </c>
      <c r="J274" s="10" t="s">
        <v>1068</v>
      </c>
      <c r="K274" s="6"/>
      <c r="L274" s="6">
        <v>23819</v>
      </c>
      <c r="M274" s="6">
        <v>7129733</v>
      </c>
      <c r="S274" t="s">
        <v>4048</v>
      </c>
      <c r="T274" s="10"/>
      <c r="U274" s="22"/>
      <c r="V274" s="8">
        <v>1</v>
      </c>
      <c r="W274" t="s">
        <v>4048</v>
      </c>
      <c r="X274" s="10"/>
    </row>
    <row r="275" spans="1:24" x14ac:dyDescent="0.25">
      <c r="A275">
        <v>274</v>
      </c>
      <c r="B275" t="s">
        <v>3015</v>
      </c>
      <c r="C275" t="s">
        <v>3555</v>
      </c>
      <c r="D275" s="6" t="s">
        <v>29</v>
      </c>
      <c r="E275" s="6" t="s">
        <v>68</v>
      </c>
      <c r="F275" s="12" t="s">
        <v>306</v>
      </c>
      <c r="G275" s="12" t="s">
        <v>306</v>
      </c>
      <c r="H275" s="6" t="s">
        <v>4049</v>
      </c>
      <c r="I275" s="10" t="s">
        <v>2045</v>
      </c>
      <c r="J275" s="10" t="s">
        <v>1074</v>
      </c>
      <c r="K275" s="6"/>
      <c r="L275" s="6">
        <v>516</v>
      </c>
      <c r="M275" s="6">
        <v>772814299</v>
      </c>
      <c r="S275" t="s">
        <v>4050</v>
      </c>
      <c r="T275" s="10"/>
      <c r="U275" s="22"/>
      <c r="V275" s="8">
        <v>1</v>
      </c>
      <c r="W275" t="s">
        <v>4050</v>
      </c>
      <c r="X275" s="10"/>
    </row>
    <row r="276" spans="1:24" x14ac:dyDescent="0.25">
      <c r="A276">
        <v>275</v>
      </c>
      <c r="B276" t="s">
        <v>3015</v>
      </c>
      <c r="C276" t="s">
        <v>3555</v>
      </c>
      <c r="D276" s="6" t="s">
        <v>29</v>
      </c>
      <c r="E276" s="6" t="s">
        <v>68</v>
      </c>
      <c r="F276" s="12" t="s">
        <v>306</v>
      </c>
      <c r="G276" s="12" t="s">
        <v>306</v>
      </c>
      <c r="H276" s="6" t="s">
        <v>3908</v>
      </c>
      <c r="I276" s="10" t="s">
        <v>2046</v>
      </c>
      <c r="J276" s="10" t="s">
        <v>3113</v>
      </c>
      <c r="K276" s="6"/>
      <c r="L276" s="6">
        <v>912</v>
      </c>
      <c r="M276" s="6">
        <v>71187325</v>
      </c>
      <c r="S276" t="s">
        <v>4051</v>
      </c>
      <c r="T276" s="10"/>
      <c r="U276" s="22"/>
      <c r="V276" s="8">
        <v>1</v>
      </c>
      <c r="W276" t="s">
        <v>4051</v>
      </c>
      <c r="X276" s="10"/>
    </row>
    <row r="277" spans="1:24" x14ac:dyDescent="0.25">
      <c r="A277">
        <v>276</v>
      </c>
      <c r="B277" t="s">
        <v>3015</v>
      </c>
      <c r="C277" t="s">
        <v>3555</v>
      </c>
      <c r="D277" s="6" t="s">
        <v>29</v>
      </c>
      <c r="E277" s="6" t="s">
        <v>68</v>
      </c>
      <c r="F277" s="12" t="s">
        <v>306</v>
      </c>
      <c r="G277" s="12" t="s">
        <v>306</v>
      </c>
      <c r="H277" s="6" t="s">
        <v>4052</v>
      </c>
      <c r="I277" s="10" t="s">
        <v>2047</v>
      </c>
      <c r="J277" s="10" t="s">
        <v>3114</v>
      </c>
      <c r="K277" s="6"/>
      <c r="L277" s="6">
        <v>717</v>
      </c>
      <c r="M277" s="6">
        <v>715761</v>
      </c>
      <c r="S277" t="s">
        <v>4053</v>
      </c>
      <c r="T277" s="10" t="s">
        <v>2898</v>
      </c>
      <c r="U277" s="22"/>
      <c r="V277" s="8">
        <v>1</v>
      </c>
      <c r="W277" t="s">
        <v>4053</v>
      </c>
      <c r="X277" s="10"/>
    </row>
    <row r="278" spans="1:24" x14ac:dyDescent="0.25">
      <c r="A278">
        <v>277</v>
      </c>
      <c r="B278" t="s">
        <v>3015</v>
      </c>
      <c r="C278" t="s">
        <v>3555</v>
      </c>
      <c r="D278" s="6" t="s">
        <v>29</v>
      </c>
      <c r="E278" s="6" t="s">
        <v>68</v>
      </c>
      <c r="F278" s="12" t="s">
        <v>306</v>
      </c>
      <c r="G278" s="12" t="s">
        <v>306</v>
      </c>
      <c r="H278" s="6" t="s">
        <v>4054</v>
      </c>
      <c r="I278" s="10" t="s">
        <v>2059</v>
      </c>
      <c r="J278" s="10" t="s">
        <v>1086</v>
      </c>
      <c r="K278" s="6"/>
      <c r="L278" s="6">
        <v>6758</v>
      </c>
      <c r="M278" s="6">
        <v>71187325</v>
      </c>
      <c r="S278" t="s">
        <v>4055</v>
      </c>
      <c r="T278" s="10" t="s">
        <v>2909</v>
      </c>
      <c r="U278" s="22"/>
      <c r="V278" s="8">
        <v>1</v>
      </c>
      <c r="W278" t="s">
        <v>4055</v>
      </c>
      <c r="X278" s="10"/>
    </row>
    <row r="279" spans="1:24" x14ac:dyDescent="0.25">
      <c r="A279">
        <v>278</v>
      </c>
      <c r="B279" t="s">
        <v>3015</v>
      </c>
      <c r="C279" t="s">
        <v>3555</v>
      </c>
      <c r="D279" s="6" t="s">
        <v>29</v>
      </c>
      <c r="E279" s="6" t="s">
        <v>68</v>
      </c>
      <c r="F279" s="12" t="s">
        <v>306</v>
      </c>
      <c r="G279" s="12" t="s">
        <v>306</v>
      </c>
      <c r="H279" s="6" t="s">
        <v>4056</v>
      </c>
      <c r="I279" s="10" t="s">
        <v>2060</v>
      </c>
      <c r="J279" s="10" t="s">
        <v>1087</v>
      </c>
      <c r="K279" s="6"/>
      <c r="L279" s="6">
        <v>6477</v>
      </c>
      <c r="M279" s="6">
        <v>7755193</v>
      </c>
      <c r="S279" t="s">
        <v>4057</v>
      </c>
      <c r="T279" s="10" t="s">
        <v>3411</v>
      </c>
      <c r="U279" s="22"/>
      <c r="V279" s="8">
        <v>1</v>
      </c>
      <c r="W279" t="s">
        <v>4057</v>
      </c>
      <c r="X279" s="10"/>
    </row>
    <row r="280" spans="1:24" x14ac:dyDescent="0.25">
      <c r="A280">
        <v>279</v>
      </c>
      <c r="B280" t="s">
        <v>3015</v>
      </c>
      <c r="C280" t="s">
        <v>3555</v>
      </c>
      <c r="D280" s="6" t="s">
        <v>29</v>
      </c>
      <c r="E280" s="6" t="s">
        <v>68</v>
      </c>
      <c r="F280" s="12" t="s">
        <v>306</v>
      </c>
      <c r="G280" s="12" t="s">
        <v>306</v>
      </c>
      <c r="H280" s="6" t="s">
        <v>4058</v>
      </c>
      <c r="I280" s="10" t="s">
        <v>2077</v>
      </c>
      <c r="J280" s="10" t="s">
        <v>1100</v>
      </c>
      <c r="K280" s="6"/>
      <c r="L280" s="6">
        <v>219699</v>
      </c>
      <c r="M280" s="6">
        <v>71727353</v>
      </c>
      <c r="S280" t="s">
        <v>4059</v>
      </c>
      <c r="T280" s="10" t="s">
        <v>2923</v>
      </c>
      <c r="U280" s="22"/>
      <c r="V280" s="8">
        <v>1</v>
      </c>
      <c r="W280" t="s">
        <v>4059</v>
      </c>
      <c r="X280" s="10"/>
    </row>
    <row r="281" spans="1:24" x14ac:dyDescent="0.25">
      <c r="A281">
        <v>28</v>
      </c>
      <c r="B281" t="s">
        <v>3015</v>
      </c>
      <c r="C281" t="s">
        <v>3555</v>
      </c>
      <c r="D281" s="6" t="s">
        <v>29</v>
      </c>
      <c r="E281" s="6" t="s">
        <v>68</v>
      </c>
      <c r="F281" s="12" t="s">
        <v>306</v>
      </c>
      <c r="G281" s="12" t="s">
        <v>306</v>
      </c>
      <c r="H281" s="6" t="s">
        <v>4060</v>
      </c>
      <c r="I281" s="10" t="s">
        <v>2082</v>
      </c>
      <c r="J281" s="10" t="s">
        <v>1105</v>
      </c>
      <c r="K281" s="6"/>
      <c r="L281" s="6">
        <v>222439</v>
      </c>
      <c r="M281" s="6">
        <v>736719633</v>
      </c>
      <c r="S281" t="s">
        <v>3931</v>
      </c>
      <c r="T281" s="10" t="s">
        <v>2927</v>
      </c>
      <c r="U281" s="22"/>
      <c r="V281" s="8">
        <v>1</v>
      </c>
      <c r="W281" t="s">
        <v>3931</v>
      </c>
      <c r="X281" s="10"/>
    </row>
    <row r="282" spans="1:24" x14ac:dyDescent="0.25">
      <c r="A282">
        <v>281</v>
      </c>
      <c r="B282" t="s">
        <v>3015</v>
      </c>
      <c r="C282" t="s">
        <v>3555</v>
      </c>
      <c r="D282" s="6" t="s">
        <v>29</v>
      </c>
      <c r="E282" s="6" t="s">
        <v>68</v>
      </c>
      <c r="F282" s="12" t="s">
        <v>306</v>
      </c>
      <c r="G282" s="12" t="s">
        <v>306</v>
      </c>
      <c r="H282" s="6" t="s">
        <v>4061</v>
      </c>
      <c r="I282" s="10" t="s">
        <v>2087</v>
      </c>
      <c r="J282" s="10" t="s">
        <v>1110</v>
      </c>
      <c r="K282" s="6"/>
      <c r="L282" s="6">
        <v>82</v>
      </c>
      <c r="M282" s="6">
        <v>738947747</v>
      </c>
      <c r="S282" t="s">
        <v>4062</v>
      </c>
      <c r="T282" s="10"/>
      <c r="U282" s="22"/>
      <c r="V282" s="8">
        <v>1</v>
      </c>
      <c r="W282" t="s">
        <v>4062</v>
      </c>
      <c r="X282" s="10"/>
    </row>
    <row r="283" spans="1:24" x14ac:dyDescent="0.25">
      <c r="A283">
        <v>282</v>
      </c>
      <c r="B283" t="s">
        <v>3015</v>
      </c>
      <c r="C283" t="s">
        <v>3555</v>
      </c>
      <c r="D283" s="6" t="s">
        <v>29</v>
      </c>
      <c r="E283" s="6" t="s">
        <v>68</v>
      </c>
      <c r="F283" s="12" t="s">
        <v>306</v>
      </c>
      <c r="G283" s="12" t="s">
        <v>306</v>
      </c>
      <c r="H283" s="6" t="s">
        <v>4063</v>
      </c>
      <c r="I283" s="10" t="s">
        <v>2098</v>
      </c>
      <c r="J283" s="10" t="s">
        <v>3120</v>
      </c>
      <c r="K283" s="6"/>
      <c r="L283" s="6">
        <v>1921</v>
      </c>
      <c r="M283" s="6"/>
      <c r="S283" t="s">
        <v>4064</v>
      </c>
      <c r="T283" t="s">
        <v>2942</v>
      </c>
      <c r="U283" s="22"/>
      <c r="V283" s="8">
        <v>1</v>
      </c>
      <c r="W283" t="s">
        <v>4064</v>
      </c>
      <c r="X283" s="10"/>
    </row>
    <row r="284" spans="1:24" x14ac:dyDescent="0.25">
      <c r="A284">
        <v>283</v>
      </c>
      <c r="B284" t="s">
        <v>3015</v>
      </c>
      <c r="C284" t="s">
        <v>3555</v>
      </c>
      <c r="D284" s="6" t="s">
        <v>29</v>
      </c>
      <c r="E284" s="6" t="s">
        <v>68</v>
      </c>
      <c r="F284" s="12" t="s">
        <v>306</v>
      </c>
      <c r="G284" s="12" t="s">
        <v>306</v>
      </c>
      <c r="H284" t="s">
        <v>4065</v>
      </c>
      <c r="I284" s="10" t="s">
        <v>2104</v>
      </c>
      <c r="J284" s="10" t="s">
        <v>1125</v>
      </c>
      <c r="K284" s="6"/>
      <c r="L284" s="6">
        <v>349975</v>
      </c>
      <c r="M284" s="6">
        <v>7148973</v>
      </c>
      <c r="S284" t="s">
        <v>4066</v>
      </c>
      <c r="T284" t="s">
        <v>2946</v>
      </c>
      <c r="U284" s="22"/>
      <c r="V284" s="8">
        <v>1</v>
      </c>
      <c r="W284" t="s">
        <v>4066</v>
      </c>
      <c r="X284" s="10"/>
    </row>
    <row r="285" spans="1:24" x14ac:dyDescent="0.25">
      <c r="A285">
        <v>284</v>
      </c>
      <c r="B285" t="s">
        <v>3015</v>
      </c>
      <c r="C285" t="s">
        <v>3555</v>
      </c>
      <c r="D285" s="6" t="s">
        <v>29</v>
      </c>
      <c r="E285" s="6" t="s">
        <v>68</v>
      </c>
      <c r="F285" s="12" t="s">
        <v>306</v>
      </c>
      <c r="G285" s="12" t="s">
        <v>306</v>
      </c>
      <c r="H285" t="s">
        <v>3734</v>
      </c>
      <c r="I285" s="10" t="s">
        <v>2108</v>
      </c>
      <c r="J285" s="10" t="s">
        <v>1129</v>
      </c>
      <c r="K285" s="6"/>
      <c r="L285" s="6">
        <v>3793958</v>
      </c>
      <c r="M285" s="6">
        <v>71626929</v>
      </c>
      <c r="S285" t="s">
        <v>4067</v>
      </c>
      <c r="U285" s="22"/>
      <c r="V285" s="8">
        <v>1</v>
      </c>
      <c r="W285" t="s">
        <v>4067</v>
      </c>
      <c r="X285" s="10"/>
    </row>
    <row r="286" spans="1:24" x14ac:dyDescent="0.25">
      <c r="A286">
        <v>285</v>
      </c>
      <c r="B286" t="s">
        <v>3015</v>
      </c>
      <c r="C286" t="s">
        <v>3555</v>
      </c>
      <c r="D286" s="6" t="s">
        <v>29</v>
      </c>
      <c r="E286" s="6" t="s">
        <v>68</v>
      </c>
      <c r="F286" s="12" t="s">
        <v>306</v>
      </c>
      <c r="G286" s="12" t="s">
        <v>306</v>
      </c>
      <c r="H286" t="s">
        <v>3706</v>
      </c>
      <c r="I286" s="10" t="s">
        <v>2113</v>
      </c>
      <c r="J286" s="10" t="s">
        <v>1134</v>
      </c>
      <c r="K286" s="6"/>
      <c r="L286" s="6">
        <v>6787</v>
      </c>
      <c r="M286" s="6">
        <v>717845864</v>
      </c>
      <c r="S286" t="s">
        <v>4068</v>
      </c>
      <c r="T286" t="s">
        <v>2954</v>
      </c>
      <c r="U286" s="22"/>
      <c r="V286" s="8">
        <v>1</v>
      </c>
      <c r="W286" t="s">
        <v>4068</v>
      </c>
      <c r="X286" s="10"/>
    </row>
    <row r="287" spans="1:24" x14ac:dyDescent="0.25">
      <c r="A287">
        <v>286</v>
      </c>
      <c r="B287" t="s">
        <v>3015</v>
      </c>
      <c r="C287" t="s">
        <v>3555</v>
      </c>
      <c r="D287" s="6" t="s">
        <v>29</v>
      </c>
      <c r="E287" s="6" t="s">
        <v>68</v>
      </c>
      <c r="F287" s="12" t="s">
        <v>306</v>
      </c>
      <c r="G287" s="12" t="s">
        <v>306</v>
      </c>
      <c r="H287" t="s">
        <v>3699</v>
      </c>
      <c r="I287" s="10" t="s">
        <v>2119</v>
      </c>
      <c r="J287" s="10" t="s">
        <v>1139</v>
      </c>
      <c r="K287" s="6"/>
      <c r="L287" s="6">
        <v>2122539</v>
      </c>
      <c r="M287" s="6">
        <v>71731999</v>
      </c>
      <c r="S287" t="s">
        <v>4069</v>
      </c>
      <c r="T287" t="s">
        <v>3412</v>
      </c>
      <c r="U287" s="22"/>
      <c r="V287" s="8">
        <v>1</v>
      </c>
      <c r="W287" t="s">
        <v>4069</v>
      </c>
      <c r="X287" s="10"/>
    </row>
    <row r="288" spans="1:24" x14ac:dyDescent="0.25">
      <c r="A288">
        <v>287</v>
      </c>
      <c r="B288" t="s">
        <v>3015</v>
      </c>
      <c r="C288" t="s">
        <v>3555</v>
      </c>
      <c r="D288" s="6" t="s">
        <v>29</v>
      </c>
      <c r="E288" s="6" t="s">
        <v>68</v>
      </c>
      <c r="F288" s="12" t="s">
        <v>306</v>
      </c>
      <c r="G288" s="12" t="s">
        <v>306</v>
      </c>
      <c r="H288" t="s">
        <v>4070</v>
      </c>
      <c r="I288" s="10" t="s">
        <v>2123</v>
      </c>
      <c r="J288" s="10" t="s">
        <v>1142</v>
      </c>
      <c r="K288" s="6"/>
      <c r="L288" s="6">
        <v>727</v>
      </c>
      <c r="M288" s="6">
        <v>7129733</v>
      </c>
      <c r="S288" t="s">
        <v>4071</v>
      </c>
      <c r="U288" s="22"/>
      <c r="V288" s="8">
        <v>1</v>
      </c>
      <c r="W288" t="s">
        <v>4071</v>
      </c>
      <c r="X288" s="10"/>
    </row>
    <row r="289" spans="1:24" x14ac:dyDescent="0.25">
      <c r="A289">
        <v>288</v>
      </c>
      <c r="B289" t="s">
        <v>3015</v>
      </c>
      <c r="C289" t="s">
        <v>3555</v>
      </c>
      <c r="D289" s="6" t="s">
        <v>29</v>
      </c>
      <c r="E289" s="6" t="s">
        <v>68</v>
      </c>
      <c r="F289" s="12" t="s">
        <v>306</v>
      </c>
      <c r="G289" s="12" t="s">
        <v>306</v>
      </c>
      <c r="H289" t="s">
        <v>3765</v>
      </c>
      <c r="I289" s="10" t="s">
        <v>2125</v>
      </c>
      <c r="J289" s="10" t="s">
        <v>1144</v>
      </c>
      <c r="K289" s="6"/>
      <c r="L289" s="6">
        <v>23795</v>
      </c>
      <c r="M289" s="6">
        <v>717183162</v>
      </c>
      <c r="S289" t="s">
        <v>4072</v>
      </c>
      <c r="U289" s="22"/>
      <c r="V289" s="8">
        <v>1</v>
      </c>
      <c r="W289" t="s">
        <v>4072</v>
      </c>
      <c r="X289" s="10"/>
    </row>
    <row r="290" spans="1:24" x14ac:dyDescent="0.25">
      <c r="A290">
        <v>289</v>
      </c>
      <c r="B290" t="s">
        <v>3015</v>
      </c>
      <c r="C290" t="s">
        <v>3555</v>
      </c>
      <c r="D290" s="6" t="s">
        <v>29</v>
      </c>
      <c r="E290" s="6" t="s">
        <v>68</v>
      </c>
      <c r="F290" s="12" t="s">
        <v>306</v>
      </c>
      <c r="G290" s="12" t="s">
        <v>306</v>
      </c>
      <c r="H290" t="s">
        <v>3766</v>
      </c>
      <c r="I290" s="10" t="s">
        <v>2143</v>
      </c>
      <c r="J290" s="10" t="s">
        <v>1161</v>
      </c>
      <c r="K290" s="6"/>
      <c r="L290" s="6">
        <v>55677</v>
      </c>
      <c r="M290" s="6">
        <v>71618128</v>
      </c>
      <c r="S290" t="s">
        <v>4073</v>
      </c>
      <c r="T290" t="s">
        <v>2977</v>
      </c>
      <c r="U290" s="22"/>
      <c r="V290" s="8">
        <v>1</v>
      </c>
      <c r="W290" t="s">
        <v>4073</v>
      </c>
      <c r="X290" s="10"/>
    </row>
    <row r="291" spans="1:24" x14ac:dyDescent="0.25">
      <c r="A291">
        <v>29</v>
      </c>
      <c r="B291" t="s">
        <v>3015</v>
      </c>
      <c r="C291" t="s">
        <v>3555</v>
      </c>
      <c r="D291" s="6" t="s">
        <v>29</v>
      </c>
      <c r="E291" s="6" t="s">
        <v>68</v>
      </c>
      <c r="F291" s="12" t="s">
        <v>306</v>
      </c>
      <c r="G291" s="12" t="s">
        <v>306</v>
      </c>
      <c r="H291" t="s">
        <v>3768</v>
      </c>
      <c r="I291" s="10" t="s">
        <v>2148</v>
      </c>
      <c r="J291" s="10" t="s">
        <v>1166</v>
      </c>
      <c r="K291" s="6"/>
      <c r="L291" s="6">
        <v>6135</v>
      </c>
      <c r="M291" s="6">
        <v>71671477</v>
      </c>
      <c r="S291" t="s">
        <v>3933</v>
      </c>
      <c r="T291" t="s">
        <v>2981</v>
      </c>
      <c r="U291" s="22"/>
      <c r="V291" s="8">
        <v>1</v>
      </c>
      <c r="W291" t="s">
        <v>3933</v>
      </c>
      <c r="X291" s="10"/>
    </row>
    <row r="292" spans="1:24" x14ac:dyDescent="0.25">
      <c r="A292">
        <v>291</v>
      </c>
      <c r="B292" t="s">
        <v>3015</v>
      </c>
      <c r="C292" t="s">
        <v>3555</v>
      </c>
      <c r="D292" s="6" t="s">
        <v>29</v>
      </c>
      <c r="E292" s="6" t="s">
        <v>68</v>
      </c>
      <c r="F292" s="12" t="s">
        <v>306</v>
      </c>
      <c r="G292" s="12" t="s">
        <v>306</v>
      </c>
      <c r="H292" t="s">
        <v>3770</v>
      </c>
      <c r="I292" s="10" t="s">
        <v>2149</v>
      </c>
      <c r="J292" s="10" t="s">
        <v>1167</v>
      </c>
      <c r="K292" s="6"/>
      <c r="L292" s="6">
        <v>638</v>
      </c>
      <c r="M292" s="6">
        <v>73562377</v>
      </c>
      <c r="S292" t="s">
        <v>4074</v>
      </c>
      <c r="T292" t="s">
        <v>2982</v>
      </c>
      <c r="U292" s="22"/>
      <c r="V292" s="8">
        <v>1</v>
      </c>
      <c r="W292" t="s">
        <v>4074</v>
      </c>
      <c r="X292" s="10"/>
    </row>
    <row r="293" spans="1:24" x14ac:dyDescent="0.25">
      <c r="A293">
        <v>292</v>
      </c>
      <c r="B293" t="s">
        <v>3015</v>
      </c>
      <c r="C293" t="s">
        <v>3555</v>
      </c>
      <c r="D293" s="6" t="s">
        <v>29</v>
      </c>
      <c r="E293" s="6" t="s">
        <v>68</v>
      </c>
      <c r="F293" s="12" t="s">
        <v>306</v>
      </c>
      <c r="G293" s="12" t="s">
        <v>306</v>
      </c>
      <c r="H293" t="s">
        <v>3772</v>
      </c>
      <c r="I293" s="10" t="s">
        <v>2158</v>
      </c>
      <c r="J293" s="10" t="s">
        <v>1176</v>
      </c>
      <c r="K293" s="6"/>
      <c r="L293" s="6">
        <v>15991</v>
      </c>
      <c r="M293" s="6">
        <v>717362146</v>
      </c>
      <c r="S293" t="s">
        <v>4075</v>
      </c>
      <c r="T293" t="s">
        <v>2990</v>
      </c>
      <c r="U293" s="22"/>
      <c r="V293" s="8">
        <v>1</v>
      </c>
      <c r="W293" t="s">
        <v>4075</v>
      </c>
      <c r="X293" s="10"/>
    </row>
    <row r="294" spans="1:24" x14ac:dyDescent="0.25">
      <c r="A294">
        <v>293</v>
      </c>
      <c r="B294" t="s">
        <v>3015</v>
      </c>
      <c r="C294" t="s">
        <v>3555</v>
      </c>
      <c r="D294" s="6" t="s">
        <v>29</v>
      </c>
      <c r="E294" s="6" t="s">
        <v>68</v>
      </c>
      <c r="F294" s="12" t="s">
        <v>306</v>
      </c>
      <c r="G294" s="12" t="s">
        <v>306</v>
      </c>
      <c r="H294" t="s">
        <v>3773</v>
      </c>
      <c r="I294" s="10" t="s">
        <v>2160</v>
      </c>
      <c r="J294" s="10" t="s">
        <v>1178</v>
      </c>
      <c r="K294" s="6"/>
      <c r="L294" s="6">
        <v>364946</v>
      </c>
      <c r="M294" s="6">
        <v>736517848</v>
      </c>
      <c r="S294" t="s">
        <v>4076</v>
      </c>
      <c r="T294" t="s">
        <v>2991</v>
      </c>
      <c r="U294" s="22"/>
      <c r="V294" s="8">
        <v>1</v>
      </c>
      <c r="W294" t="s">
        <v>4076</v>
      </c>
      <c r="X294" s="10"/>
    </row>
    <row r="295" spans="1:24" x14ac:dyDescent="0.25">
      <c r="A295">
        <v>294</v>
      </c>
      <c r="B295" t="s">
        <v>3015</v>
      </c>
      <c r="C295" t="s">
        <v>3555</v>
      </c>
      <c r="D295" s="6" t="s">
        <v>29</v>
      </c>
      <c r="E295" s="6" t="s">
        <v>68</v>
      </c>
      <c r="F295" s="12" t="s">
        <v>306</v>
      </c>
      <c r="G295" s="12" t="s">
        <v>306</v>
      </c>
      <c r="H295" t="s">
        <v>3706</v>
      </c>
      <c r="I295" s="10" t="s">
        <v>2165</v>
      </c>
      <c r="J295" s="10" t="s">
        <v>1183</v>
      </c>
      <c r="K295" s="6"/>
      <c r="L295" s="6">
        <v>2124631</v>
      </c>
      <c r="M295" s="6">
        <v>71723522</v>
      </c>
      <c r="S295" t="s">
        <v>4077</v>
      </c>
      <c r="T295" t="s">
        <v>2995</v>
      </c>
      <c r="U295" s="22"/>
      <c r="V295" s="8">
        <v>1</v>
      </c>
      <c r="W295" t="s">
        <v>4077</v>
      </c>
      <c r="X295" s="10"/>
    </row>
    <row r="296" spans="1:24" x14ac:dyDescent="0.25">
      <c r="A296">
        <v>295</v>
      </c>
      <c r="B296" t="s">
        <v>3015</v>
      </c>
      <c r="C296" t="s">
        <v>3555</v>
      </c>
      <c r="D296" s="6" t="s">
        <v>29</v>
      </c>
      <c r="E296" s="6" t="s">
        <v>68</v>
      </c>
      <c r="F296" s="12" t="s">
        <v>306</v>
      </c>
      <c r="G296" s="12" t="s">
        <v>306</v>
      </c>
      <c r="H296" t="s">
        <v>4078</v>
      </c>
      <c r="I296" s="10" t="s">
        <v>1242</v>
      </c>
      <c r="J296" s="10" t="s">
        <v>360</v>
      </c>
      <c r="K296" s="6"/>
      <c r="L296" s="6">
        <v>425766</v>
      </c>
      <c r="M296" s="6">
        <v>739253143</v>
      </c>
      <c r="S296" t="s">
        <v>4079</v>
      </c>
      <c r="T296" t="s">
        <v>3413</v>
      </c>
      <c r="U296" s="22"/>
      <c r="V296" s="8">
        <v>1</v>
      </c>
      <c r="W296" t="s">
        <v>4079</v>
      </c>
      <c r="X296" s="10"/>
    </row>
    <row r="297" spans="1:24" x14ac:dyDescent="0.25">
      <c r="A297">
        <v>296</v>
      </c>
      <c r="B297" t="s">
        <v>3015</v>
      </c>
      <c r="C297" t="s">
        <v>3555</v>
      </c>
      <c r="D297" s="6" t="s">
        <v>29</v>
      </c>
      <c r="E297" s="6" t="s">
        <v>68</v>
      </c>
      <c r="F297" s="12" t="s">
        <v>306</v>
      </c>
      <c r="G297" s="12" t="s">
        <v>306</v>
      </c>
      <c r="H297" t="s">
        <v>4080</v>
      </c>
      <c r="I297" s="10" t="s">
        <v>2174</v>
      </c>
      <c r="J297" s="10" t="s">
        <v>1193</v>
      </c>
      <c r="K297" s="6"/>
      <c r="L297" s="6">
        <v>6546789</v>
      </c>
      <c r="M297" s="6">
        <v>716787913</v>
      </c>
      <c r="S297" t="s">
        <v>4081</v>
      </c>
      <c r="T297" t="s">
        <v>3005</v>
      </c>
      <c r="U297" s="22"/>
      <c r="V297" s="8">
        <v>1</v>
      </c>
      <c r="W297" t="s">
        <v>4081</v>
      </c>
      <c r="X297" s="10"/>
    </row>
    <row r="298" spans="1:24" x14ac:dyDescent="0.25">
      <c r="A298">
        <v>297</v>
      </c>
      <c r="B298" t="s">
        <v>3015</v>
      </c>
      <c r="C298" t="s">
        <v>3555</v>
      </c>
      <c r="D298" s="6" t="s">
        <v>29</v>
      </c>
      <c r="E298" s="6" t="s">
        <v>68</v>
      </c>
      <c r="F298" s="12" t="s">
        <v>306</v>
      </c>
      <c r="G298" s="12" t="s">
        <v>306</v>
      </c>
      <c r="H298" t="s">
        <v>4082</v>
      </c>
      <c r="I298" s="10" t="s">
        <v>2176</v>
      </c>
      <c r="J298" s="10" t="s">
        <v>1195</v>
      </c>
      <c r="K298" s="6"/>
      <c r="L298" s="6">
        <v>1396666</v>
      </c>
      <c r="M298" s="6">
        <v>715133453</v>
      </c>
      <c r="S298" t="s">
        <v>4083</v>
      </c>
      <c r="T298" t="s">
        <v>3007</v>
      </c>
      <c r="U298" s="22"/>
      <c r="V298" s="8">
        <v>1</v>
      </c>
      <c r="W298" t="s">
        <v>4083</v>
      </c>
      <c r="X298" s="10"/>
    </row>
    <row r="299" spans="1:24" x14ac:dyDescent="0.25">
      <c r="A299">
        <v>298</v>
      </c>
      <c r="B299" t="s">
        <v>3015</v>
      </c>
      <c r="C299" t="s">
        <v>3555</v>
      </c>
      <c r="D299" s="6" t="s">
        <v>29</v>
      </c>
      <c r="E299" s="6" t="s">
        <v>68</v>
      </c>
      <c r="F299" s="12" t="s">
        <v>306</v>
      </c>
      <c r="G299" s="12" t="s">
        <v>306</v>
      </c>
      <c r="H299" t="s">
        <v>4084</v>
      </c>
      <c r="I299" s="10" t="s">
        <v>1383</v>
      </c>
      <c r="J299" s="10" t="s">
        <v>486</v>
      </c>
      <c r="K299" s="6"/>
      <c r="L299" s="6">
        <v>739</v>
      </c>
      <c r="M299" s="6">
        <v>712281446</v>
      </c>
      <c r="S299" t="s">
        <v>4085</v>
      </c>
      <c r="T299" t="s">
        <v>2323</v>
      </c>
      <c r="U299" s="22"/>
      <c r="V299" s="8">
        <v>1</v>
      </c>
      <c r="W299" t="s">
        <v>4085</v>
      </c>
      <c r="X299" s="10"/>
    </row>
    <row r="300" spans="1:24" x14ac:dyDescent="0.25">
      <c r="A300">
        <v>299</v>
      </c>
      <c r="B300" t="s">
        <v>3015</v>
      </c>
      <c r="C300" t="s">
        <v>3555</v>
      </c>
      <c r="D300" s="6" t="s">
        <v>29</v>
      </c>
      <c r="E300" s="6" t="s">
        <v>68</v>
      </c>
      <c r="F300" s="12" t="s">
        <v>306</v>
      </c>
      <c r="G300" s="12" t="s">
        <v>306</v>
      </c>
      <c r="H300" t="s">
        <v>4086</v>
      </c>
      <c r="I300" s="10" t="s">
        <v>1294</v>
      </c>
      <c r="J300" s="10" t="s">
        <v>402</v>
      </c>
      <c r="K300" s="6"/>
      <c r="L300" s="6">
        <v>67718</v>
      </c>
      <c r="M300" s="6">
        <v>715187233</v>
      </c>
      <c r="S300" t="s">
        <v>4087</v>
      </c>
      <c r="T300" t="s">
        <v>2250</v>
      </c>
      <c r="U300" s="22"/>
      <c r="V300" s="8">
        <v>1</v>
      </c>
      <c r="W300" t="s">
        <v>4087</v>
      </c>
      <c r="X300" s="10"/>
    </row>
    <row r="301" spans="1:24" x14ac:dyDescent="0.25">
      <c r="A301">
        <v>3</v>
      </c>
      <c r="B301" t="s">
        <v>3015</v>
      </c>
      <c r="C301" t="s">
        <v>3555</v>
      </c>
      <c r="D301" s="6" t="s">
        <v>29</v>
      </c>
      <c r="E301" s="6" t="s">
        <v>68</v>
      </c>
      <c r="F301" s="12" t="s">
        <v>306</v>
      </c>
      <c r="G301" s="12" t="s">
        <v>306</v>
      </c>
      <c r="H301" t="s">
        <v>4088</v>
      </c>
      <c r="I301" s="10" t="s">
        <v>2081</v>
      </c>
      <c r="J301" s="10" t="s">
        <v>1104</v>
      </c>
      <c r="K301" s="6"/>
      <c r="L301" s="6">
        <v>218518</v>
      </c>
      <c r="M301" s="6">
        <v>717844516</v>
      </c>
      <c r="S301" t="s">
        <v>3572</v>
      </c>
      <c r="T301" t="s">
        <v>2926</v>
      </c>
      <c r="U301" s="22"/>
      <c r="V301" s="8">
        <v>1</v>
      </c>
      <c r="W301" t="s">
        <v>3572</v>
      </c>
      <c r="X301" s="10"/>
    </row>
    <row r="302" spans="1:24" x14ac:dyDescent="0.25">
      <c r="A302">
        <v>31</v>
      </c>
      <c r="B302" t="s">
        <v>3015</v>
      </c>
      <c r="C302" t="s">
        <v>3555</v>
      </c>
      <c r="D302" s="6" t="s">
        <v>29</v>
      </c>
      <c r="E302" s="6" t="s">
        <v>68</v>
      </c>
      <c r="F302" s="12" t="s">
        <v>306</v>
      </c>
      <c r="G302" s="12" t="s">
        <v>306</v>
      </c>
      <c r="H302" t="s">
        <v>4089</v>
      </c>
      <c r="I302" s="10" t="s">
        <v>2179</v>
      </c>
      <c r="J302" s="10" t="s">
        <v>1198</v>
      </c>
      <c r="K302" s="6"/>
      <c r="L302" s="6">
        <v>2163235</v>
      </c>
      <c r="M302" s="6">
        <v>714255865</v>
      </c>
      <c r="S302" t="s">
        <v>4090</v>
      </c>
      <c r="T302" t="s">
        <v>3010</v>
      </c>
      <c r="U302" s="22"/>
      <c r="V302" s="8">
        <v>1</v>
      </c>
      <c r="W302" t="s">
        <v>4090</v>
      </c>
      <c r="X302" s="10"/>
    </row>
    <row r="303" spans="1:24" x14ac:dyDescent="0.25">
      <c r="A303">
        <v>32</v>
      </c>
      <c r="B303" t="s">
        <v>3015</v>
      </c>
      <c r="C303" t="s">
        <v>3555</v>
      </c>
      <c r="D303" s="6" t="s">
        <v>29</v>
      </c>
      <c r="E303" s="6" t="s">
        <v>68</v>
      </c>
      <c r="F303" s="12" t="s">
        <v>306</v>
      </c>
      <c r="G303" s="12" t="s">
        <v>306</v>
      </c>
      <c r="H303" t="s">
        <v>4091</v>
      </c>
      <c r="I303" s="10" t="s">
        <v>1386</v>
      </c>
      <c r="J303" s="10" t="s">
        <v>489</v>
      </c>
      <c r="K303" s="6"/>
      <c r="L303" s="6"/>
      <c r="M303" s="6">
        <v>7124282</v>
      </c>
      <c r="S303" t="s">
        <v>4092</v>
      </c>
      <c r="T303" t="s">
        <v>2326</v>
      </c>
      <c r="U303" s="22"/>
      <c r="V303" s="8">
        <v>1</v>
      </c>
      <c r="W303" t="s">
        <v>4092</v>
      </c>
      <c r="X303" s="10"/>
    </row>
    <row r="304" spans="1:24" x14ac:dyDescent="0.25">
      <c r="A304">
        <v>33</v>
      </c>
      <c r="B304" t="s">
        <v>3015</v>
      </c>
      <c r="C304" t="s">
        <v>3555</v>
      </c>
      <c r="D304" s="6" t="s">
        <v>29</v>
      </c>
      <c r="E304" s="6" t="s">
        <v>68</v>
      </c>
      <c r="F304" s="12" t="s">
        <v>306</v>
      </c>
      <c r="G304" s="12" t="s">
        <v>306</v>
      </c>
      <c r="H304" t="s">
        <v>4093</v>
      </c>
      <c r="I304" s="10" t="s">
        <v>2089</v>
      </c>
      <c r="J304" s="10" t="s">
        <v>1112</v>
      </c>
      <c r="K304" s="6"/>
      <c r="L304" s="6">
        <v>1585923</v>
      </c>
      <c r="M304" s="6">
        <v>737972117</v>
      </c>
      <c r="S304" t="s">
        <v>4094</v>
      </c>
      <c r="T304" t="s">
        <v>2933</v>
      </c>
      <c r="U304" s="22"/>
      <c r="V304" s="8">
        <v>1</v>
      </c>
      <c r="W304" t="s">
        <v>4094</v>
      </c>
      <c r="X304" s="10"/>
    </row>
    <row r="305" spans="1:24" x14ac:dyDescent="0.25">
      <c r="A305">
        <v>34</v>
      </c>
      <c r="B305" t="s">
        <v>3015</v>
      </c>
      <c r="C305" t="s">
        <v>3555</v>
      </c>
      <c r="D305" s="6" t="s">
        <v>29</v>
      </c>
      <c r="E305" s="6" t="s">
        <v>68</v>
      </c>
      <c r="F305" s="12" t="s">
        <v>306</v>
      </c>
      <c r="G305" s="12" t="s">
        <v>306</v>
      </c>
      <c r="H305" t="s">
        <v>3699</v>
      </c>
      <c r="I305" s="10" t="s">
        <v>2015</v>
      </c>
      <c r="J305" s="10" t="s">
        <v>1044</v>
      </c>
      <c r="K305" s="6"/>
      <c r="L305" s="6">
        <v>3871972</v>
      </c>
      <c r="M305" s="6">
        <v>714957155</v>
      </c>
      <c r="S305" t="s">
        <v>4095</v>
      </c>
      <c r="T305" t="s">
        <v>2876</v>
      </c>
      <c r="U305" s="22"/>
      <c r="V305" s="8">
        <v>1</v>
      </c>
      <c r="W305" t="s">
        <v>4095</v>
      </c>
      <c r="X305" s="10"/>
    </row>
    <row r="306" spans="1:24" x14ac:dyDescent="0.25">
      <c r="A306">
        <v>35</v>
      </c>
      <c r="B306" t="s">
        <v>3015</v>
      </c>
      <c r="C306" t="s">
        <v>3555</v>
      </c>
      <c r="D306" s="6" t="s">
        <v>29</v>
      </c>
      <c r="E306" s="6" t="s">
        <v>68</v>
      </c>
      <c r="F306" s="12" t="s">
        <v>306</v>
      </c>
      <c r="G306" s="12" t="s">
        <v>306</v>
      </c>
      <c r="H306" t="s">
        <v>4096</v>
      </c>
      <c r="I306" s="10" t="s">
        <v>1203</v>
      </c>
      <c r="J306" s="10" t="s">
        <v>329</v>
      </c>
      <c r="K306" s="6"/>
      <c r="L306" s="6">
        <v>345852</v>
      </c>
      <c r="M306" s="6">
        <v>715271579</v>
      </c>
      <c r="S306" t="s">
        <v>4097</v>
      </c>
      <c r="T306" t="s">
        <v>2183</v>
      </c>
      <c r="U306" s="22"/>
      <c r="V306" s="8">
        <v>1</v>
      </c>
      <c r="W306" t="s">
        <v>4097</v>
      </c>
      <c r="X306" s="10"/>
    </row>
    <row r="307" spans="1:24" x14ac:dyDescent="0.25">
      <c r="A307">
        <v>36</v>
      </c>
      <c r="B307" t="s">
        <v>3015</v>
      </c>
      <c r="C307" t="s">
        <v>3555</v>
      </c>
      <c r="D307" s="6" t="s">
        <v>29</v>
      </c>
      <c r="E307" s="6" t="s">
        <v>68</v>
      </c>
      <c r="F307" s="12" t="s">
        <v>306</v>
      </c>
      <c r="G307" s="12" t="s">
        <v>306</v>
      </c>
      <c r="H307" t="s">
        <v>4098</v>
      </c>
      <c r="I307" s="10" t="s">
        <v>1390</v>
      </c>
      <c r="J307" s="10" t="s">
        <v>493</v>
      </c>
      <c r="K307" s="6"/>
      <c r="L307" s="6">
        <v>151269599</v>
      </c>
      <c r="M307" s="6">
        <v>712138911</v>
      </c>
      <c r="S307" t="s">
        <v>4099</v>
      </c>
      <c r="T307" t="s">
        <v>2330</v>
      </c>
      <c r="U307" s="22"/>
      <c r="V307" s="8">
        <v>1</v>
      </c>
      <c r="W307" t="s">
        <v>4099</v>
      </c>
      <c r="X307" s="10"/>
    </row>
    <row r="308" spans="1:24" x14ac:dyDescent="0.25">
      <c r="A308">
        <v>37</v>
      </c>
      <c r="B308" t="s">
        <v>3015</v>
      </c>
      <c r="C308" t="s">
        <v>3555</v>
      </c>
      <c r="D308" s="6" t="s">
        <v>29</v>
      </c>
      <c r="E308" s="6" t="s">
        <v>68</v>
      </c>
      <c r="F308" s="12" t="s">
        <v>306</v>
      </c>
      <c r="G308" s="12" t="s">
        <v>306</v>
      </c>
      <c r="H308" t="s">
        <v>4100</v>
      </c>
      <c r="I308" s="10" t="s">
        <v>1454</v>
      </c>
      <c r="J308" s="10" t="s">
        <v>550</v>
      </c>
      <c r="K308" s="6"/>
      <c r="L308" s="6">
        <v>2152727</v>
      </c>
      <c r="M308" s="6"/>
      <c r="S308" t="s">
        <v>4101</v>
      </c>
      <c r="T308" t="s">
        <v>2382</v>
      </c>
      <c r="U308" s="22"/>
      <c r="V308" s="8">
        <v>1</v>
      </c>
      <c r="W308" t="s">
        <v>4101</v>
      </c>
      <c r="X308" s="10"/>
    </row>
    <row r="309" spans="1:24" x14ac:dyDescent="0.25">
      <c r="A309">
        <v>38</v>
      </c>
      <c r="B309" t="s">
        <v>3015</v>
      </c>
      <c r="C309" t="s">
        <v>3555</v>
      </c>
      <c r="D309" s="6" t="s">
        <v>29</v>
      </c>
      <c r="E309" s="6" t="s">
        <v>68</v>
      </c>
      <c r="F309" s="12" t="s">
        <v>306</v>
      </c>
      <c r="G309" s="12" t="s">
        <v>306</v>
      </c>
      <c r="H309" t="s">
        <v>4102</v>
      </c>
      <c r="I309" s="10" t="s">
        <v>1465</v>
      </c>
      <c r="J309" s="10" t="s">
        <v>559</v>
      </c>
      <c r="K309" s="6"/>
      <c r="L309" s="6">
        <v>343856</v>
      </c>
      <c r="M309" s="6">
        <v>714257685</v>
      </c>
      <c r="S309" t="s">
        <v>3639</v>
      </c>
      <c r="T309" t="s">
        <v>2391</v>
      </c>
      <c r="U309" s="22"/>
      <c r="V309" s="8">
        <v>1</v>
      </c>
      <c r="W309" t="s">
        <v>3639</v>
      </c>
      <c r="X309" s="10"/>
    </row>
    <row r="310" spans="1:24" x14ac:dyDescent="0.25">
      <c r="A310">
        <v>39</v>
      </c>
      <c r="B310" t="s">
        <v>3015</v>
      </c>
      <c r="C310" t="s">
        <v>3555</v>
      </c>
      <c r="D310" s="6" t="s">
        <v>29</v>
      </c>
      <c r="E310" s="6" t="s">
        <v>68</v>
      </c>
      <c r="F310" s="12" t="s">
        <v>306</v>
      </c>
      <c r="G310" s="12" t="s">
        <v>306</v>
      </c>
      <c r="H310" t="s">
        <v>4103</v>
      </c>
      <c r="I310" s="10" t="s">
        <v>1282</v>
      </c>
      <c r="J310" s="10" t="s">
        <v>390</v>
      </c>
      <c r="K310" s="6"/>
      <c r="L310" s="6">
        <v>4661</v>
      </c>
      <c r="M310" s="6">
        <v>714439414</v>
      </c>
      <c r="S310" t="s">
        <v>3641</v>
      </c>
      <c r="T310" t="s">
        <v>2242</v>
      </c>
      <c r="U310" s="22"/>
      <c r="V310" s="8">
        <v>1</v>
      </c>
      <c r="W310" t="s">
        <v>3641</v>
      </c>
      <c r="X310" s="10"/>
    </row>
    <row r="311" spans="1:24" x14ac:dyDescent="0.25">
      <c r="A311">
        <v>31</v>
      </c>
      <c r="B311" t="s">
        <v>3015</v>
      </c>
      <c r="C311" t="s">
        <v>3555</v>
      </c>
      <c r="D311" s="6" t="s">
        <v>29</v>
      </c>
      <c r="E311" s="6" t="s">
        <v>68</v>
      </c>
      <c r="F311" s="12" t="s">
        <v>306</v>
      </c>
      <c r="G311" s="12" t="s">
        <v>306</v>
      </c>
      <c r="H311" t="s">
        <v>4104</v>
      </c>
      <c r="I311" s="10" t="s">
        <v>1979</v>
      </c>
      <c r="J311" s="10" t="s">
        <v>1009</v>
      </c>
      <c r="K311" s="6"/>
      <c r="L311" s="6">
        <v>533</v>
      </c>
      <c r="M311" s="6">
        <v>71593389</v>
      </c>
      <c r="S311" t="s">
        <v>4090</v>
      </c>
      <c r="T311" t="s">
        <v>2838</v>
      </c>
      <c r="U311" s="22"/>
      <c r="V311" s="8">
        <v>1</v>
      </c>
      <c r="W311" t="s">
        <v>4090</v>
      </c>
      <c r="X311" s="10"/>
    </row>
    <row r="312" spans="1:24" x14ac:dyDescent="0.25">
      <c r="A312">
        <v>311</v>
      </c>
      <c r="B312" t="s">
        <v>3015</v>
      </c>
      <c r="C312" t="s">
        <v>3555</v>
      </c>
      <c r="D312" s="6" t="s">
        <v>29</v>
      </c>
      <c r="E312" s="6" t="s">
        <v>68</v>
      </c>
      <c r="F312" s="12" t="s">
        <v>306</v>
      </c>
      <c r="G312" s="12" t="s">
        <v>306</v>
      </c>
      <c r="H312" t="s">
        <v>4070</v>
      </c>
      <c r="I312" s="10" t="s">
        <v>1413</v>
      </c>
      <c r="J312" s="10" t="s">
        <v>511</v>
      </c>
      <c r="K312" s="6"/>
      <c r="L312" s="6">
        <v>41234811</v>
      </c>
      <c r="M312" s="6">
        <v>735882468</v>
      </c>
      <c r="S312" t="s">
        <v>4105</v>
      </c>
      <c r="T312" t="s">
        <v>2349</v>
      </c>
      <c r="U312" s="22"/>
      <c r="V312" s="8">
        <v>1</v>
      </c>
      <c r="W312" t="s">
        <v>4105</v>
      </c>
      <c r="X312" s="10"/>
    </row>
    <row r="313" spans="1:24" x14ac:dyDescent="0.25">
      <c r="A313">
        <v>312</v>
      </c>
      <c r="B313" t="s">
        <v>3015</v>
      </c>
      <c r="C313" t="s">
        <v>3555</v>
      </c>
      <c r="D313" s="6" t="s">
        <v>29</v>
      </c>
      <c r="E313" s="6" t="s">
        <v>68</v>
      </c>
      <c r="F313" s="12" t="s">
        <v>306</v>
      </c>
      <c r="G313" s="12" t="s">
        <v>306</v>
      </c>
      <c r="H313" t="s">
        <v>4106</v>
      </c>
      <c r="I313" s="10" t="s">
        <v>1553</v>
      </c>
      <c r="J313" s="10" t="s">
        <v>644</v>
      </c>
      <c r="K313" s="6"/>
      <c r="L313" s="6">
        <v>8689</v>
      </c>
      <c r="M313" s="6">
        <v>711482389</v>
      </c>
      <c r="S313" t="s">
        <v>4107</v>
      </c>
      <c r="T313" t="s">
        <v>2458</v>
      </c>
      <c r="U313" s="22"/>
      <c r="V313" s="8">
        <v>1</v>
      </c>
      <c r="W313" t="s">
        <v>4107</v>
      </c>
      <c r="X313" s="10"/>
    </row>
    <row r="314" spans="1:24" x14ac:dyDescent="0.25">
      <c r="A314">
        <v>313</v>
      </c>
      <c r="B314" t="s">
        <v>3015</v>
      </c>
      <c r="C314" t="s">
        <v>3555</v>
      </c>
      <c r="D314" s="6" t="s">
        <v>29</v>
      </c>
      <c r="E314" s="6" t="s">
        <v>68</v>
      </c>
      <c r="F314" s="12" t="s">
        <v>306</v>
      </c>
      <c r="G314" s="12" t="s">
        <v>306</v>
      </c>
      <c r="H314" t="s">
        <v>4108</v>
      </c>
      <c r="I314" s="10" t="s">
        <v>2157</v>
      </c>
      <c r="J314" s="10" t="s">
        <v>1175</v>
      </c>
      <c r="K314" s="6"/>
      <c r="L314" s="6">
        <v>3648785</v>
      </c>
      <c r="M314" s="6">
        <v>73762458</v>
      </c>
      <c r="S314" t="s">
        <v>4109</v>
      </c>
      <c r="T314" t="s">
        <v>2989</v>
      </c>
      <c r="U314" s="22"/>
      <c r="V314" s="8">
        <v>1</v>
      </c>
      <c r="W314" t="s">
        <v>4109</v>
      </c>
      <c r="X314" s="10"/>
    </row>
    <row r="315" spans="1:24" x14ac:dyDescent="0.25">
      <c r="A315">
        <v>314</v>
      </c>
      <c r="B315" t="s">
        <v>3015</v>
      </c>
      <c r="C315" t="s">
        <v>3555</v>
      </c>
      <c r="D315" s="6" t="s">
        <v>29</v>
      </c>
      <c r="E315" s="6" t="s">
        <v>68</v>
      </c>
      <c r="F315" s="12" t="s">
        <v>306</v>
      </c>
      <c r="G315" s="12" t="s">
        <v>306</v>
      </c>
      <c r="H315" t="s">
        <v>4110</v>
      </c>
      <c r="I315" s="10" t="s">
        <v>1938</v>
      </c>
      <c r="J315" s="10" t="s">
        <v>976</v>
      </c>
      <c r="K315" s="6"/>
      <c r="L315" s="6">
        <v>1539393</v>
      </c>
      <c r="M315" s="6">
        <v>7343132</v>
      </c>
      <c r="S315" t="s">
        <v>4111</v>
      </c>
      <c r="T315" t="s">
        <v>2797</v>
      </c>
      <c r="U315" s="22"/>
      <c r="V315" s="8">
        <v>1</v>
      </c>
      <c r="W315" t="s">
        <v>4111</v>
      </c>
      <c r="X315" s="10"/>
    </row>
    <row r="316" spans="1:24" x14ac:dyDescent="0.25">
      <c r="A316">
        <v>315</v>
      </c>
      <c r="B316" t="s">
        <v>3015</v>
      </c>
      <c r="C316" t="s">
        <v>3555</v>
      </c>
      <c r="D316" s="6" t="s">
        <v>29</v>
      </c>
      <c r="E316" s="6" t="s">
        <v>68</v>
      </c>
      <c r="F316" s="12" t="s">
        <v>306</v>
      </c>
      <c r="G316" s="12" t="s">
        <v>306</v>
      </c>
      <c r="H316" t="s">
        <v>4112</v>
      </c>
      <c r="I316" s="10" t="s">
        <v>1729</v>
      </c>
      <c r="J316" s="10" t="s">
        <v>790</v>
      </c>
      <c r="K316" s="6"/>
      <c r="L316" s="6">
        <v>52869</v>
      </c>
      <c r="M316" s="6">
        <v>711259373</v>
      </c>
      <c r="S316" t="s">
        <v>4113</v>
      </c>
      <c r="T316" t="s">
        <v>2625</v>
      </c>
      <c r="U316" s="22"/>
      <c r="V316" s="8">
        <v>1</v>
      </c>
      <c r="W316" t="s">
        <v>4113</v>
      </c>
      <c r="X316" s="10"/>
    </row>
    <row r="317" spans="1:24" x14ac:dyDescent="0.25">
      <c r="A317">
        <v>316</v>
      </c>
      <c r="B317" t="s">
        <v>3015</v>
      </c>
      <c r="C317" t="s">
        <v>3555</v>
      </c>
      <c r="D317" s="6" t="s">
        <v>29</v>
      </c>
      <c r="E317" s="6" t="s">
        <v>68</v>
      </c>
      <c r="F317" s="12" t="s">
        <v>306</v>
      </c>
      <c r="G317" s="12" t="s">
        <v>306</v>
      </c>
      <c r="H317" t="s">
        <v>4114</v>
      </c>
      <c r="I317" s="10" t="s">
        <v>2058</v>
      </c>
      <c r="J317" s="10" t="s">
        <v>1085</v>
      </c>
      <c r="K317" s="6"/>
      <c r="L317" s="6">
        <v>2165278</v>
      </c>
      <c r="M317" s="6">
        <v>7149836</v>
      </c>
      <c r="S317" t="s">
        <v>4115</v>
      </c>
      <c r="T317" t="s">
        <v>2908</v>
      </c>
      <c r="U317" s="22"/>
      <c r="V317" s="8">
        <v>1</v>
      </c>
      <c r="W317" t="s">
        <v>4115</v>
      </c>
      <c r="X317" s="10"/>
    </row>
    <row r="318" spans="1:24" x14ac:dyDescent="0.25">
      <c r="A318">
        <v>317</v>
      </c>
      <c r="B318" t="s">
        <v>3015</v>
      </c>
      <c r="C318" t="s">
        <v>3555</v>
      </c>
      <c r="D318" s="6" t="s">
        <v>29</v>
      </c>
      <c r="E318" s="6" t="s">
        <v>68</v>
      </c>
      <c r="F318" s="12" t="s">
        <v>306</v>
      </c>
      <c r="G318" s="12" t="s">
        <v>306</v>
      </c>
      <c r="H318" t="s">
        <v>4116</v>
      </c>
      <c r="I318" s="10" t="s">
        <v>1293</v>
      </c>
      <c r="J318" s="10" t="s">
        <v>401</v>
      </c>
      <c r="K318" s="6"/>
      <c r="L318" s="6">
        <v>558613</v>
      </c>
      <c r="M318" s="6">
        <v>714952252</v>
      </c>
      <c r="S318" t="s">
        <v>4117</v>
      </c>
      <c r="T318" t="s">
        <v>2249</v>
      </c>
      <c r="U318" s="22"/>
      <c r="V318" s="8">
        <v>1</v>
      </c>
      <c r="W318" t="s">
        <v>4117</v>
      </c>
      <c r="X318" s="10"/>
    </row>
    <row r="319" spans="1:24" x14ac:dyDescent="0.25">
      <c r="A319">
        <v>318</v>
      </c>
      <c r="B319" t="s">
        <v>3015</v>
      </c>
      <c r="C319" t="s">
        <v>3555</v>
      </c>
      <c r="D319" s="6" t="s">
        <v>29</v>
      </c>
      <c r="E319" s="6" t="s">
        <v>68</v>
      </c>
      <c r="F319" s="12" t="s">
        <v>306</v>
      </c>
      <c r="G319" s="12" t="s">
        <v>306</v>
      </c>
      <c r="H319" t="s">
        <v>3765</v>
      </c>
      <c r="I319" s="10" t="s">
        <v>1432</v>
      </c>
      <c r="J319" s="10" t="s">
        <v>530</v>
      </c>
      <c r="K319" s="6"/>
      <c r="L319" s="6">
        <v>23395</v>
      </c>
      <c r="M319" s="6">
        <v>71585443</v>
      </c>
      <c r="S319" t="s">
        <v>4118</v>
      </c>
      <c r="U319" s="22"/>
      <c r="V319" s="8">
        <v>1</v>
      </c>
      <c r="W319" t="s">
        <v>4118</v>
      </c>
      <c r="X319" s="10"/>
    </row>
    <row r="320" spans="1:24" x14ac:dyDescent="0.25">
      <c r="A320">
        <v>319</v>
      </c>
      <c r="B320" t="s">
        <v>3015</v>
      </c>
      <c r="C320" t="s">
        <v>3555</v>
      </c>
      <c r="D320" s="6" t="s">
        <v>29</v>
      </c>
      <c r="E320" s="6" t="s">
        <v>68</v>
      </c>
      <c r="F320" s="12" t="s">
        <v>306</v>
      </c>
      <c r="G320" s="12" t="s">
        <v>306</v>
      </c>
      <c r="H320" t="s">
        <v>4119</v>
      </c>
      <c r="I320" s="10" t="s">
        <v>1664</v>
      </c>
      <c r="J320" s="10" t="s">
        <v>735</v>
      </c>
      <c r="K320" s="6"/>
      <c r="L320" s="6">
        <v>2118933</v>
      </c>
      <c r="M320" s="6">
        <v>714737593</v>
      </c>
      <c r="S320" t="s">
        <v>4120</v>
      </c>
      <c r="T320" t="s">
        <v>2566</v>
      </c>
      <c r="U320" s="22"/>
      <c r="V320" s="8">
        <v>1</v>
      </c>
      <c r="W320" t="s">
        <v>4120</v>
      </c>
      <c r="X320" s="10"/>
    </row>
    <row r="321" spans="1:24" x14ac:dyDescent="0.25">
      <c r="A321">
        <v>32</v>
      </c>
      <c r="B321" t="s">
        <v>3015</v>
      </c>
      <c r="C321" t="s">
        <v>3555</v>
      </c>
      <c r="D321" s="6" t="s">
        <v>29</v>
      </c>
      <c r="E321" s="6" t="s">
        <v>68</v>
      </c>
      <c r="F321" s="12" t="s">
        <v>306</v>
      </c>
      <c r="G321" s="12" t="s">
        <v>306</v>
      </c>
      <c r="H321" t="s">
        <v>4121</v>
      </c>
      <c r="I321" s="10" t="s">
        <v>2009</v>
      </c>
      <c r="J321" s="10" t="s">
        <v>1037</v>
      </c>
      <c r="K321" s="6"/>
      <c r="L321" s="6">
        <v>2165317</v>
      </c>
      <c r="M321" s="6">
        <v>71585443</v>
      </c>
      <c r="S321" t="s">
        <v>4092</v>
      </c>
      <c r="T321" t="s">
        <v>2867</v>
      </c>
      <c r="U321" s="22"/>
      <c r="V321" s="8">
        <v>1</v>
      </c>
      <c r="W321" t="s">
        <v>4092</v>
      </c>
      <c r="X321" s="10"/>
    </row>
    <row r="322" spans="1:24" x14ac:dyDescent="0.25">
      <c r="A322">
        <v>321</v>
      </c>
      <c r="B322" t="s">
        <v>3015</v>
      </c>
      <c r="C322" t="s">
        <v>3555</v>
      </c>
      <c r="D322" s="6" t="s">
        <v>29</v>
      </c>
      <c r="E322" s="6" t="s">
        <v>68</v>
      </c>
      <c r="F322" s="12" t="s">
        <v>306</v>
      </c>
      <c r="G322" s="12" t="s">
        <v>306</v>
      </c>
      <c r="H322" t="s">
        <v>4122</v>
      </c>
      <c r="I322" s="10" t="s">
        <v>2086</v>
      </c>
      <c r="J322" s="10" t="s">
        <v>1109</v>
      </c>
      <c r="K322" s="6"/>
      <c r="L322" s="6">
        <v>7352497</v>
      </c>
      <c r="M322" s="6"/>
      <c r="S322" t="s">
        <v>4123</v>
      </c>
      <c r="T322" t="s">
        <v>2931</v>
      </c>
      <c r="U322" s="22"/>
      <c r="V322" s="8">
        <v>1</v>
      </c>
      <c r="W322" t="s">
        <v>4123</v>
      </c>
      <c r="X322" s="10"/>
    </row>
    <row r="323" spans="1:24" x14ac:dyDescent="0.25">
      <c r="A323">
        <v>322</v>
      </c>
      <c r="B323" t="s">
        <v>3015</v>
      </c>
      <c r="C323" t="s">
        <v>3555</v>
      </c>
      <c r="D323" s="6" t="s">
        <v>29</v>
      </c>
      <c r="E323" s="6" t="s">
        <v>68</v>
      </c>
      <c r="F323" s="12" t="s">
        <v>306</v>
      </c>
      <c r="G323" s="12" t="s">
        <v>306</v>
      </c>
      <c r="H323" t="s">
        <v>4124</v>
      </c>
      <c r="I323" s="10" t="s">
        <v>2134</v>
      </c>
      <c r="J323" s="10" t="s">
        <v>1153</v>
      </c>
      <c r="K323" s="6"/>
      <c r="L323" s="6">
        <v>5513</v>
      </c>
      <c r="M323" s="6">
        <v>73271179</v>
      </c>
      <c r="S323" t="s">
        <v>4125</v>
      </c>
      <c r="T323" t="s">
        <v>2969</v>
      </c>
      <c r="U323" s="22"/>
      <c r="V323" s="8">
        <v>1</v>
      </c>
      <c r="W323" t="s">
        <v>4125</v>
      </c>
      <c r="X323" s="10"/>
    </row>
    <row r="324" spans="1:24" x14ac:dyDescent="0.25">
      <c r="A324">
        <v>323</v>
      </c>
      <c r="B324" t="s">
        <v>3015</v>
      </c>
      <c r="C324" t="s">
        <v>3555</v>
      </c>
      <c r="D324" s="6" t="s">
        <v>29</v>
      </c>
      <c r="E324" s="6" t="s">
        <v>68</v>
      </c>
      <c r="F324" s="6" t="s">
        <v>306</v>
      </c>
      <c r="G324" s="6" t="s">
        <v>306</v>
      </c>
      <c r="H324" t="s">
        <v>4126</v>
      </c>
      <c r="I324" s="10" t="s">
        <v>1899</v>
      </c>
      <c r="J324" s="10" t="s">
        <v>941</v>
      </c>
      <c r="K324" s="6"/>
      <c r="L324" s="6">
        <v>98794</v>
      </c>
      <c r="M324" s="6"/>
      <c r="S324" t="s">
        <v>4127</v>
      </c>
      <c r="T324" t="s">
        <v>2767</v>
      </c>
      <c r="U324" s="22"/>
      <c r="V324" s="8">
        <v>1</v>
      </c>
      <c r="W324" t="s">
        <v>4127</v>
      </c>
      <c r="X324" s="10"/>
    </row>
    <row r="325" spans="1:24" x14ac:dyDescent="0.25">
      <c r="A325">
        <v>324</v>
      </c>
      <c r="B325" t="s">
        <v>3015</v>
      </c>
      <c r="C325" t="s">
        <v>3555</v>
      </c>
      <c r="D325" s="6" t="s">
        <v>29</v>
      </c>
      <c r="E325" s="6" t="s">
        <v>68</v>
      </c>
      <c r="F325" s="6" t="s">
        <v>306</v>
      </c>
      <c r="G325" s="6" t="s">
        <v>306</v>
      </c>
      <c r="H325" t="s">
        <v>4128</v>
      </c>
      <c r="I325" s="10" t="s">
        <v>1364</v>
      </c>
      <c r="J325" s="10" t="s">
        <v>468</v>
      </c>
      <c r="K325" s="6"/>
      <c r="L325" s="6">
        <v>3335</v>
      </c>
      <c r="M325" s="6">
        <v>73537679</v>
      </c>
      <c r="S325" t="s">
        <v>4129</v>
      </c>
      <c r="U325" s="22"/>
      <c r="V325" s="8">
        <v>1</v>
      </c>
      <c r="W325" t="s">
        <v>4129</v>
      </c>
      <c r="X325" s="10"/>
    </row>
    <row r="326" spans="1:24" x14ac:dyDescent="0.25">
      <c r="A326">
        <v>325</v>
      </c>
      <c r="B326" t="s">
        <v>3015</v>
      </c>
      <c r="C326" t="s">
        <v>3555</v>
      </c>
      <c r="D326" s="6" t="s">
        <v>29</v>
      </c>
      <c r="E326" s="6" t="s">
        <v>68</v>
      </c>
      <c r="F326" s="6" t="s">
        <v>306</v>
      </c>
      <c r="G326" s="6" t="s">
        <v>306</v>
      </c>
      <c r="H326" t="s">
        <v>4130</v>
      </c>
      <c r="I326" s="10" t="s">
        <v>1204</v>
      </c>
      <c r="J326" s="10" t="s">
        <v>330</v>
      </c>
      <c r="K326" s="6"/>
      <c r="L326" s="6">
        <v>351</v>
      </c>
      <c r="M326" s="6">
        <v>738359</v>
      </c>
      <c r="S326" t="s">
        <v>4131</v>
      </c>
      <c r="T326" t="s">
        <v>3414</v>
      </c>
      <c r="U326" s="22"/>
      <c r="V326" s="8">
        <v>1</v>
      </c>
      <c r="W326" t="s">
        <v>4131</v>
      </c>
      <c r="X326" s="10"/>
    </row>
    <row r="327" spans="1:24" x14ac:dyDescent="0.25">
      <c r="A327">
        <v>326</v>
      </c>
      <c r="B327" t="s">
        <v>3015</v>
      </c>
      <c r="C327" t="s">
        <v>3555</v>
      </c>
      <c r="D327" s="6" t="s">
        <v>29</v>
      </c>
      <c r="E327" s="6" t="s">
        <v>68</v>
      </c>
      <c r="F327" s="6" t="s">
        <v>306</v>
      </c>
      <c r="G327" s="6" t="s">
        <v>306</v>
      </c>
      <c r="H327" t="s">
        <v>4132</v>
      </c>
      <c r="I327" s="10" t="s">
        <v>1662</v>
      </c>
      <c r="J327" s="10" t="s">
        <v>733</v>
      </c>
      <c r="K327" s="6"/>
      <c r="L327" s="6">
        <v>519746</v>
      </c>
      <c r="M327" s="6">
        <v>736765456</v>
      </c>
      <c r="S327" t="s">
        <v>4133</v>
      </c>
      <c r="T327" t="s">
        <v>2564</v>
      </c>
      <c r="U327" s="22"/>
      <c r="V327" s="8">
        <v>1</v>
      </c>
      <c r="W327" t="s">
        <v>4133</v>
      </c>
      <c r="X327" s="10"/>
    </row>
    <row r="328" spans="1:24" x14ac:dyDescent="0.25">
      <c r="A328">
        <v>327</v>
      </c>
      <c r="B328" t="s">
        <v>3015</v>
      </c>
      <c r="C328" t="s">
        <v>3555</v>
      </c>
      <c r="D328" s="6" t="s">
        <v>29</v>
      </c>
      <c r="E328" s="6" t="s">
        <v>68</v>
      </c>
      <c r="F328" s="6" t="s">
        <v>306</v>
      </c>
      <c r="G328" s="6" t="s">
        <v>306</v>
      </c>
      <c r="H328" t="s">
        <v>3766</v>
      </c>
      <c r="I328" s="10" t="s">
        <v>1895</v>
      </c>
      <c r="J328" s="10" t="s">
        <v>937</v>
      </c>
      <c r="K328" s="6"/>
      <c r="L328" s="6">
        <v>23822</v>
      </c>
      <c r="M328" s="6">
        <v>71187325</v>
      </c>
      <c r="S328" t="s">
        <v>4134</v>
      </c>
      <c r="U328" s="22"/>
      <c r="V328" s="8">
        <v>1</v>
      </c>
      <c r="W328" t="s">
        <v>4134</v>
      </c>
      <c r="X328" s="10"/>
    </row>
    <row r="329" spans="1:24" x14ac:dyDescent="0.25">
      <c r="A329">
        <v>328</v>
      </c>
      <c r="B329" t="s">
        <v>3015</v>
      </c>
      <c r="C329" t="s">
        <v>3555</v>
      </c>
      <c r="D329" s="6" t="s">
        <v>29</v>
      </c>
      <c r="E329" s="6" t="s">
        <v>68</v>
      </c>
      <c r="F329" s="6" t="s">
        <v>306</v>
      </c>
      <c r="G329" s="6" t="s">
        <v>306</v>
      </c>
      <c r="H329" t="s">
        <v>4135</v>
      </c>
      <c r="I329" s="10" t="s">
        <v>1813</v>
      </c>
      <c r="J329" s="10" t="s">
        <v>864</v>
      </c>
      <c r="K329" s="6"/>
      <c r="L329" s="6">
        <v>646486</v>
      </c>
      <c r="M329" s="6">
        <v>738315324</v>
      </c>
      <c r="S329" t="s">
        <v>4136</v>
      </c>
      <c r="T329" t="s">
        <v>2701</v>
      </c>
      <c r="U329" s="22"/>
      <c r="V329" s="8">
        <v>1</v>
      </c>
      <c r="W329" t="s">
        <v>4136</v>
      </c>
      <c r="X329" s="10"/>
    </row>
    <row r="330" spans="1:24" x14ac:dyDescent="0.25">
      <c r="A330">
        <v>329</v>
      </c>
      <c r="B330" t="s">
        <v>3015</v>
      </c>
      <c r="C330" t="s">
        <v>3555</v>
      </c>
      <c r="D330" s="6" t="s">
        <v>29</v>
      </c>
      <c r="E330" s="12" t="s">
        <v>29</v>
      </c>
      <c r="F330" s="6" t="s">
        <v>305</v>
      </c>
      <c r="G330" s="6" t="s">
        <v>305</v>
      </c>
      <c r="H330" t="s">
        <v>4137</v>
      </c>
      <c r="I330" s="10" t="s">
        <v>1201</v>
      </c>
      <c r="J330" s="10" t="s">
        <v>327</v>
      </c>
      <c r="K330" s="6"/>
      <c r="L330" s="6">
        <v>8786163</v>
      </c>
      <c r="M330" s="6">
        <v>711634342</v>
      </c>
      <c r="S330" t="s">
        <v>4138</v>
      </c>
      <c r="T330" t="s">
        <v>3415</v>
      </c>
      <c r="U330" s="22"/>
      <c r="V330" s="8">
        <v>1</v>
      </c>
      <c r="W330" t="s">
        <v>4138</v>
      </c>
      <c r="X330" s="10"/>
    </row>
    <row r="331" spans="1:24" x14ac:dyDescent="0.25">
      <c r="A331">
        <v>33</v>
      </c>
      <c r="B331" t="s">
        <v>3015</v>
      </c>
      <c r="C331" t="s">
        <v>3555</v>
      </c>
      <c r="D331" s="6" t="s">
        <v>29</v>
      </c>
      <c r="E331" s="12" t="s">
        <v>29</v>
      </c>
      <c r="F331" s="6" t="s">
        <v>305</v>
      </c>
      <c r="G331" s="6" t="s">
        <v>305</v>
      </c>
      <c r="H331" t="s">
        <v>4139</v>
      </c>
      <c r="I331" s="10" t="s">
        <v>1263</v>
      </c>
      <c r="J331" s="10" t="s">
        <v>375</v>
      </c>
      <c r="K331" s="6"/>
      <c r="L331" s="6">
        <v>885</v>
      </c>
      <c r="M331" s="6">
        <v>717877648</v>
      </c>
      <c r="S331" t="s">
        <v>4094</v>
      </c>
      <c r="T331" t="s">
        <v>2226</v>
      </c>
      <c r="U331" s="22"/>
      <c r="V331" s="8">
        <v>1</v>
      </c>
      <c r="W331" t="s">
        <v>4094</v>
      </c>
      <c r="X331" s="10"/>
    </row>
    <row r="332" spans="1:24" x14ac:dyDescent="0.25">
      <c r="A332">
        <v>331</v>
      </c>
      <c r="B332" t="s">
        <v>3015</v>
      </c>
      <c r="C332" t="s">
        <v>3555</v>
      </c>
      <c r="D332" s="6" t="s">
        <v>29</v>
      </c>
      <c r="E332" s="12" t="s">
        <v>29</v>
      </c>
      <c r="F332" s="6" t="s">
        <v>305</v>
      </c>
      <c r="G332" s="6" t="s">
        <v>305</v>
      </c>
      <c r="H332" t="s">
        <v>4140</v>
      </c>
      <c r="I332" s="10" t="s">
        <v>1269</v>
      </c>
      <c r="J332" s="10" t="s">
        <v>380</v>
      </c>
      <c r="K332" s="6"/>
      <c r="L332" s="6">
        <v>2165855</v>
      </c>
      <c r="M332" s="6">
        <v>77263589</v>
      </c>
      <c r="S332" t="s">
        <v>4141</v>
      </c>
      <c r="T332" t="s">
        <v>2231</v>
      </c>
      <c r="U332" s="22"/>
      <c r="V332" s="8">
        <v>1</v>
      </c>
      <c r="W332" t="s">
        <v>4141</v>
      </c>
      <c r="X332" s="10"/>
    </row>
    <row r="333" spans="1:24" x14ac:dyDescent="0.25">
      <c r="A333">
        <v>332</v>
      </c>
      <c r="B333" t="s">
        <v>3015</v>
      </c>
      <c r="C333" t="s">
        <v>3555</v>
      </c>
      <c r="D333" s="6" t="s">
        <v>29</v>
      </c>
      <c r="E333" s="12" t="s">
        <v>29</v>
      </c>
      <c r="F333" s="6" t="s">
        <v>305</v>
      </c>
      <c r="G333" s="6" t="s">
        <v>305</v>
      </c>
      <c r="H333" t="s">
        <v>4142</v>
      </c>
      <c r="I333" s="10" t="s">
        <v>1318</v>
      </c>
      <c r="J333" s="10" t="s">
        <v>425</v>
      </c>
      <c r="K333" s="6"/>
      <c r="L333" s="6">
        <v>2117636</v>
      </c>
      <c r="M333" s="6">
        <v>714743642</v>
      </c>
      <c r="S333" t="s">
        <v>4143</v>
      </c>
      <c r="T333" t="s">
        <v>2269</v>
      </c>
      <c r="U333" s="22"/>
      <c r="V333" s="8">
        <v>1</v>
      </c>
      <c r="W333" t="s">
        <v>4143</v>
      </c>
      <c r="X333" s="10"/>
    </row>
    <row r="334" spans="1:24" x14ac:dyDescent="0.25">
      <c r="A334">
        <v>333</v>
      </c>
      <c r="B334" t="s">
        <v>3015</v>
      </c>
      <c r="C334" t="s">
        <v>3555</v>
      </c>
      <c r="D334" s="6" t="s">
        <v>29</v>
      </c>
      <c r="E334" s="12" t="s">
        <v>29</v>
      </c>
      <c r="F334" s="6" t="s">
        <v>305</v>
      </c>
      <c r="G334" s="6" t="s">
        <v>305</v>
      </c>
      <c r="H334" t="s">
        <v>4144</v>
      </c>
      <c r="I334" s="10" t="s">
        <v>1352</v>
      </c>
      <c r="J334" s="10" t="s">
        <v>457</v>
      </c>
      <c r="K334" s="6"/>
      <c r="L334" s="6">
        <v>3645278</v>
      </c>
      <c r="M334" s="6">
        <v>71742826</v>
      </c>
      <c r="S334" t="s">
        <v>4145</v>
      </c>
      <c r="U334" s="22"/>
      <c r="V334" s="8">
        <v>1</v>
      </c>
      <c r="W334" t="s">
        <v>4145</v>
      </c>
      <c r="X334" s="10"/>
    </row>
    <row r="335" spans="1:24" x14ac:dyDescent="0.25">
      <c r="A335">
        <v>334</v>
      </c>
      <c r="B335" t="s">
        <v>3015</v>
      </c>
      <c r="C335" t="s">
        <v>3555</v>
      </c>
      <c r="D335" s="6" t="s">
        <v>29</v>
      </c>
      <c r="E335" s="12" t="s">
        <v>29</v>
      </c>
      <c r="F335" s="6" t="s">
        <v>305</v>
      </c>
      <c r="G335" s="6" t="s">
        <v>305</v>
      </c>
      <c r="H335" t="s">
        <v>4146</v>
      </c>
      <c r="I335" s="10" t="s">
        <v>1434</v>
      </c>
      <c r="J335" s="10" t="s">
        <v>532</v>
      </c>
      <c r="K335" s="6"/>
      <c r="L335" s="6">
        <v>12416226</v>
      </c>
      <c r="M335" s="6"/>
      <c r="S335" t="s">
        <v>4147</v>
      </c>
      <c r="T335" t="s">
        <v>2364</v>
      </c>
      <c r="U335" s="22"/>
      <c r="V335" s="8">
        <v>1</v>
      </c>
      <c r="W335" t="s">
        <v>4147</v>
      </c>
      <c r="X335" s="10"/>
    </row>
    <row r="336" spans="1:24" x14ac:dyDescent="0.25">
      <c r="A336">
        <v>335</v>
      </c>
      <c r="B336" t="s">
        <v>3015</v>
      </c>
      <c r="C336" t="s">
        <v>3555</v>
      </c>
      <c r="D336" s="6" t="s">
        <v>29</v>
      </c>
      <c r="E336" s="12" t="s">
        <v>29</v>
      </c>
      <c r="F336" s="6" t="s">
        <v>305</v>
      </c>
      <c r="G336" s="6" t="s">
        <v>305</v>
      </c>
      <c r="H336" t="s">
        <v>4148</v>
      </c>
      <c r="I336" s="10" t="s">
        <v>1435</v>
      </c>
      <c r="J336" s="10" t="s">
        <v>533</v>
      </c>
      <c r="K336" s="6"/>
      <c r="L336" s="6">
        <v>2112474</v>
      </c>
      <c r="M336" s="6">
        <v>711634342</v>
      </c>
      <c r="S336" t="s">
        <v>4149</v>
      </c>
      <c r="T336" t="s">
        <v>2365</v>
      </c>
      <c r="U336" s="22"/>
      <c r="V336" s="8">
        <v>1</v>
      </c>
      <c r="W336" t="s">
        <v>4149</v>
      </c>
      <c r="X336" s="10"/>
    </row>
    <row r="337" spans="1:24" x14ac:dyDescent="0.25">
      <c r="A337">
        <v>336</v>
      </c>
      <c r="B337" t="s">
        <v>3015</v>
      </c>
      <c r="C337" t="s">
        <v>3555</v>
      </c>
      <c r="D337" s="6" t="s">
        <v>29</v>
      </c>
      <c r="E337" s="12" t="s">
        <v>29</v>
      </c>
      <c r="F337" s="6" t="s">
        <v>305</v>
      </c>
      <c r="G337" s="6" t="s">
        <v>305</v>
      </c>
      <c r="H337" t="s">
        <v>4150</v>
      </c>
      <c r="I337" s="10" t="s">
        <v>1477</v>
      </c>
      <c r="J337" s="10" t="s">
        <v>571</v>
      </c>
      <c r="K337" s="6"/>
      <c r="L337" s="6">
        <v>8851232</v>
      </c>
      <c r="M337" s="6"/>
      <c r="S337" t="s">
        <v>4151</v>
      </c>
      <c r="U337" s="22"/>
      <c r="V337" s="8">
        <v>1</v>
      </c>
      <c r="W337" t="s">
        <v>4151</v>
      </c>
      <c r="X337" s="10"/>
    </row>
    <row r="338" spans="1:24" x14ac:dyDescent="0.25">
      <c r="A338">
        <v>337</v>
      </c>
      <c r="B338" t="s">
        <v>3015</v>
      </c>
      <c r="C338" t="s">
        <v>3555</v>
      </c>
      <c r="D338" s="6" t="s">
        <v>29</v>
      </c>
      <c r="E338" s="12" t="s">
        <v>29</v>
      </c>
      <c r="F338" s="6" t="s">
        <v>305</v>
      </c>
      <c r="G338" s="6" t="s">
        <v>305</v>
      </c>
      <c r="H338" t="s">
        <v>3768</v>
      </c>
      <c r="I338" s="10" t="s">
        <v>1628</v>
      </c>
      <c r="J338" s="10" t="s">
        <v>703</v>
      </c>
      <c r="K338" s="6"/>
      <c r="L338" s="6">
        <v>2112562</v>
      </c>
      <c r="M338" s="6">
        <v>71638474</v>
      </c>
      <c r="S338" t="s">
        <v>4152</v>
      </c>
      <c r="T338" t="s">
        <v>2526</v>
      </c>
      <c r="U338" s="22"/>
      <c r="V338" s="8">
        <v>1</v>
      </c>
      <c r="W338" t="s">
        <v>4152</v>
      </c>
      <c r="X338" s="10"/>
    </row>
    <row r="339" spans="1:24" x14ac:dyDescent="0.25">
      <c r="A339">
        <v>338</v>
      </c>
      <c r="B339" t="s">
        <v>3015</v>
      </c>
      <c r="C339" t="s">
        <v>3555</v>
      </c>
      <c r="D339" s="6" t="s">
        <v>29</v>
      </c>
      <c r="E339" s="12" t="s">
        <v>29</v>
      </c>
      <c r="F339" s="6" t="s">
        <v>305</v>
      </c>
      <c r="G339" s="6" t="s">
        <v>305</v>
      </c>
      <c r="H339" t="s">
        <v>4153</v>
      </c>
      <c r="I339" s="10" t="s">
        <v>1631</v>
      </c>
      <c r="J339" s="10" t="s">
        <v>706</v>
      </c>
      <c r="K339" s="6"/>
      <c r="L339" s="6">
        <v>21111734</v>
      </c>
      <c r="M339" s="6">
        <v>7789313</v>
      </c>
      <c r="S339" t="s">
        <v>4154</v>
      </c>
      <c r="T339" t="s">
        <v>2530</v>
      </c>
      <c r="U339" s="22"/>
      <c r="V339" s="8">
        <v>1</v>
      </c>
      <c r="W339" t="s">
        <v>4154</v>
      </c>
      <c r="X339" s="10"/>
    </row>
    <row r="340" spans="1:24" x14ac:dyDescent="0.25">
      <c r="A340">
        <v>339</v>
      </c>
      <c r="B340" t="s">
        <v>3015</v>
      </c>
      <c r="C340" t="s">
        <v>3555</v>
      </c>
      <c r="D340" s="6" t="s">
        <v>29</v>
      </c>
      <c r="E340" s="12" t="s">
        <v>29</v>
      </c>
      <c r="F340" s="6" t="s">
        <v>305</v>
      </c>
      <c r="G340" s="6" t="s">
        <v>305</v>
      </c>
      <c r="H340" t="s">
        <v>4155</v>
      </c>
      <c r="I340" s="10" t="s">
        <v>1676</v>
      </c>
      <c r="J340" s="10" t="s">
        <v>746</v>
      </c>
      <c r="K340" s="6"/>
      <c r="L340" s="6">
        <v>2183636</v>
      </c>
      <c r="M340" s="6">
        <v>77254943</v>
      </c>
      <c r="S340" t="s">
        <v>4156</v>
      </c>
      <c r="T340" t="s">
        <v>3416</v>
      </c>
      <c r="U340" s="22"/>
      <c r="V340" s="8">
        <v>1</v>
      </c>
      <c r="W340" t="s">
        <v>4156</v>
      </c>
      <c r="X340" s="10"/>
    </row>
    <row r="341" spans="1:24" x14ac:dyDescent="0.25">
      <c r="A341">
        <v>34</v>
      </c>
      <c r="B341" t="s">
        <v>3015</v>
      </c>
      <c r="C341" t="s">
        <v>3555</v>
      </c>
      <c r="D341" s="6" t="s">
        <v>29</v>
      </c>
      <c r="E341" s="12" t="s">
        <v>29</v>
      </c>
      <c r="F341" s="6" t="s">
        <v>305</v>
      </c>
      <c r="G341" s="6" t="s">
        <v>305</v>
      </c>
      <c r="H341" t="s">
        <v>4157</v>
      </c>
      <c r="I341" s="10" t="s">
        <v>1684</v>
      </c>
      <c r="J341" s="10" t="s">
        <v>753</v>
      </c>
      <c r="K341" s="6"/>
      <c r="L341" s="6">
        <v>2112479</v>
      </c>
      <c r="M341" s="6">
        <v>713541538</v>
      </c>
      <c r="S341" t="s">
        <v>4095</v>
      </c>
      <c r="T341" t="s">
        <v>2584</v>
      </c>
      <c r="U341" s="22"/>
      <c r="V341" s="8">
        <v>1</v>
      </c>
      <c r="W341" t="s">
        <v>4095</v>
      </c>
      <c r="X341" s="10"/>
    </row>
    <row r="342" spans="1:24" x14ac:dyDescent="0.25">
      <c r="A342">
        <v>341</v>
      </c>
      <c r="B342" t="s">
        <v>3015</v>
      </c>
      <c r="C342" t="s">
        <v>3555</v>
      </c>
      <c r="D342" s="6" t="s">
        <v>29</v>
      </c>
      <c r="E342" s="12" t="s">
        <v>29</v>
      </c>
      <c r="F342" s="6" t="s">
        <v>305</v>
      </c>
      <c r="G342" s="6" t="s">
        <v>305</v>
      </c>
      <c r="H342" t="s">
        <v>4158</v>
      </c>
      <c r="I342" s="10" t="s">
        <v>1685</v>
      </c>
      <c r="J342" s="10" t="s">
        <v>754</v>
      </c>
      <c r="K342" s="6"/>
      <c r="L342" s="6">
        <v>2168468</v>
      </c>
      <c r="M342" s="6">
        <v>716815141</v>
      </c>
      <c r="S342" t="s">
        <v>4159</v>
      </c>
      <c r="T342" t="s">
        <v>2585</v>
      </c>
      <c r="U342" s="22"/>
      <c r="V342" s="8">
        <v>1</v>
      </c>
      <c r="W342" t="s">
        <v>4159</v>
      </c>
      <c r="X342" s="10"/>
    </row>
    <row r="343" spans="1:24" x14ac:dyDescent="0.25">
      <c r="A343">
        <v>342</v>
      </c>
      <c r="B343" t="s">
        <v>3015</v>
      </c>
      <c r="C343" t="s">
        <v>3555</v>
      </c>
      <c r="D343" s="6" t="s">
        <v>29</v>
      </c>
      <c r="E343" s="12" t="s">
        <v>29</v>
      </c>
      <c r="F343" s="6" t="s">
        <v>305</v>
      </c>
      <c r="G343" s="6" t="s">
        <v>305</v>
      </c>
      <c r="H343" t="s">
        <v>4160</v>
      </c>
      <c r="I343" s="10" t="s">
        <v>3139</v>
      </c>
      <c r="J343" s="10" t="s">
        <v>3255</v>
      </c>
      <c r="K343" s="6"/>
      <c r="L343" s="6">
        <v>187472</v>
      </c>
      <c r="M343" s="6">
        <v>712532544</v>
      </c>
      <c r="S343" t="s">
        <v>4161</v>
      </c>
      <c r="T343" t="s">
        <v>2634</v>
      </c>
      <c r="U343" s="22"/>
      <c r="V343" s="8">
        <v>1</v>
      </c>
      <c r="W343" t="s">
        <v>4161</v>
      </c>
      <c r="X343" s="10"/>
    </row>
    <row r="344" spans="1:24" x14ac:dyDescent="0.25">
      <c r="A344">
        <v>343</v>
      </c>
      <c r="B344" t="s">
        <v>3015</v>
      </c>
      <c r="C344" t="s">
        <v>3555</v>
      </c>
      <c r="D344" s="6" t="s">
        <v>29</v>
      </c>
      <c r="E344" s="12" t="s">
        <v>29</v>
      </c>
      <c r="F344" s="6" t="s">
        <v>305</v>
      </c>
      <c r="G344" s="6" t="s">
        <v>305</v>
      </c>
      <c r="H344" t="s">
        <v>4162</v>
      </c>
      <c r="I344" s="10" t="s">
        <v>1772</v>
      </c>
      <c r="J344" s="10" t="s">
        <v>826</v>
      </c>
      <c r="K344" s="6"/>
      <c r="L344" s="6">
        <v>1698183</v>
      </c>
      <c r="M344" s="6">
        <v>7752295</v>
      </c>
      <c r="S344" t="s">
        <v>4163</v>
      </c>
      <c r="T344" t="s">
        <v>2667</v>
      </c>
      <c r="U344" s="22"/>
      <c r="V344" s="8">
        <v>1</v>
      </c>
      <c r="W344" t="s">
        <v>4163</v>
      </c>
      <c r="X344" s="10"/>
    </row>
    <row r="345" spans="1:24" x14ac:dyDescent="0.25">
      <c r="A345">
        <v>344</v>
      </c>
      <c r="B345" t="s">
        <v>3015</v>
      </c>
      <c r="C345" t="s">
        <v>3555</v>
      </c>
      <c r="D345" s="6" t="s">
        <v>29</v>
      </c>
      <c r="E345" s="12" t="s">
        <v>29</v>
      </c>
      <c r="F345" s="6" t="s">
        <v>305</v>
      </c>
      <c r="G345" s="6" t="s">
        <v>305</v>
      </c>
      <c r="H345" t="s">
        <v>4164</v>
      </c>
      <c r="I345" s="10" t="s">
        <v>1812</v>
      </c>
      <c r="J345" s="10" t="s">
        <v>863</v>
      </c>
      <c r="K345" s="6"/>
      <c r="L345" s="6">
        <v>2112475</v>
      </c>
      <c r="M345" s="6">
        <v>77263589</v>
      </c>
      <c r="S345" t="s">
        <v>4165</v>
      </c>
      <c r="T345" t="s">
        <v>2700</v>
      </c>
      <c r="U345" s="22"/>
      <c r="V345" s="8">
        <v>1</v>
      </c>
      <c r="W345" t="s">
        <v>4165</v>
      </c>
      <c r="X345" s="10"/>
    </row>
    <row r="346" spans="1:24" x14ac:dyDescent="0.25">
      <c r="A346">
        <v>345</v>
      </c>
      <c r="B346" t="s">
        <v>3015</v>
      </c>
      <c r="C346" t="s">
        <v>3555</v>
      </c>
      <c r="D346" s="6" t="s">
        <v>29</v>
      </c>
      <c r="E346" s="12" t="s">
        <v>29</v>
      </c>
      <c r="F346" s="6" t="s">
        <v>305</v>
      </c>
      <c r="G346" s="6" t="s">
        <v>305</v>
      </c>
      <c r="H346" t="s">
        <v>4166</v>
      </c>
      <c r="I346" s="10" t="s">
        <v>1832</v>
      </c>
      <c r="J346" s="10" t="s">
        <v>881</v>
      </c>
      <c r="K346" s="6"/>
      <c r="L346" s="6">
        <v>3434</v>
      </c>
      <c r="M346" s="6">
        <v>7789313</v>
      </c>
      <c r="S346" t="s">
        <v>4167</v>
      </c>
      <c r="U346" s="22"/>
      <c r="V346" s="8">
        <v>1</v>
      </c>
      <c r="W346" t="s">
        <v>4167</v>
      </c>
      <c r="X346" s="10"/>
    </row>
    <row r="347" spans="1:24" x14ac:dyDescent="0.25">
      <c r="A347">
        <v>346</v>
      </c>
      <c r="B347" t="s">
        <v>3015</v>
      </c>
      <c r="C347" t="s">
        <v>3555</v>
      </c>
      <c r="D347" s="6" t="s">
        <v>29</v>
      </c>
      <c r="E347" s="12" t="s">
        <v>29</v>
      </c>
      <c r="F347" s="6" t="s">
        <v>305</v>
      </c>
      <c r="G347" s="6" t="s">
        <v>305</v>
      </c>
      <c r="H347" t="s">
        <v>4168</v>
      </c>
      <c r="I347" s="10" t="s">
        <v>1890</v>
      </c>
      <c r="J347" s="10" t="s">
        <v>932</v>
      </c>
      <c r="K347" s="6"/>
      <c r="L347" s="6">
        <v>3644267</v>
      </c>
      <c r="M347" s="6">
        <v>77254943</v>
      </c>
      <c r="S347" t="s">
        <v>4169</v>
      </c>
      <c r="T347" t="s">
        <v>2757</v>
      </c>
      <c r="U347" s="22"/>
      <c r="V347" s="8">
        <v>1</v>
      </c>
      <c r="W347" t="s">
        <v>4169</v>
      </c>
      <c r="X347" s="10"/>
    </row>
    <row r="348" spans="1:24" x14ac:dyDescent="0.25">
      <c r="A348">
        <v>347</v>
      </c>
      <c r="B348" t="s">
        <v>3015</v>
      </c>
      <c r="C348" t="s">
        <v>3555</v>
      </c>
      <c r="D348" s="6" t="s">
        <v>29</v>
      </c>
      <c r="E348" s="12" t="s">
        <v>29</v>
      </c>
      <c r="F348" s="6" t="s">
        <v>305</v>
      </c>
      <c r="G348" s="6" t="s">
        <v>305</v>
      </c>
      <c r="H348" t="s">
        <v>3770</v>
      </c>
      <c r="I348" s="10" t="s">
        <v>1910</v>
      </c>
      <c r="J348" s="10" t="s">
        <v>952</v>
      </c>
      <c r="K348" s="6"/>
      <c r="L348" s="6">
        <v>886832</v>
      </c>
      <c r="M348" s="6">
        <v>713541538</v>
      </c>
      <c r="S348" t="s">
        <v>4170</v>
      </c>
      <c r="T348" t="s">
        <v>2774</v>
      </c>
      <c r="U348" s="22"/>
      <c r="V348" s="8">
        <v>1</v>
      </c>
      <c r="W348" t="s">
        <v>4170</v>
      </c>
      <c r="X348" s="10"/>
    </row>
    <row r="349" spans="1:24" x14ac:dyDescent="0.25">
      <c r="A349">
        <v>348</v>
      </c>
      <c r="B349" t="s">
        <v>3015</v>
      </c>
      <c r="C349" t="s">
        <v>3555</v>
      </c>
      <c r="D349" s="6" t="s">
        <v>29</v>
      </c>
      <c r="E349" s="12" t="s">
        <v>29</v>
      </c>
      <c r="F349" s="6" t="s">
        <v>305</v>
      </c>
      <c r="G349" s="6" t="s">
        <v>305</v>
      </c>
      <c r="H349" t="s">
        <v>4171</v>
      </c>
      <c r="I349" s="10" t="s">
        <v>1927</v>
      </c>
      <c r="J349" s="10" t="s">
        <v>968</v>
      </c>
      <c r="K349" s="6"/>
      <c r="L349" s="6">
        <v>273159</v>
      </c>
      <c r="M349" s="6"/>
      <c r="S349" t="s">
        <v>4172</v>
      </c>
      <c r="T349" t="s">
        <v>2787</v>
      </c>
      <c r="U349" s="22"/>
      <c r="V349" s="8">
        <v>1</v>
      </c>
      <c r="W349" t="s">
        <v>4172</v>
      </c>
      <c r="X349" s="10"/>
    </row>
    <row r="350" spans="1:24" x14ac:dyDescent="0.25">
      <c r="A350">
        <v>349</v>
      </c>
      <c r="B350" t="s">
        <v>3015</v>
      </c>
      <c r="C350" t="s">
        <v>3555</v>
      </c>
      <c r="D350" s="6" t="s">
        <v>29</v>
      </c>
      <c r="E350" s="12" t="s">
        <v>29</v>
      </c>
      <c r="F350" s="6" t="s">
        <v>305</v>
      </c>
      <c r="G350" s="6" t="s">
        <v>305</v>
      </c>
      <c r="H350" t="s">
        <v>4173</v>
      </c>
      <c r="I350" s="10" t="s">
        <v>1935</v>
      </c>
      <c r="J350" s="10" t="s">
        <v>973</v>
      </c>
      <c r="K350" s="6"/>
      <c r="L350" s="6">
        <v>1829454</v>
      </c>
      <c r="M350" s="6"/>
      <c r="S350" t="s">
        <v>4174</v>
      </c>
      <c r="T350" t="s">
        <v>2794</v>
      </c>
      <c r="U350" s="22"/>
      <c r="V350" s="8">
        <v>1</v>
      </c>
      <c r="W350" t="s">
        <v>4174</v>
      </c>
      <c r="X350" s="10"/>
    </row>
    <row r="351" spans="1:24" x14ac:dyDescent="0.25">
      <c r="A351">
        <v>35</v>
      </c>
      <c r="B351" t="s">
        <v>3015</v>
      </c>
      <c r="C351" t="s">
        <v>3555</v>
      </c>
      <c r="D351" s="6" t="s">
        <v>29</v>
      </c>
      <c r="E351" s="12" t="s">
        <v>29</v>
      </c>
      <c r="F351" s="6" t="s">
        <v>305</v>
      </c>
      <c r="G351" s="6" t="s">
        <v>305</v>
      </c>
      <c r="H351" t="s">
        <v>4175</v>
      </c>
      <c r="I351" s="10" t="s">
        <v>1952</v>
      </c>
      <c r="J351" s="10" t="s">
        <v>989</v>
      </c>
      <c r="K351" s="6"/>
      <c r="L351" s="6">
        <v>1176983</v>
      </c>
      <c r="M351" s="6">
        <v>712532544</v>
      </c>
      <c r="S351" t="s">
        <v>4097</v>
      </c>
      <c r="T351" t="s">
        <v>2811</v>
      </c>
      <c r="U351" s="22"/>
      <c r="V351" s="8">
        <v>1</v>
      </c>
      <c r="W351" t="s">
        <v>4097</v>
      </c>
      <c r="X351" s="10"/>
    </row>
    <row r="352" spans="1:24" x14ac:dyDescent="0.25">
      <c r="A352">
        <v>351</v>
      </c>
      <c r="B352" t="s">
        <v>3015</v>
      </c>
      <c r="C352" t="s">
        <v>3555</v>
      </c>
      <c r="D352" s="6" t="s">
        <v>29</v>
      </c>
      <c r="E352" s="12" t="s">
        <v>29</v>
      </c>
      <c r="F352" s="6" t="s">
        <v>305</v>
      </c>
      <c r="G352" s="6" t="s">
        <v>305</v>
      </c>
      <c r="H352" t="s">
        <v>4176</v>
      </c>
      <c r="I352" s="10" t="s">
        <v>2038</v>
      </c>
      <c r="J352" s="10" t="s">
        <v>1067</v>
      </c>
      <c r="K352" s="6"/>
      <c r="L352" s="6">
        <v>216151</v>
      </c>
      <c r="M352" s="6">
        <v>71785133</v>
      </c>
      <c r="S352" t="s">
        <v>4177</v>
      </c>
      <c r="U352" s="22"/>
      <c r="V352" s="8">
        <v>1</v>
      </c>
      <c r="W352" t="s">
        <v>4177</v>
      </c>
      <c r="X352" s="10"/>
    </row>
    <row r="353" spans="1:24" x14ac:dyDescent="0.25">
      <c r="A353">
        <v>352</v>
      </c>
      <c r="B353" t="s">
        <v>3015</v>
      </c>
      <c r="C353" t="s">
        <v>3555</v>
      </c>
      <c r="D353" s="6" t="s">
        <v>29</v>
      </c>
      <c r="E353" s="12" t="s">
        <v>29</v>
      </c>
      <c r="F353" s="6" t="s">
        <v>305</v>
      </c>
      <c r="G353" s="6" t="s">
        <v>305</v>
      </c>
      <c r="H353" t="s">
        <v>4178</v>
      </c>
      <c r="I353" s="10" t="s">
        <v>2127</v>
      </c>
      <c r="J353" s="10" t="s">
        <v>1146</v>
      </c>
      <c r="K353" s="6"/>
      <c r="L353" s="6">
        <v>11747692</v>
      </c>
      <c r="M353" s="6">
        <v>716525464</v>
      </c>
      <c r="S353" t="s">
        <v>4179</v>
      </c>
      <c r="U353" s="22"/>
      <c r="V353" s="8">
        <v>1</v>
      </c>
      <c r="W353" t="s">
        <v>4179</v>
      </c>
      <c r="X353" s="10"/>
    </row>
    <row r="354" spans="1:24" x14ac:dyDescent="0.25">
      <c r="A354">
        <v>353</v>
      </c>
      <c r="B354" t="s">
        <v>3015</v>
      </c>
      <c r="C354" t="s">
        <v>3555</v>
      </c>
      <c r="D354" s="6" t="s">
        <v>29</v>
      </c>
      <c r="E354" s="12" t="s">
        <v>29</v>
      </c>
      <c r="F354" s="6" t="s">
        <v>305</v>
      </c>
      <c r="G354" s="6" t="s">
        <v>305</v>
      </c>
      <c r="H354" t="s">
        <v>4180</v>
      </c>
      <c r="I354" s="10" t="s">
        <v>2136</v>
      </c>
      <c r="J354" s="10" t="s">
        <v>1155</v>
      </c>
      <c r="K354" s="6"/>
      <c r="L354" s="6">
        <v>8974555</v>
      </c>
      <c r="M354" s="6">
        <v>712532544</v>
      </c>
      <c r="S354" t="s">
        <v>4181</v>
      </c>
      <c r="U354" s="22"/>
      <c r="V354" s="8">
        <v>1</v>
      </c>
      <c r="W354" t="s">
        <v>4181</v>
      </c>
      <c r="X354" s="10"/>
    </row>
    <row r="355" spans="1:24" x14ac:dyDescent="0.25">
      <c r="A355">
        <v>354</v>
      </c>
      <c r="B355" t="s">
        <v>3015</v>
      </c>
      <c r="C355" t="s">
        <v>3555</v>
      </c>
      <c r="D355" s="6" t="s">
        <v>29</v>
      </c>
      <c r="E355" s="12" t="s">
        <v>29</v>
      </c>
      <c r="F355" s="6" t="s">
        <v>305</v>
      </c>
      <c r="G355" s="6" t="s">
        <v>305</v>
      </c>
      <c r="H355" t="s">
        <v>4182</v>
      </c>
      <c r="I355" s="10" t="s">
        <v>1291</v>
      </c>
      <c r="J355" s="10" t="s">
        <v>399</v>
      </c>
      <c r="K355" s="6"/>
      <c r="L355" s="6">
        <v>89529</v>
      </c>
      <c r="M355" s="6">
        <v>712532544</v>
      </c>
      <c r="S355" t="s">
        <v>4183</v>
      </c>
      <c r="U355" s="22"/>
      <c r="V355" s="8">
        <v>1</v>
      </c>
      <c r="W355" t="s">
        <v>4183</v>
      </c>
      <c r="X355" s="10"/>
    </row>
    <row r="356" spans="1:24" x14ac:dyDescent="0.25">
      <c r="A356">
        <v>355</v>
      </c>
      <c r="B356" t="s">
        <v>3015</v>
      </c>
      <c r="C356" t="s">
        <v>3555</v>
      </c>
      <c r="D356" s="6" t="s">
        <v>29</v>
      </c>
      <c r="E356" s="12" t="s">
        <v>29</v>
      </c>
      <c r="F356" s="6" t="s">
        <v>305</v>
      </c>
      <c r="G356" s="6" t="s">
        <v>305</v>
      </c>
      <c r="H356" t="s">
        <v>4184</v>
      </c>
      <c r="I356" s="10" t="s">
        <v>1374</v>
      </c>
      <c r="J356" s="10" t="s">
        <v>478</v>
      </c>
      <c r="K356" s="6"/>
      <c r="L356" s="6">
        <v>2112466</v>
      </c>
      <c r="M356" s="6">
        <v>77621171</v>
      </c>
      <c r="S356" t="s">
        <v>4185</v>
      </c>
      <c r="T356" t="s">
        <v>2315</v>
      </c>
      <c r="U356" s="22"/>
      <c r="V356" s="8">
        <v>1</v>
      </c>
      <c r="W356" t="s">
        <v>4185</v>
      </c>
      <c r="X356" s="10"/>
    </row>
    <row r="357" spans="1:24" x14ac:dyDescent="0.25">
      <c r="A357">
        <v>356</v>
      </c>
      <c r="B357" t="s">
        <v>3015</v>
      </c>
      <c r="C357" t="s">
        <v>3555</v>
      </c>
      <c r="D357" s="6" t="s">
        <v>29</v>
      </c>
      <c r="E357" s="12" t="s">
        <v>29</v>
      </c>
      <c r="F357" s="6" t="s">
        <v>305</v>
      </c>
      <c r="G357" s="6" t="s">
        <v>305</v>
      </c>
      <c r="H357" t="s">
        <v>4186</v>
      </c>
      <c r="I357" s="10" t="s">
        <v>1485</v>
      </c>
      <c r="J357" s="10" t="s">
        <v>579</v>
      </c>
      <c r="K357" s="6"/>
      <c r="L357" s="6">
        <v>3247271</v>
      </c>
      <c r="M357" s="6">
        <v>71742826</v>
      </c>
      <c r="S357" t="s">
        <v>4187</v>
      </c>
      <c r="T357" t="s">
        <v>2404</v>
      </c>
      <c r="U357" s="22"/>
      <c r="V357" s="8">
        <v>1</v>
      </c>
      <c r="W357" t="s">
        <v>4187</v>
      </c>
      <c r="X357" s="10"/>
    </row>
    <row r="358" spans="1:24" x14ac:dyDescent="0.25">
      <c r="A358">
        <v>357</v>
      </c>
      <c r="B358" t="s">
        <v>3015</v>
      </c>
      <c r="C358" t="s">
        <v>3555</v>
      </c>
      <c r="D358" s="6" t="s">
        <v>29</v>
      </c>
      <c r="E358" s="12" t="s">
        <v>29</v>
      </c>
      <c r="F358" s="6" t="s">
        <v>305</v>
      </c>
      <c r="G358" s="6" t="s">
        <v>305</v>
      </c>
      <c r="H358" t="s">
        <v>3772</v>
      </c>
      <c r="I358" s="10" t="s">
        <v>1285</v>
      </c>
      <c r="J358" s="10" t="s">
        <v>393</v>
      </c>
      <c r="K358" s="6"/>
      <c r="L358" s="6">
        <v>878623</v>
      </c>
      <c r="M358" s="6">
        <v>715166112</v>
      </c>
      <c r="S358" t="s">
        <v>4188</v>
      </c>
      <c r="T358" t="s">
        <v>2244</v>
      </c>
      <c r="U358" s="22"/>
      <c r="V358" s="8">
        <v>1</v>
      </c>
      <c r="W358" t="s">
        <v>4188</v>
      </c>
      <c r="X358" s="10"/>
    </row>
    <row r="359" spans="1:24" x14ac:dyDescent="0.25">
      <c r="A359">
        <v>358</v>
      </c>
      <c r="B359" t="s">
        <v>3015</v>
      </c>
      <c r="C359" t="s">
        <v>3555</v>
      </c>
      <c r="D359" s="6" t="s">
        <v>29</v>
      </c>
      <c r="E359" s="12" t="s">
        <v>29</v>
      </c>
      <c r="F359" s="6" t="s">
        <v>305</v>
      </c>
      <c r="G359" s="6" t="s">
        <v>305</v>
      </c>
      <c r="H359" t="s">
        <v>4189</v>
      </c>
      <c r="I359" s="10" t="s">
        <v>1540</v>
      </c>
      <c r="J359" s="10" t="s">
        <v>632</v>
      </c>
      <c r="K359" s="6"/>
      <c r="L359" s="6">
        <v>65314</v>
      </c>
      <c r="M359" s="6">
        <v>71479687</v>
      </c>
      <c r="S359" t="s">
        <v>4190</v>
      </c>
      <c r="T359" t="s">
        <v>2446</v>
      </c>
      <c r="U359" s="22"/>
      <c r="V359" s="8">
        <v>1</v>
      </c>
      <c r="W359" t="s">
        <v>4190</v>
      </c>
      <c r="X359" s="10"/>
    </row>
    <row r="360" spans="1:24" x14ac:dyDescent="0.25">
      <c r="A360">
        <v>359</v>
      </c>
      <c r="B360" t="s">
        <v>3015</v>
      </c>
      <c r="C360" t="s">
        <v>3555</v>
      </c>
      <c r="D360" s="6" t="s">
        <v>29</v>
      </c>
      <c r="E360" s="12" t="s">
        <v>29</v>
      </c>
      <c r="F360" s="6" t="s">
        <v>305</v>
      </c>
      <c r="G360" s="6" t="s">
        <v>305</v>
      </c>
      <c r="H360" t="s">
        <v>4191</v>
      </c>
      <c r="I360" s="10" t="s">
        <v>1688</v>
      </c>
      <c r="J360" s="10" t="s">
        <v>756</v>
      </c>
      <c r="K360" s="6"/>
      <c r="L360" s="6">
        <v>2112545</v>
      </c>
      <c r="M360" s="6">
        <v>712299862</v>
      </c>
      <c r="S360" t="s">
        <v>4192</v>
      </c>
      <c r="T360" t="s">
        <v>2588</v>
      </c>
      <c r="U360" s="22"/>
      <c r="V360" s="8">
        <v>1</v>
      </c>
      <c r="W360" t="s">
        <v>4192</v>
      </c>
      <c r="X360" s="10"/>
    </row>
    <row r="361" spans="1:24" x14ac:dyDescent="0.25">
      <c r="A361">
        <v>36</v>
      </c>
      <c r="B361" t="s">
        <v>3015</v>
      </c>
      <c r="C361" t="s">
        <v>3555</v>
      </c>
      <c r="D361" s="6" t="s">
        <v>29</v>
      </c>
      <c r="E361" s="12" t="s">
        <v>29</v>
      </c>
      <c r="F361" s="6" t="s">
        <v>305</v>
      </c>
      <c r="G361" s="6" t="s">
        <v>305</v>
      </c>
      <c r="H361" t="s">
        <v>4193</v>
      </c>
      <c r="I361" s="10" t="s">
        <v>1774</v>
      </c>
      <c r="J361" s="10" t="s">
        <v>828</v>
      </c>
      <c r="K361" s="6"/>
      <c r="L361" s="6">
        <v>1536292</v>
      </c>
      <c r="M361" s="6">
        <v>712186293</v>
      </c>
      <c r="S361" t="s">
        <v>4099</v>
      </c>
      <c r="T361" t="s">
        <v>2669</v>
      </c>
      <c r="U361" s="22"/>
      <c r="V361" s="8">
        <v>1</v>
      </c>
      <c r="W361" t="s">
        <v>4099</v>
      </c>
      <c r="X361" s="10"/>
    </row>
    <row r="362" spans="1:24" x14ac:dyDescent="0.25">
      <c r="A362">
        <v>361</v>
      </c>
      <c r="B362" t="s">
        <v>3015</v>
      </c>
      <c r="C362" t="s">
        <v>3555</v>
      </c>
      <c r="D362" s="6" t="s">
        <v>29</v>
      </c>
      <c r="E362" s="12" t="s">
        <v>29</v>
      </c>
      <c r="F362" s="6" t="s">
        <v>305</v>
      </c>
      <c r="G362" s="6" t="s">
        <v>305</v>
      </c>
      <c r="H362" t="s">
        <v>4194</v>
      </c>
      <c r="I362" s="10" t="s">
        <v>1800</v>
      </c>
      <c r="J362" s="10" t="s">
        <v>852</v>
      </c>
      <c r="K362" s="6"/>
      <c r="L362" s="6">
        <v>4948618</v>
      </c>
      <c r="M362" s="6">
        <v>737327769</v>
      </c>
      <c r="S362" t="s">
        <v>4195</v>
      </c>
      <c r="T362" t="s">
        <v>2691</v>
      </c>
      <c r="U362" s="22"/>
      <c r="V362" s="8">
        <v>1</v>
      </c>
      <c r="W362" t="s">
        <v>4195</v>
      </c>
      <c r="X362" s="10"/>
    </row>
    <row r="363" spans="1:24" x14ac:dyDescent="0.25">
      <c r="A363">
        <v>362</v>
      </c>
      <c r="B363" t="s">
        <v>3015</v>
      </c>
      <c r="C363" t="s">
        <v>3555</v>
      </c>
      <c r="D363" s="6" t="s">
        <v>29</v>
      </c>
      <c r="E363" s="12" t="s">
        <v>29</v>
      </c>
      <c r="F363" s="6" t="s">
        <v>305</v>
      </c>
      <c r="G363" s="6" t="s">
        <v>305</v>
      </c>
      <c r="H363" t="s">
        <v>4196</v>
      </c>
      <c r="I363" s="10" t="s">
        <v>1817</v>
      </c>
      <c r="J363" s="10" t="s">
        <v>867</v>
      </c>
      <c r="K363" s="6"/>
      <c r="L363" s="6">
        <v>153657</v>
      </c>
      <c r="M363" s="6">
        <v>713191871</v>
      </c>
      <c r="S363" t="s">
        <v>4197</v>
      </c>
      <c r="T363" t="s">
        <v>2705</v>
      </c>
      <c r="U363" s="22"/>
      <c r="V363" s="8">
        <v>1</v>
      </c>
      <c r="W363" t="s">
        <v>4197</v>
      </c>
      <c r="X363" s="10"/>
    </row>
    <row r="364" spans="1:24" x14ac:dyDescent="0.25">
      <c r="A364">
        <v>363</v>
      </c>
      <c r="B364" t="s">
        <v>3015</v>
      </c>
      <c r="C364" t="s">
        <v>3555</v>
      </c>
      <c r="D364" s="6" t="s">
        <v>29</v>
      </c>
      <c r="E364" s="12" t="s">
        <v>29</v>
      </c>
      <c r="F364" s="6" t="s">
        <v>305</v>
      </c>
      <c r="G364" s="6" t="s">
        <v>305</v>
      </c>
      <c r="H364" t="s">
        <v>4198</v>
      </c>
      <c r="I364" s="10" t="s">
        <v>3140</v>
      </c>
      <c r="J364" s="10" t="s">
        <v>3256</v>
      </c>
      <c r="K364" s="6"/>
      <c r="L364" s="6">
        <v>215326</v>
      </c>
      <c r="M364" s="6">
        <v>71479687</v>
      </c>
      <c r="S364" t="s">
        <v>4199</v>
      </c>
      <c r="U364" s="22"/>
      <c r="V364" s="8">
        <v>1</v>
      </c>
      <c r="W364" t="s">
        <v>4199</v>
      </c>
      <c r="X364" s="10"/>
    </row>
    <row r="365" spans="1:24" x14ac:dyDescent="0.25">
      <c r="A365">
        <v>364</v>
      </c>
      <c r="B365" t="s">
        <v>3015</v>
      </c>
      <c r="C365" t="s">
        <v>3555</v>
      </c>
      <c r="D365" s="6" t="s">
        <v>29</v>
      </c>
      <c r="E365" s="12" t="s">
        <v>29</v>
      </c>
      <c r="F365" s="6" t="s">
        <v>305</v>
      </c>
      <c r="G365" s="6" t="s">
        <v>305</v>
      </c>
      <c r="H365" t="s">
        <v>4200</v>
      </c>
      <c r="I365" s="10" t="s">
        <v>2103</v>
      </c>
      <c r="J365" s="10" t="s">
        <v>1124</v>
      </c>
      <c r="K365" s="6"/>
      <c r="L365" s="6">
        <v>8974669</v>
      </c>
      <c r="M365" s="6">
        <v>77254943</v>
      </c>
      <c r="S365" t="s">
        <v>4201</v>
      </c>
      <c r="U365" s="22"/>
      <c r="V365" s="8">
        <v>1</v>
      </c>
      <c r="W365" t="s">
        <v>4201</v>
      </c>
      <c r="X365" s="10"/>
    </row>
    <row r="366" spans="1:24" x14ac:dyDescent="0.25">
      <c r="A366">
        <v>365</v>
      </c>
      <c r="B366" t="s">
        <v>3015</v>
      </c>
      <c r="C366" t="s">
        <v>3555</v>
      </c>
      <c r="D366" s="6" t="s">
        <v>29</v>
      </c>
      <c r="E366" s="12" t="s">
        <v>29</v>
      </c>
      <c r="F366" s="6" t="s">
        <v>305</v>
      </c>
      <c r="G366" s="6" t="s">
        <v>305</v>
      </c>
      <c r="H366" t="s">
        <v>4202</v>
      </c>
      <c r="I366" s="10" t="s">
        <v>2131</v>
      </c>
      <c r="J366" s="10" t="s">
        <v>1150</v>
      </c>
      <c r="K366" s="6"/>
      <c r="L366" s="6">
        <v>34789</v>
      </c>
      <c r="M366" s="6">
        <v>711634342</v>
      </c>
      <c r="S366" t="s">
        <v>4203</v>
      </c>
      <c r="T366" t="s">
        <v>2966</v>
      </c>
      <c r="U366" s="22"/>
      <c r="V366" s="8">
        <v>1</v>
      </c>
      <c r="W366" t="s">
        <v>4203</v>
      </c>
      <c r="X366" s="10"/>
    </row>
    <row r="367" spans="1:24" x14ac:dyDescent="0.25">
      <c r="A367">
        <v>366</v>
      </c>
      <c r="B367" t="s">
        <v>3015</v>
      </c>
      <c r="C367" t="s">
        <v>3555</v>
      </c>
      <c r="D367" s="6" t="s">
        <v>29</v>
      </c>
      <c r="E367" s="12" t="s">
        <v>29</v>
      </c>
      <c r="F367" s="6" t="s">
        <v>305</v>
      </c>
      <c r="G367" s="6" t="s">
        <v>305</v>
      </c>
      <c r="H367" t="s">
        <v>4204</v>
      </c>
      <c r="I367" s="10" t="s">
        <v>1319</v>
      </c>
      <c r="J367" s="10" t="s">
        <v>426</v>
      </c>
      <c r="K367" s="6"/>
      <c r="L367" s="6">
        <v>424915</v>
      </c>
      <c r="M367" s="6">
        <v>71696744</v>
      </c>
      <c r="S367" t="s">
        <v>4205</v>
      </c>
      <c r="T367" t="s">
        <v>2270</v>
      </c>
      <c r="U367" s="22"/>
      <c r="V367" s="8">
        <v>1</v>
      </c>
      <c r="W367" t="s">
        <v>4205</v>
      </c>
      <c r="X367" s="10"/>
    </row>
    <row r="368" spans="1:24" x14ac:dyDescent="0.25">
      <c r="A368">
        <v>367</v>
      </c>
      <c r="B368" t="s">
        <v>3015</v>
      </c>
      <c r="C368" t="s">
        <v>3555</v>
      </c>
      <c r="D368" s="6" t="s">
        <v>29</v>
      </c>
      <c r="E368" s="12" t="s">
        <v>29</v>
      </c>
      <c r="F368" s="6" t="s">
        <v>305</v>
      </c>
      <c r="G368" s="6" t="s">
        <v>305</v>
      </c>
      <c r="H368" t="s">
        <v>3773</v>
      </c>
      <c r="I368" s="10" t="s">
        <v>1447</v>
      </c>
      <c r="J368" s="10" t="s">
        <v>545</v>
      </c>
      <c r="K368" s="6"/>
      <c r="L368" s="6" t="s">
        <v>3357</v>
      </c>
      <c r="M368" s="6">
        <v>715728478</v>
      </c>
      <c r="S368" t="s">
        <v>4206</v>
      </c>
      <c r="U368" s="22"/>
      <c r="V368" s="8">
        <v>1</v>
      </c>
      <c r="W368" t="s">
        <v>4206</v>
      </c>
      <c r="X368" s="10"/>
    </row>
    <row r="369" spans="1:24" x14ac:dyDescent="0.25">
      <c r="A369">
        <v>368</v>
      </c>
      <c r="B369" t="s">
        <v>3015</v>
      </c>
      <c r="C369" t="s">
        <v>3555</v>
      </c>
      <c r="D369" s="6" t="s">
        <v>29</v>
      </c>
      <c r="E369" s="12" t="s">
        <v>29</v>
      </c>
      <c r="F369" s="6" t="s">
        <v>305</v>
      </c>
      <c r="G369" s="6" t="s">
        <v>305</v>
      </c>
      <c r="H369" t="s">
        <v>4207</v>
      </c>
      <c r="I369" s="10" t="s">
        <v>1344</v>
      </c>
      <c r="J369" s="10" t="s">
        <v>449</v>
      </c>
      <c r="K369" s="6"/>
      <c r="L369" s="6">
        <v>346983</v>
      </c>
      <c r="M369" s="6">
        <v>71638474</v>
      </c>
      <c r="S369" t="s">
        <v>4208</v>
      </c>
      <c r="T369" t="s">
        <v>3417</v>
      </c>
      <c r="U369" s="22"/>
      <c r="V369" s="8">
        <v>1</v>
      </c>
      <c r="W369" t="s">
        <v>4208</v>
      </c>
      <c r="X369" s="10"/>
    </row>
    <row r="370" spans="1:24" x14ac:dyDescent="0.25">
      <c r="A370">
        <v>369</v>
      </c>
      <c r="B370" t="s">
        <v>3015</v>
      </c>
      <c r="C370" t="s">
        <v>3555</v>
      </c>
      <c r="D370" s="6" t="s">
        <v>29</v>
      </c>
      <c r="E370" s="12" t="s">
        <v>29</v>
      </c>
      <c r="F370" s="6" t="s">
        <v>305</v>
      </c>
      <c r="G370" s="6" t="s">
        <v>305</v>
      </c>
      <c r="H370" t="s">
        <v>4209</v>
      </c>
      <c r="I370" s="10" t="s">
        <v>1641</v>
      </c>
      <c r="J370" s="10" t="s">
        <v>715</v>
      </c>
      <c r="K370" s="6"/>
      <c r="L370" s="6">
        <v>1643256</v>
      </c>
      <c r="M370" s="6">
        <v>775872493</v>
      </c>
      <c r="S370" t="s">
        <v>4210</v>
      </c>
      <c r="T370" t="s">
        <v>3418</v>
      </c>
      <c r="U370" s="22"/>
      <c r="V370" s="8">
        <v>1</v>
      </c>
      <c r="W370" t="s">
        <v>4210</v>
      </c>
      <c r="X370" s="10"/>
    </row>
    <row r="371" spans="1:24" x14ac:dyDescent="0.25">
      <c r="A371">
        <v>37</v>
      </c>
      <c r="B371" t="s">
        <v>3015</v>
      </c>
      <c r="C371" t="s">
        <v>3555</v>
      </c>
      <c r="D371" s="6" t="s">
        <v>29</v>
      </c>
      <c r="E371" s="12" t="s">
        <v>29</v>
      </c>
      <c r="F371" s="6" t="s">
        <v>305</v>
      </c>
      <c r="G371" s="6" t="s">
        <v>305</v>
      </c>
      <c r="H371" t="s">
        <v>4211</v>
      </c>
      <c r="I371" s="10" t="s">
        <v>1353</v>
      </c>
      <c r="J371" s="10" t="s">
        <v>458</v>
      </c>
      <c r="K371" s="6"/>
      <c r="L371" s="6">
        <v>87866</v>
      </c>
      <c r="M371" s="6">
        <v>73144613</v>
      </c>
      <c r="S371" t="s">
        <v>4101</v>
      </c>
      <c r="T371" t="s">
        <v>2297</v>
      </c>
      <c r="U371" s="22"/>
      <c r="V371" s="8">
        <v>1</v>
      </c>
      <c r="W371" t="s">
        <v>4101</v>
      </c>
      <c r="X371" s="10"/>
    </row>
    <row r="372" spans="1:24" x14ac:dyDescent="0.25">
      <c r="A372">
        <v>371</v>
      </c>
      <c r="B372" t="s">
        <v>3015</v>
      </c>
      <c r="C372" t="s">
        <v>3555</v>
      </c>
      <c r="D372" s="6" t="s">
        <v>29</v>
      </c>
      <c r="E372" s="12" t="s">
        <v>29</v>
      </c>
      <c r="F372" s="6" t="s">
        <v>305</v>
      </c>
      <c r="G372" s="6" t="s">
        <v>305</v>
      </c>
      <c r="H372" t="s">
        <v>4212</v>
      </c>
      <c r="I372" s="10" t="s">
        <v>1643</v>
      </c>
      <c r="J372" s="10" t="s">
        <v>717</v>
      </c>
      <c r="K372" s="6"/>
      <c r="L372" s="6">
        <v>169843</v>
      </c>
      <c r="M372" s="6">
        <v>77242147</v>
      </c>
      <c r="S372" t="s">
        <v>4213</v>
      </c>
      <c r="T372" t="s">
        <v>2542</v>
      </c>
      <c r="U372" s="22"/>
      <c r="V372" s="8">
        <v>1</v>
      </c>
      <c r="W372" t="s">
        <v>4213</v>
      </c>
      <c r="X372" s="10"/>
    </row>
    <row r="373" spans="1:24" x14ac:dyDescent="0.25">
      <c r="A373">
        <v>372</v>
      </c>
      <c r="B373" t="s">
        <v>3015</v>
      </c>
      <c r="C373" t="s">
        <v>3555</v>
      </c>
      <c r="D373" s="6" t="s">
        <v>29</v>
      </c>
      <c r="E373" s="12" t="s">
        <v>29</v>
      </c>
      <c r="F373" s="6" t="s">
        <v>305</v>
      </c>
      <c r="G373" s="6" t="s">
        <v>305</v>
      </c>
      <c r="H373" t="s">
        <v>4214</v>
      </c>
      <c r="I373" s="10" t="s">
        <v>1441</v>
      </c>
      <c r="J373" s="10" t="s">
        <v>539</v>
      </c>
      <c r="K373" s="6"/>
      <c r="L373" s="6">
        <v>3969365</v>
      </c>
      <c r="M373" s="6">
        <v>71638474</v>
      </c>
      <c r="S373" t="s">
        <v>4215</v>
      </c>
      <c r="T373" t="s">
        <v>2371</v>
      </c>
      <c r="U373" s="22"/>
      <c r="V373" s="8">
        <v>1</v>
      </c>
      <c r="W373" t="s">
        <v>4215</v>
      </c>
      <c r="X373" s="10"/>
    </row>
    <row r="374" spans="1:24" x14ac:dyDescent="0.25">
      <c r="A374">
        <v>373</v>
      </c>
      <c r="B374" t="s">
        <v>3015</v>
      </c>
      <c r="C374" t="s">
        <v>3555</v>
      </c>
      <c r="D374" s="6" t="s">
        <v>29</v>
      </c>
      <c r="E374" s="12" t="s">
        <v>29</v>
      </c>
      <c r="F374" s="6" t="s">
        <v>305</v>
      </c>
      <c r="G374" s="6" t="s">
        <v>305</v>
      </c>
      <c r="H374" t="s">
        <v>4216</v>
      </c>
      <c r="I374" s="10" t="s">
        <v>1414</v>
      </c>
      <c r="J374" s="10" t="s">
        <v>512</v>
      </c>
      <c r="K374" s="6"/>
      <c r="L374" s="6">
        <v>52773</v>
      </c>
      <c r="M374" s="6">
        <v>7754768</v>
      </c>
      <c r="S374" t="s">
        <v>4217</v>
      </c>
      <c r="T374" t="s">
        <v>2350</v>
      </c>
      <c r="U374" s="22"/>
      <c r="V374" s="8">
        <v>1</v>
      </c>
      <c r="W374" t="s">
        <v>4217</v>
      </c>
      <c r="X374" s="10"/>
    </row>
    <row r="375" spans="1:24" x14ac:dyDescent="0.25">
      <c r="A375">
        <v>374</v>
      </c>
      <c r="B375" t="s">
        <v>3015</v>
      </c>
      <c r="C375" t="s">
        <v>3555</v>
      </c>
      <c r="D375" t="s">
        <v>29</v>
      </c>
      <c r="E375" s="12" t="s">
        <v>29</v>
      </c>
      <c r="F375" s="6" t="s">
        <v>305</v>
      </c>
      <c r="G375" s="6" t="s">
        <v>305</v>
      </c>
      <c r="H375" s="6" t="s">
        <v>4218</v>
      </c>
      <c r="I375" s="10" t="s">
        <v>3141</v>
      </c>
      <c r="J375" s="10" t="s">
        <v>3257</v>
      </c>
      <c r="K375" s="6"/>
      <c r="L375" s="6">
        <v>8433</v>
      </c>
      <c r="M375" s="6">
        <v>77559548</v>
      </c>
      <c r="S375" t="s">
        <v>4219</v>
      </c>
      <c r="T375" s="10"/>
      <c r="U375" s="22"/>
      <c r="V375" s="8">
        <v>1</v>
      </c>
      <c r="W375" t="s">
        <v>4219</v>
      </c>
      <c r="X375" s="6"/>
    </row>
    <row r="376" spans="1:24" x14ac:dyDescent="0.25">
      <c r="A376">
        <v>375</v>
      </c>
      <c r="B376" t="s">
        <v>3015</v>
      </c>
      <c r="C376" t="s">
        <v>3555</v>
      </c>
      <c r="D376" t="s">
        <v>29</v>
      </c>
      <c r="E376" s="12" t="s">
        <v>29</v>
      </c>
      <c r="F376" s="6" t="s">
        <v>305</v>
      </c>
      <c r="G376" s="6" t="s">
        <v>305</v>
      </c>
      <c r="H376" s="6" t="s">
        <v>4220</v>
      </c>
      <c r="I376" s="10" t="s">
        <v>2109</v>
      </c>
      <c r="J376" s="10" t="s">
        <v>1130</v>
      </c>
      <c r="K376" s="6"/>
      <c r="L376" s="6">
        <v>215956</v>
      </c>
      <c r="M376" s="6">
        <v>7346887</v>
      </c>
      <c r="S376" t="s">
        <v>4221</v>
      </c>
      <c r="T376" s="10"/>
      <c r="U376" s="22"/>
      <c r="V376" s="8">
        <v>1</v>
      </c>
      <c r="W376" t="s">
        <v>4221</v>
      </c>
      <c r="X376" s="6"/>
    </row>
    <row r="377" spans="1:24" x14ac:dyDescent="0.25">
      <c r="A377">
        <v>376</v>
      </c>
      <c r="B377" t="s">
        <v>3015</v>
      </c>
      <c r="C377" t="s">
        <v>3555</v>
      </c>
      <c r="D377" t="s">
        <v>29</v>
      </c>
      <c r="E377" t="s">
        <v>68</v>
      </c>
      <c r="F377" s="6" t="s">
        <v>309</v>
      </c>
      <c r="G377" s="6" t="s">
        <v>309</v>
      </c>
      <c r="H377" s="6" t="s">
        <v>4222</v>
      </c>
      <c r="I377" s="10" t="s">
        <v>1234</v>
      </c>
      <c r="J377" s="10" t="s">
        <v>353</v>
      </c>
      <c r="K377" s="6"/>
      <c r="L377" s="6">
        <v>146996</v>
      </c>
      <c r="M377" s="6">
        <v>715758691</v>
      </c>
      <c r="S377" t="s">
        <v>4223</v>
      </c>
      <c r="T377" s="10" t="s">
        <v>2201</v>
      </c>
      <c r="U377" s="22"/>
      <c r="V377" s="8">
        <v>1</v>
      </c>
      <c r="W377" t="s">
        <v>4223</v>
      </c>
      <c r="X377" s="6"/>
    </row>
    <row r="378" spans="1:24" x14ac:dyDescent="0.25">
      <c r="A378">
        <v>377</v>
      </c>
      <c r="B378" t="s">
        <v>3015</v>
      </c>
      <c r="C378" t="s">
        <v>3555</v>
      </c>
      <c r="D378" t="s">
        <v>29</v>
      </c>
      <c r="E378" t="s">
        <v>68</v>
      </c>
      <c r="F378" s="6" t="s">
        <v>309</v>
      </c>
      <c r="G378" s="6" t="s">
        <v>309</v>
      </c>
      <c r="H378" s="6" t="s">
        <v>3778</v>
      </c>
      <c r="I378" s="10" t="s">
        <v>1241</v>
      </c>
      <c r="J378" s="10" t="s">
        <v>359</v>
      </c>
      <c r="K378" s="6"/>
      <c r="L378" s="6">
        <v>25251</v>
      </c>
      <c r="M378" s="6">
        <v>734121487</v>
      </c>
      <c r="S378" t="s">
        <v>4229</v>
      </c>
      <c r="T378" s="10" t="s">
        <v>2207</v>
      </c>
      <c r="U378" s="22"/>
      <c r="V378" s="8">
        <v>1</v>
      </c>
      <c r="W378" t="s">
        <v>4229</v>
      </c>
      <c r="X378" s="6"/>
    </row>
    <row r="379" spans="1:24" x14ac:dyDescent="0.25">
      <c r="A379">
        <v>378</v>
      </c>
      <c r="B379" t="s">
        <v>3015</v>
      </c>
      <c r="C379" t="s">
        <v>3555</v>
      </c>
      <c r="D379" t="s">
        <v>29</v>
      </c>
      <c r="E379" t="s">
        <v>68</v>
      </c>
      <c r="F379" s="6" t="s">
        <v>309</v>
      </c>
      <c r="G379" s="6" t="s">
        <v>309</v>
      </c>
      <c r="H379" s="6" t="s">
        <v>3780</v>
      </c>
      <c r="I379" s="10" t="s">
        <v>1265</v>
      </c>
      <c r="J379" s="10" t="s">
        <v>377</v>
      </c>
      <c r="K379" s="6"/>
      <c r="L379" s="6">
        <v>513845</v>
      </c>
      <c r="M379" s="6">
        <v>734966765</v>
      </c>
      <c r="S379" t="s">
        <v>4224</v>
      </c>
      <c r="T379" s="10" t="s">
        <v>2228</v>
      </c>
      <c r="U379" s="22"/>
      <c r="V379" s="8">
        <v>1</v>
      </c>
      <c r="W379" t="s">
        <v>4224</v>
      </c>
      <c r="X379" s="6"/>
    </row>
    <row r="380" spans="1:24" x14ac:dyDescent="0.25">
      <c r="A380">
        <v>379</v>
      </c>
      <c r="B380" t="s">
        <v>3015</v>
      </c>
      <c r="C380" t="s">
        <v>3555</v>
      </c>
      <c r="D380" t="s">
        <v>29</v>
      </c>
      <c r="E380" t="s">
        <v>68</v>
      </c>
      <c r="F380" s="6" t="s">
        <v>309</v>
      </c>
      <c r="G380" s="6" t="s">
        <v>309</v>
      </c>
      <c r="H380" s="6" t="s">
        <v>3783</v>
      </c>
      <c r="I380" s="10" t="s">
        <v>1320</v>
      </c>
      <c r="J380" s="10" t="s">
        <v>427</v>
      </c>
      <c r="K380" s="6"/>
      <c r="L380" s="6">
        <v>972857</v>
      </c>
      <c r="M380" s="6">
        <v>73875579</v>
      </c>
      <c r="S380" t="s">
        <v>4228</v>
      </c>
      <c r="T380" s="10" t="s">
        <v>2271</v>
      </c>
      <c r="U380" s="22"/>
      <c r="V380" s="8">
        <v>1</v>
      </c>
      <c r="W380" t="s">
        <v>4228</v>
      </c>
      <c r="X380" s="6"/>
    </row>
    <row r="381" spans="1:24" x14ac:dyDescent="0.25">
      <c r="A381">
        <v>38</v>
      </c>
      <c r="B381" t="s">
        <v>3015</v>
      </c>
      <c r="C381" t="s">
        <v>3555</v>
      </c>
      <c r="D381" t="s">
        <v>29</v>
      </c>
      <c r="E381" t="s">
        <v>68</v>
      </c>
      <c r="F381" s="6" t="s">
        <v>309</v>
      </c>
      <c r="G381" s="6" t="s">
        <v>309</v>
      </c>
      <c r="H381" s="6" t="s">
        <v>3785</v>
      </c>
      <c r="I381" s="10" t="s">
        <v>1343</v>
      </c>
      <c r="J381" s="10" t="s">
        <v>448</v>
      </c>
      <c r="K381" s="6"/>
      <c r="L381" s="6">
        <v>12198384</v>
      </c>
      <c r="M381" s="6">
        <v>73423732</v>
      </c>
      <c r="S381" t="s">
        <v>3639</v>
      </c>
      <c r="T381" s="10" t="s">
        <v>2290</v>
      </c>
      <c r="U381" s="22"/>
      <c r="V381" s="8">
        <v>1</v>
      </c>
      <c r="W381" t="s">
        <v>3639</v>
      </c>
      <c r="X381" s="6"/>
    </row>
    <row r="382" spans="1:24" x14ac:dyDescent="0.25">
      <c r="A382">
        <v>381</v>
      </c>
      <c r="B382" t="s">
        <v>3015</v>
      </c>
      <c r="C382" t="s">
        <v>3555</v>
      </c>
      <c r="D382" t="s">
        <v>29</v>
      </c>
      <c r="E382" t="s">
        <v>68</v>
      </c>
      <c r="F382" s="6" t="s">
        <v>309</v>
      </c>
      <c r="G382" s="6" t="s">
        <v>309</v>
      </c>
      <c r="H382" s="6" t="s">
        <v>3786</v>
      </c>
      <c r="I382" s="10" t="s">
        <v>78</v>
      </c>
      <c r="J382" s="10" t="s">
        <v>297</v>
      </c>
      <c r="K382" s="6"/>
      <c r="L382" s="6">
        <v>122</v>
      </c>
      <c r="M382" s="6">
        <v>71737665</v>
      </c>
      <c r="S382" t="s">
        <v>4230</v>
      </c>
      <c r="T382" s="10" t="s">
        <v>2307</v>
      </c>
      <c r="U382" s="22"/>
      <c r="V382" s="8">
        <v>1</v>
      </c>
      <c r="W382" t="s">
        <v>4230</v>
      </c>
      <c r="X382" s="6"/>
    </row>
    <row r="383" spans="1:24" x14ac:dyDescent="0.25">
      <c r="A383">
        <v>382</v>
      </c>
      <c r="B383" t="s">
        <v>3015</v>
      </c>
      <c r="C383" t="s">
        <v>3555</v>
      </c>
      <c r="D383" t="s">
        <v>29</v>
      </c>
      <c r="E383" t="s">
        <v>68</v>
      </c>
      <c r="F383" s="6" t="s">
        <v>309</v>
      </c>
      <c r="G383" s="6" t="s">
        <v>309</v>
      </c>
      <c r="H383" s="6" t="s">
        <v>3788</v>
      </c>
      <c r="I383" s="10" t="s">
        <v>1367</v>
      </c>
      <c r="J383" s="10" t="s">
        <v>471</v>
      </c>
      <c r="K383" s="6"/>
      <c r="L383" s="6">
        <v>5</v>
      </c>
      <c r="M383" s="6">
        <v>738538525</v>
      </c>
      <c r="S383" t="s">
        <v>4232</v>
      </c>
      <c r="T383" s="10"/>
      <c r="U383" s="22"/>
      <c r="V383" s="8">
        <v>1</v>
      </c>
      <c r="W383" t="s">
        <v>4232</v>
      </c>
      <c r="X383" s="6"/>
    </row>
    <row r="384" spans="1:24" x14ac:dyDescent="0.25">
      <c r="A384">
        <v>383</v>
      </c>
      <c r="B384" t="s">
        <v>3015</v>
      </c>
      <c r="C384" t="s">
        <v>3555</v>
      </c>
      <c r="D384" t="s">
        <v>29</v>
      </c>
      <c r="E384" t="s">
        <v>68</v>
      </c>
      <c r="F384" s="6" t="s">
        <v>309</v>
      </c>
      <c r="G384" s="6" t="s">
        <v>309</v>
      </c>
      <c r="H384" s="6" t="s">
        <v>3790</v>
      </c>
      <c r="I384" s="10" t="s">
        <v>1368</v>
      </c>
      <c r="J384" s="10" t="s">
        <v>472</v>
      </c>
      <c r="K384" s="6"/>
      <c r="L384" s="6">
        <v>736</v>
      </c>
      <c r="M384" s="6">
        <v>734121487</v>
      </c>
      <c r="S384" t="s">
        <v>4233</v>
      </c>
      <c r="T384" s="10" t="s">
        <v>2310</v>
      </c>
      <c r="U384" s="22"/>
      <c r="V384" s="8">
        <v>1</v>
      </c>
      <c r="W384" t="s">
        <v>4233</v>
      </c>
      <c r="X384" s="6"/>
    </row>
    <row r="385" spans="1:24" x14ac:dyDescent="0.25">
      <c r="A385">
        <v>384</v>
      </c>
      <c r="B385" t="s">
        <v>3015</v>
      </c>
      <c r="C385" t="s">
        <v>3555</v>
      </c>
      <c r="D385" t="s">
        <v>29</v>
      </c>
      <c r="E385" t="s">
        <v>68</v>
      </c>
      <c r="F385" s="6" t="s">
        <v>309</v>
      </c>
      <c r="G385" s="6" t="s">
        <v>309</v>
      </c>
      <c r="H385" s="6" t="s">
        <v>3776</v>
      </c>
      <c r="I385" s="10" t="s">
        <v>1375</v>
      </c>
      <c r="J385" s="10" t="s">
        <v>479</v>
      </c>
      <c r="K385" s="6"/>
      <c r="L385" s="6">
        <v>15145915</v>
      </c>
      <c r="M385" s="6">
        <v>735871865</v>
      </c>
      <c r="S385" t="s">
        <v>4234</v>
      </c>
      <c r="T385" s="10" t="s">
        <v>2316</v>
      </c>
      <c r="U385" s="22"/>
      <c r="V385" s="8">
        <v>1</v>
      </c>
      <c r="W385" t="s">
        <v>4234</v>
      </c>
      <c r="X385" s="6"/>
    </row>
    <row r="386" spans="1:24" x14ac:dyDescent="0.25">
      <c r="A386">
        <v>385</v>
      </c>
      <c r="B386" t="s">
        <v>3015</v>
      </c>
      <c r="C386" t="s">
        <v>3555</v>
      </c>
      <c r="D386" t="s">
        <v>29</v>
      </c>
      <c r="E386" t="s">
        <v>68</v>
      </c>
      <c r="F386" s="6" t="s">
        <v>309</v>
      </c>
      <c r="G386" s="6" t="s">
        <v>309</v>
      </c>
      <c r="H386" s="6" t="s">
        <v>4235</v>
      </c>
      <c r="I386" s="10" t="s">
        <v>1382</v>
      </c>
      <c r="J386" s="10" t="s">
        <v>485</v>
      </c>
      <c r="K386" s="6"/>
      <c r="L386" s="6">
        <v>51182999</v>
      </c>
      <c r="M386" s="6">
        <v>73427421</v>
      </c>
      <c r="S386" t="s">
        <v>4236</v>
      </c>
      <c r="T386" s="10" t="s">
        <v>2322</v>
      </c>
      <c r="U386" s="22"/>
      <c r="V386" s="8">
        <v>1</v>
      </c>
      <c r="W386" t="s">
        <v>4236</v>
      </c>
      <c r="X386" s="6"/>
    </row>
    <row r="387" spans="1:24" x14ac:dyDescent="0.25">
      <c r="A387">
        <v>386</v>
      </c>
      <c r="B387" t="s">
        <v>3015</v>
      </c>
      <c r="C387" t="s">
        <v>3555</v>
      </c>
      <c r="D387" s="6" t="s">
        <v>29</v>
      </c>
      <c r="E387" s="6" t="s">
        <v>68</v>
      </c>
      <c r="F387" s="6" t="s">
        <v>309</v>
      </c>
      <c r="G387" s="6" t="s">
        <v>309</v>
      </c>
      <c r="H387" s="6" t="s">
        <v>4239</v>
      </c>
      <c r="I387" s="10" t="s">
        <v>1430</v>
      </c>
      <c r="J387" s="10" t="s">
        <v>528</v>
      </c>
      <c r="K387" s="6"/>
      <c r="L387" s="6">
        <v>1181134</v>
      </c>
      <c r="M387" s="6">
        <v>7388387</v>
      </c>
      <c r="S387" t="s">
        <v>4240</v>
      </c>
      <c r="T387" s="10" t="s">
        <v>2360</v>
      </c>
      <c r="U387" s="22"/>
      <c r="V387" s="8">
        <v>1</v>
      </c>
      <c r="W387" t="s">
        <v>4240</v>
      </c>
      <c r="X387" s="6"/>
    </row>
    <row r="388" spans="1:24" x14ac:dyDescent="0.25">
      <c r="A388">
        <v>387</v>
      </c>
      <c r="B388" t="s">
        <v>3015</v>
      </c>
      <c r="C388" t="s">
        <v>3555</v>
      </c>
      <c r="D388" s="6" t="s">
        <v>29</v>
      </c>
      <c r="E388" s="6" t="s">
        <v>68</v>
      </c>
      <c r="F388" s="6" t="s">
        <v>309</v>
      </c>
      <c r="G388" s="6" t="s">
        <v>309</v>
      </c>
      <c r="H388" s="6" t="s">
        <v>4251</v>
      </c>
      <c r="I388" s="10" t="s">
        <v>1508</v>
      </c>
      <c r="J388" s="10" t="s">
        <v>600</v>
      </c>
      <c r="K388" s="6"/>
      <c r="L388" s="6">
        <v>257245</v>
      </c>
      <c r="M388" s="6">
        <v>71662898</v>
      </c>
      <c r="S388" t="s">
        <v>4252</v>
      </c>
      <c r="T388" s="10" t="s">
        <v>2417</v>
      </c>
      <c r="U388" s="22"/>
      <c r="V388" s="8">
        <v>1</v>
      </c>
      <c r="W388" t="s">
        <v>4252</v>
      </c>
      <c r="X388" s="6"/>
    </row>
    <row r="389" spans="1:24" x14ac:dyDescent="0.25">
      <c r="A389">
        <v>388</v>
      </c>
      <c r="B389" t="s">
        <v>3015</v>
      </c>
      <c r="C389" t="s">
        <v>3555</v>
      </c>
      <c r="D389" s="6" t="s">
        <v>29</v>
      </c>
      <c r="E389" s="6" t="s">
        <v>68</v>
      </c>
      <c r="F389" s="6" t="s">
        <v>309</v>
      </c>
      <c r="G389" s="6" t="s">
        <v>309</v>
      </c>
      <c r="H389" s="6" t="s">
        <v>4253</v>
      </c>
      <c r="I389" s="10" t="s">
        <v>1509</v>
      </c>
      <c r="J389" s="10" t="s">
        <v>601</v>
      </c>
      <c r="K389" s="6"/>
      <c r="L389" s="6">
        <v>2595536</v>
      </c>
      <c r="M389" s="6">
        <v>73883857</v>
      </c>
      <c r="S389" t="s">
        <v>4254</v>
      </c>
      <c r="T389" s="10" t="s">
        <v>2418</v>
      </c>
      <c r="U389" s="22"/>
      <c r="V389" s="8">
        <v>1</v>
      </c>
      <c r="W389" t="s">
        <v>4254</v>
      </c>
      <c r="X389" s="6"/>
    </row>
    <row r="390" spans="1:24" x14ac:dyDescent="0.25">
      <c r="A390">
        <v>389</v>
      </c>
      <c r="B390" t="s">
        <v>3015</v>
      </c>
      <c r="C390" t="s">
        <v>3555</v>
      </c>
      <c r="D390" s="6" t="s">
        <v>29</v>
      </c>
      <c r="E390" s="6" t="s">
        <v>68</v>
      </c>
      <c r="F390" s="6" t="s">
        <v>309</v>
      </c>
      <c r="G390" s="6" t="s">
        <v>309</v>
      </c>
      <c r="H390" s="6" t="s">
        <v>4272</v>
      </c>
      <c r="I390" s="10" t="s">
        <v>1742</v>
      </c>
      <c r="J390" s="10" t="s">
        <v>802</v>
      </c>
      <c r="K390" s="6"/>
      <c r="L390" s="6" t="s">
        <v>3358</v>
      </c>
      <c r="M390" s="6">
        <v>737779665</v>
      </c>
      <c r="S390" t="s">
        <v>4273</v>
      </c>
      <c r="T390" s="10" t="s">
        <v>2639</v>
      </c>
      <c r="U390" s="22"/>
      <c r="V390" s="8">
        <v>1</v>
      </c>
      <c r="W390" t="s">
        <v>4273</v>
      </c>
      <c r="X390" s="6"/>
    </row>
    <row r="391" spans="1:24" ht="15.75" thickBot="1" x14ac:dyDescent="0.3">
      <c r="A391">
        <v>39</v>
      </c>
      <c r="B391" t="s">
        <v>3015</v>
      </c>
      <c r="C391" t="s">
        <v>3555</v>
      </c>
      <c r="D391" s="11" t="s">
        <v>29</v>
      </c>
      <c r="E391" s="11" t="s">
        <v>68</v>
      </c>
      <c r="F391" s="11" t="s">
        <v>309</v>
      </c>
      <c r="G391" s="11" t="s">
        <v>309</v>
      </c>
      <c r="H391" s="11" t="s">
        <v>4262</v>
      </c>
      <c r="I391" s="13" t="s">
        <v>1674</v>
      </c>
      <c r="J391" s="13" t="s">
        <v>744</v>
      </c>
      <c r="K391" s="11"/>
      <c r="L391" s="11">
        <v>286872</v>
      </c>
      <c r="M391" s="11">
        <v>736365442</v>
      </c>
      <c r="S391" t="s">
        <v>3641</v>
      </c>
      <c r="T391" s="13" t="s">
        <v>2575</v>
      </c>
      <c r="U391" s="22"/>
      <c r="V391" s="8">
        <v>1</v>
      </c>
      <c r="W391" t="s">
        <v>3641</v>
      </c>
      <c r="X391" s="6"/>
    </row>
    <row r="392" spans="1:24" x14ac:dyDescent="0.25">
      <c r="A392">
        <v>391</v>
      </c>
      <c r="B392" t="s">
        <v>3015</v>
      </c>
      <c r="C392" t="s">
        <v>3555</v>
      </c>
      <c r="D392" t="s">
        <v>29</v>
      </c>
      <c r="E392" t="s">
        <v>68</v>
      </c>
      <c r="F392" t="s">
        <v>309</v>
      </c>
      <c r="G392" t="s">
        <v>309</v>
      </c>
      <c r="H392" t="s">
        <v>3778</v>
      </c>
      <c r="I392" t="s">
        <v>1680</v>
      </c>
      <c r="J392" t="s">
        <v>750</v>
      </c>
      <c r="L392">
        <v>8943793</v>
      </c>
      <c r="M392">
        <v>739624256</v>
      </c>
      <c r="S392" t="s">
        <v>4263</v>
      </c>
      <c r="T392" t="s">
        <v>2580</v>
      </c>
      <c r="U392" s="22"/>
      <c r="V392" s="8">
        <v>1</v>
      </c>
      <c r="W392" t="s">
        <v>4263</v>
      </c>
    </row>
    <row r="393" spans="1:24" x14ac:dyDescent="0.25">
      <c r="A393">
        <v>392</v>
      </c>
      <c r="B393" t="s">
        <v>3015</v>
      </c>
      <c r="C393" t="s">
        <v>3555</v>
      </c>
      <c r="D393" t="s">
        <v>29</v>
      </c>
      <c r="E393" t="s">
        <v>68</v>
      </c>
      <c r="F393" t="s">
        <v>309</v>
      </c>
      <c r="G393" t="s">
        <v>309</v>
      </c>
      <c r="H393" t="s">
        <v>4264</v>
      </c>
      <c r="I393" t="s">
        <v>1691</v>
      </c>
      <c r="J393" t="s">
        <v>759</v>
      </c>
      <c r="L393">
        <v>97279</v>
      </c>
      <c r="M393">
        <v>737772966</v>
      </c>
      <c r="S393" t="s">
        <v>4265</v>
      </c>
      <c r="T393" t="s">
        <v>2591</v>
      </c>
      <c r="U393" s="22"/>
      <c r="V393" s="8">
        <v>1</v>
      </c>
      <c r="W393" t="s">
        <v>4265</v>
      </c>
    </row>
    <row r="394" spans="1:24" x14ac:dyDescent="0.25">
      <c r="A394">
        <v>393</v>
      </c>
      <c r="B394" t="s">
        <v>3015</v>
      </c>
      <c r="C394" t="s">
        <v>3555</v>
      </c>
      <c r="D394" t="s">
        <v>29</v>
      </c>
      <c r="E394" t="s">
        <v>68</v>
      </c>
      <c r="F394" t="s">
        <v>309</v>
      </c>
      <c r="G394" t="s">
        <v>309</v>
      </c>
      <c r="H394" t="s">
        <v>4268</v>
      </c>
      <c r="I394" t="s">
        <v>1214</v>
      </c>
      <c r="J394" t="s">
        <v>337</v>
      </c>
      <c r="L394">
        <v>2112</v>
      </c>
      <c r="M394">
        <v>739424822</v>
      </c>
      <c r="S394" t="s">
        <v>4269</v>
      </c>
      <c r="T394" t="s">
        <v>2189</v>
      </c>
      <c r="U394" s="22"/>
      <c r="V394" s="8">
        <v>1</v>
      </c>
      <c r="W394" t="s">
        <v>4269</v>
      </c>
    </row>
    <row r="395" spans="1:24" x14ac:dyDescent="0.25">
      <c r="A395">
        <v>394</v>
      </c>
      <c r="B395" t="s">
        <v>3015</v>
      </c>
      <c r="C395" t="s">
        <v>3555</v>
      </c>
      <c r="D395" t="s">
        <v>29</v>
      </c>
      <c r="E395" t="s">
        <v>68</v>
      </c>
      <c r="F395" t="s">
        <v>309</v>
      </c>
      <c r="G395" t="s">
        <v>309</v>
      </c>
      <c r="H395" t="s">
        <v>4276</v>
      </c>
      <c r="I395" t="s">
        <v>1757</v>
      </c>
      <c r="J395" t="s">
        <v>814</v>
      </c>
      <c r="L395">
        <v>2196883</v>
      </c>
      <c r="M395">
        <v>7358948</v>
      </c>
      <c r="S395" t="s">
        <v>4277</v>
      </c>
      <c r="T395" t="s">
        <v>2652</v>
      </c>
      <c r="U395" s="22"/>
      <c r="V395" s="8">
        <v>1</v>
      </c>
      <c r="W395" t="s">
        <v>4277</v>
      </c>
    </row>
    <row r="396" spans="1:24" x14ac:dyDescent="0.25">
      <c r="A396">
        <v>395</v>
      </c>
      <c r="B396" t="s">
        <v>3015</v>
      </c>
      <c r="C396" t="s">
        <v>3555</v>
      </c>
      <c r="D396" t="s">
        <v>29</v>
      </c>
      <c r="E396" t="s">
        <v>68</v>
      </c>
      <c r="F396" t="s">
        <v>309</v>
      </c>
      <c r="G396" t="s">
        <v>309</v>
      </c>
      <c r="H396" t="s">
        <v>4278</v>
      </c>
      <c r="I396" t="s">
        <v>1764</v>
      </c>
      <c r="J396" t="s">
        <v>820</v>
      </c>
      <c r="L396">
        <v>382637</v>
      </c>
      <c r="M396">
        <v>71575193</v>
      </c>
      <c r="S396" t="s">
        <v>4279</v>
      </c>
      <c r="T396" t="s">
        <v>2659</v>
      </c>
      <c r="U396" s="22"/>
      <c r="V396" s="8">
        <v>1</v>
      </c>
      <c r="W396" t="s">
        <v>4279</v>
      </c>
    </row>
    <row r="397" spans="1:24" x14ac:dyDescent="0.25">
      <c r="A397">
        <v>396</v>
      </c>
      <c r="B397" t="s">
        <v>3015</v>
      </c>
      <c r="C397" t="s">
        <v>3555</v>
      </c>
      <c r="D397" t="s">
        <v>29</v>
      </c>
      <c r="E397" t="s">
        <v>68</v>
      </c>
      <c r="F397" t="s">
        <v>309</v>
      </c>
      <c r="G397" t="s">
        <v>309</v>
      </c>
      <c r="H397" t="s">
        <v>4283</v>
      </c>
      <c r="I397" t="s">
        <v>1806</v>
      </c>
      <c r="J397" t="s">
        <v>857</v>
      </c>
      <c r="L397">
        <v>511971</v>
      </c>
      <c r="M397">
        <v>7331266</v>
      </c>
      <c r="S397" t="s">
        <v>4284</v>
      </c>
      <c r="T397" t="s">
        <v>2696</v>
      </c>
      <c r="U397" s="22"/>
      <c r="V397" s="8">
        <v>1</v>
      </c>
      <c r="W397" t="s">
        <v>4284</v>
      </c>
    </row>
    <row r="398" spans="1:24" x14ac:dyDescent="0.25">
      <c r="A398">
        <v>397</v>
      </c>
      <c r="B398" t="s">
        <v>3015</v>
      </c>
      <c r="C398" t="s">
        <v>3555</v>
      </c>
      <c r="D398" t="s">
        <v>29</v>
      </c>
      <c r="E398" t="s">
        <v>68</v>
      </c>
      <c r="F398" t="s">
        <v>309</v>
      </c>
      <c r="G398" t="s">
        <v>309</v>
      </c>
      <c r="H398" t="s">
        <v>3780</v>
      </c>
      <c r="I398" t="s">
        <v>1823</v>
      </c>
      <c r="J398" t="s">
        <v>873</v>
      </c>
      <c r="L398">
        <v>972687</v>
      </c>
      <c r="M398">
        <v>715758691</v>
      </c>
      <c r="S398" t="s">
        <v>4286</v>
      </c>
      <c r="T398" t="s">
        <v>2710</v>
      </c>
      <c r="U398" s="22"/>
      <c r="V398" s="8">
        <v>1</v>
      </c>
      <c r="W398" t="s">
        <v>4286</v>
      </c>
    </row>
    <row r="399" spans="1:24" x14ac:dyDescent="0.25">
      <c r="A399">
        <v>398</v>
      </c>
      <c r="B399" t="s">
        <v>3015</v>
      </c>
      <c r="C399" t="s">
        <v>3555</v>
      </c>
      <c r="D399" t="s">
        <v>29</v>
      </c>
      <c r="E399" t="s">
        <v>68</v>
      </c>
      <c r="F399" t="s">
        <v>309</v>
      </c>
      <c r="G399" t="s">
        <v>309</v>
      </c>
      <c r="H399" t="s">
        <v>4292</v>
      </c>
      <c r="I399" t="s">
        <v>1866</v>
      </c>
      <c r="J399" t="s">
        <v>3094</v>
      </c>
      <c r="L399">
        <v>53375</v>
      </c>
      <c r="M399">
        <v>739424822</v>
      </c>
      <c r="S399" t="s">
        <v>4293</v>
      </c>
      <c r="U399" s="22"/>
      <c r="V399" s="8">
        <v>1</v>
      </c>
      <c r="W399" t="s">
        <v>4293</v>
      </c>
    </row>
    <row r="400" spans="1:24" x14ac:dyDescent="0.25">
      <c r="A400">
        <v>399</v>
      </c>
      <c r="B400" t="s">
        <v>3015</v>
      </c>
      <c r="C400" t="s">
        <v>3555</v>
      </c>
      <c r="D400" t="s">
        <v>29</v>
      </c>
      <c r="E400" t="s">
        <v>68</v>
      </c>
      <c r="F400" t="s">
        <v>309</v>
      </c>
      <c r="G400" t="s">
        <v>309</v>
      </c>
      <c r="H400" t="s">
        <v>4296</v>
      </c>
      <c r="I400" t="s">
        <v>1907</v>
      </c>
      <c r="J400" t="s">
        <v>3098</v>
      </c>
      <c r="L400">
        <v>972456</v>
      </c>
      <c r="M400">
        <v>733581531</v>
      </c>
      <c r="S400" t="s">
        <v>4297</v>
      </c>
      <c r="T400" t="s">
        <v>2773</v>
      </c>
      <c r="U400" s="22"/>
      <c r="V400" s="8">
        <v>1</v>
      </c>
      <c r="W400" t="s">
        <v>4297</v>
      </c>
    </row>
    <row r="401" spans="1:23" x14ac:dyDescent="0.25">
      <c r="A401">
        <v>4</v>
      </c>
      <c r="B401" t="s">
        <v>3015</v>
      </c>
      <c r="C401" t="s">
        <v>3555</v>
      </c>
      <c r="D401" t="s">
        <v>29</v>
      </c>
      <c r="E401" t="s">
        <v>68</v>
      </c>
      <c r="F401" t="s">
        <v>309</v>
      </c>
      <c r="G401" t="s">
        <v>309</v>
      </c>
      <c r="H401" t="s">
        <v>4300</v>
      </c>
      <c r="I401" t="s">
        <v>1919</v>
      </c>
      <c r="J401" t="s">
        <v>961</v>
      </c>
      <c r="L401">
        <v>1136885</v>
      </c>
      <c r="M401">
        <v>734595852</v>
      </c>
      <c r="S401" t="s">
        <v>3574</v>
      </c>
      <c r="T401" t="s">
        <v>2780</v>
      </c>
      <c r="U401" s="22"/>
      <c r="V401" s="8">
        <v>1</v>
      </c>
      <c r="W401" t="s">
        <v>3574</v>
      </c>
    </row>
    <row r="402" spans="1:23" x14ac:dyDescent="0.25">
      <c r="A402">
        <v>41</v>
      </c>
      <c r="B402" t="s">
        <v>3015</v>
      </c>
      <c r="C402" t="s">
        <v>3555</v>
      </c>
      <c r="D402" t="s">
        <v>29</v>
      </c>
      <c r="E402" t="s">
        <v>68</v>
      </c>
      <c r="F402" t="s">
        <v>309</v>
      </c>
      <c r="G402" t="s">
        <v>309</v>
      </c>
      <c r="H402" t="s">
        <v>4303</v>
      </c>
      <c r="I402" t="s">
        <v>1937</v>
      </c>
      <c r="J402" t="s">
        <v>975</v>
      </c>
      <c r="L402">
        <v>25296</v>
      </c>
      <c r="M402">
        <v>737772966</v>
      </c>
      <c r="S402" t="s">
        <v>3644</v>
      </c>
      <c r="T402" t="s">
        <v>2796</v>
      </c>
      <c r="U402" s="22"/>
      <c r="V402" s="8">
        <v>1</v>
      </c>
      <c r="W402" t="s">
        <v>3644</v>
      </c>
    </row>
    <row r="403" spans="1:23" x14ac:dyDescent="0.25">
      <c r="A403">
        <v>42</v>
      </c>
      <c r="B403" t="s">
        <v>3015</v>
      </c>
      <c r="C403" t="s">
        <v>3555</v>
      </c>
      <c r="D403" t="s">
        <v>29</v>
      </c>
      <c r="E403" t="s">
        <v>68</v>
      </c>
      <c r="F403" t="s">
        <v>309</v>
      </c>
      <c r="G403" t="s">
        <v>309</v>
      </c>
      <c r="H403" t="s">
        <v>4304</v>
      </c>
      <c r="I403" t="s">
        <v>1956</v>
      </c>
      <c r="J403" t="s">
        <v>992</v>
      </c>
      <c r="L403">
        <v>416311</v>
      </c>
      <c r="M403">
        <v>735427421</v>
      </c>
      <c r="S403" t="s">
        <v>3646</v>
      </c>
      <c r="T403" t="s">
        <v>2815</v>
      </c>
      <c r="U403" s="22"/>
      <c r="V403" s="8">
        <v>1</v>
      </c>
      <c r="W403" t="s">
        <v>3646</v>
      </c>
    </row>
    <row r="404" spans="1:23" x14ac:dyDescent="0.25">
      <c r="A404">
        <v>43</v>
      </c>
      <c r="B404" t="s">
        <v>3015</v>
      </c>
      <c r="C404" t="s">
        <v>3555</v>
      </c>
      <c r="D404" t="s">
        <v>29</v>
      </c>
      <c r="E404" t="s">
        <v>68</v>
      </c>
      <c r="F404" t="s">
        <v>309</v>
      </c>
      <c r="G404" t="s">
        <v>309</v>
      </c>
      <c r="H404" t="s">
        <v>3782</v>
      </c>
      <c r="I404" t="s">
        <v>1992</v>
      </c>
      <c r="J404" t="s">
        <v>3258</v>
      </c>
      <c r="L404">
        <v>1</v>
      </c>
      <c r="M404">
        <v>73423832</v>
      </c>
      <c r="S404" t="s">
        <v>3648</v>
      </c>
      <c r="T404" t="s">
        <v>2850</v>
      </c>
      <c r="U404" s="22"/>
      <c r="V404" s="8">
        <v>1</v>
      </c>
      <c r="W404" t="s">
        <v>3648</v>
      </c>
    </row>
    <row r="405" spans="1:23" x14ac:dyDescent="0.25">
      <c r="A405">
        <v>44</v>
      </c>
      <c r="B405" t="s">
        <v>3015</v>
      </c>
      <c r="C405" t="s">
        <v>3555</v>
      </c>
      <c r="D405" t="s">
        <v>29</v>
      </c>
      <c r="E405" t="s">
        <v>68</v>
      </c>
      <c r="F405" t="s">
        <v>309</v>
      </c>
      <c r="G405" t="s">
        <v>309</v>
      </c>
      <c r="H405" t="s">
        <v>4309</v>
      </c>
      <c r="I405" t="s">
        <v>1998</v>
      </c>
      <c r="J405" t="s">
        <v>1026</v>
      </c>
      <c r="L405">
        <v>15</v>
      </c>
      <c r="M405">
        <v>737779665</v>
      </c>
      <c r="S405" t="s">
        <v>4310</v>
      </c>
      <c r="T405" t="s">
        <v>2856</v>
      </c>
      <c r="U405" s="22"/>
      <c r="V405" s="8">
        <v>1</v>
      </c>
      <c r="W405" t="s">
        <v>4310</v>
      </c>
    </row>
    <row r="406" spans="1:23" x14ac:dyDescent="0.25">
      <c r="A406">
        <v>45</v>
      </c>
      <c r="B406" t="s">
        <v>3015</v>
      </c>
      <c r="C406" t="s">
        <v>3555</v>
      </c>
      <c r="D406" t="s">
        <v>29</v>
      </c>
      <c r="E406" t="s">
        <v>68</v>
      </c>
      <c r="F406" t="s">
        <v>309</v>
      </c>
      <c r="G406" t="s">
        <v>309</v>
      </c>
      <c r="H406" t="s">
        <v>4311</v>
      </c>
      <c r="I406" t="s">
        <v>1999</v>
      </c>
      <c r="J406" t="s">
        <v>1027</v>
      </c>
      <c r="L406">
        <v>2572483</v>
      </c>
      <c r="M406">
        <v>7345445</v>
      </c>
      <c r="S406" t="s">
        <v>3656</v>
      </c>
      <c r="T406" t="s">
        <v>2857</v>
      </c>
      <c r="U406" s="22"/>
      <c r="V406" s="8">
        <v>1</v>
      </c>
      <c r="W406" t="s">
        <v>3656</v>
      </c>
    </row>
    <row r="407" spans="1:23" x14ac:dyDescent="0.25">
      <c r="A407">
        <v>46</v>
      </c>
      <c r="B407" t="s">
        <v>3015</v>
      </c>
      <c r="C407" t="s">
        <v>3555</v>
      </c>
      <c r="D407" t="s">
        <v>29</v>
      </c>
      <c r="E407" t="s">
        <v>68</v>
      </c>
      <c r="F407" t="s">
        <v>309</v>
      </c>
      <c r="G407" t="s">
        <v>309</v>
      </c>
      <c r="H407" t="s">
        <v>4314</v>
      </c>
      <c r="I407" t="s">
        <v>2003</v>
      </c>
      <c r="J407" t="s">
        <v>1031</v>
      </c>
      <c r="L407">
        <v>16</v>
      </c>
      <c r="M407">
        <v>737772966</v>
      </c>
      <c r="S407" t="s">
        <v>3654</v>
      </c>
      <c r="T407" t="s">
        <v>2861</v>
      </c>
      <c r="U407" s="22"/>
      <c r="V407" s="8">
        <v>1</v>
      </c>
      <c r="W407" t="s">
        <v>3654</v>
      </c>
    </row>
    <row r="408" spans="1:23" x14ac:dyDescent="0.25">
      <c r="A408">
        <v>47</v>
      </c>
      <c r="B408" t="s">
        <v>3015</v>
      </c>
      <c r="C408" t="s">
        <v>3555</v>
      </c>
      <c r="D408" t="s">
        <v>29</v>
      </c>
      <c r="E408" t="s">
        <v>68</v>
      </c>
      <c r="F408" t="s">
        <v>309</v>
      </c>
      <c r="G408" t="s">
        <v>309</v>
      </c>
      <c r="H408" t="s">
        <v>4321</v>
      </c>
      <c r="I408" t="s">
        <v>2074</v>
      </c>
      <c r="J408" t="s">
        <v>1097</v>
      </c>
      <c r="L408">
        <v>48485</v>
      </c>
      <c r="M408">
        <v>738141864</v>
      </c>
      <c r="S408" t="s">
        <v>3898</v>
      </c>
      <c r="T408" t="s">
        <v>2921</v>
      </c>
      <c r="U408" s="22"/>
      <c r="V408" s="8">
        <v>1</v>
      </c>
      <c r="W408" t="s">
        <v>3898</v>
      </c>
    </row>
    <row r="409" spans="1:23" x14ac:dyDescent="0.25">
      <c r="A409">
        <v>48</v>
      </c>
      <c r="B409" t="s">
        <v>3015</v>
      </c>
      <c r="C409" t="s">
        <v>3555</v>
      </c>
      <c r="D409" t="s">
        <v>29</v>
      </c>
      <c r="E409" t="s">
        <v>68</v>
      </c>
      <c r="F409" t="s">
        <v>309</v>
      </c>
      <c r="G409" t="s">
        <v>309</v>
      </c>
      <c r="H409" t="s">
        <v>5163</v>
      </c>
      <c r="I409" t="s">
        <v>2150</v>
      </c>
      <c r="J409" t="s">
        <v>1168</v>
      </c>
      <c r="L409">
        <v>126</v>
      </c>
      <c r="M409">
        <v>73855473</v>
      </c>
      <c r="S409" t="s">
        <v>3658</v>
      </c>
      <c r="T409" t="s">
        <v>2983</v>
      </c>
      <c r="U409" s="22"/>
      <c r="V409" s="8">
        <v>1</v>
      </c>
      <c r="W409" t="s">
        <v>3658</v>
      </c>
    </row>
    <row r="410" spans="1:23" x14ac:dyDescent="0.25">
      <c r="A410">
        <v>49</v>
      </c>
      <c r="B410" t="s">
        <v>3015</v>
      </c>
      <c r="C410" t="s">
        <v>3555</v>
      </c>
      <c r="D410" t="s">
        <v>29</v>
      </c>
      <c r="E410" t="s">
        <v>68</v>
      </c>
      <c r="F410" t="s">
        <v>309</v>
      </c>
      <c r="G410" t="s">
        <v>309</v>
      </c>
      <c r="H410" t="s">
        <v>5258</v>
      </c>
      <c r="I410" t="s">
        <v>2162</v>
      </c>
      <c r="J410" t="s">
        <v>1180</v>
      </c>
      <c r="L410">
        <v>713</v>
      </c>
      <c r="M410">
        <v>714714732</v>
      </c>
      <c r="S410" t="s">
        <v>3660</v>
      </c>
      <c r="T410" t="s">
        <v>2992</v>
      </c>
      <c r="U410" s="22"/>
      <c r="V410" s="8">
        <v>1</v>
      </c>
      <c r="W410" t="s">
        <v>3660</v>
      </c>
    </row>
    <row r="411" spans="1:23" x14ac:dyDescent="0.25">
      <c r="A411">
        <v>41</v>
      </c>
      <c r="B411" t="s">
        <v>3015</v>
      </c>
      <c r="C411" t="s">
        <v>3555</v>
      </c>
      <c r="D411" t="s">
        <v>29</v>
      </c>
      <c r="E411" t="s">
        <v>68</v>
      </c>
      <c r="F411" t="s">
        <v>309</v>
      </c>
      <c r="G411" t="s">
        <v>309</v>
      </c>
      <c r="H411" t="s">
        <v>5259</v>
      </c>
      <c r="I411" t="s">
        <v>2175</v>
      </c>
      <c r="J411" t="s">
        <v>1194</v>
      </c>
      <c r="L411">
        <v>373772</v>
      </c>
      <c r="M411">
        <v>73876376</v>
      </c>
      <c r="S411" t="s">
        <v>3644</v>
      </c>
      <c r="T411" t="s">
        <v>3006</v>
      </c>
      <c r="U411" s="22"/>
      <c r="V411" s="8">
        <v>1</v>
      </c>
      <c r="W411" t="s">
        <v>3644</v>
      </c>
    </row>
    <row r="412" spans="1:23" x14ac:dyDescent="0.25">
      <c r="A412">
        <v>411</v>
      </c>
      <c r="B412" t="s">
        <v>3015</v>
      </c>
      <c r="C412" t="s">
        <v>3555</v>
      </c>
      <c r="D412" t="s">
        <v>29</v>
      </c>
      <c r="E412" t="s">
        <v>68</v>
      </c>
      <c r="F412" t="s">
        <v>309</v>
      </c>
      <c r="G412" t="s">
        <v>309</v>
      </c>
      <c r="H412" t="s">
        <v>4307</v>
      </c>
      <c r="I412" t="s">
        <v>1993</v>
      </c>
      <c r="J412" t="s">
        <v>3112</v>
      </c>
      <c r="L412">
        <v>12</v>
      </c>
      <c r="S412" t="s">
        <v>4308</v>
      </c>
      <c r="T412" t="s">
        <v>2851</v>
      </c>
      <c r="U412" s="22"/>
      <c r="V412" s="8">
        <v>1</v>
      </c>
      <c r="W412" t="s">
        <v>4308</v>
      </c>
    </row>
    <row r="413" spans="1:23" x14ac:dyDescent="0.25">
      <c r="A413">
        <v>412</v>
      </c>
      <c r="B413" t="s">
        <v>3015</v>
      </c>
      <c r="C413" t="s">
        <v>3555</v>
      </c>
      <c r="D413" t="s">
        <v>29</v>
      </c>
      <c r="E413" t="s">
        <v>68</v>
      </c>
      <c r="F413" t="s">
        <v>309</v>
      </c>
      <c r="G413" t="s">
        <v>309</v>
      </c>
      <c r="H413" t="s">
        <v>4324</v>
      </c>
      <c r="I413" t="s">
        <v>2102</v>
      </c>
      <c r="J413" t="s">
        <v>3121</v>
      </c>
      <c r="L413">
        <v>8841783</v>
      </c>
      <c r="S413" t="s">
        <v>4325</v>
      </c>
      <c r="T413" t="s">
        <v>2945</v>
      </c>
      <c r="U413" s="22"/>
      <c r="V413" s="8">
        <v>1</v>
      </c>
      <c r="W413" t="s">
        <v>4325</v>
      </c>
    </row>
    <row r="414" spans="1:23" x14ac:dyDescent="0.25">
      <c r="A414">
        <v>413</v>
      </c>
      <c r="B414" t="s">
        <v>3015</v>
      </c>
      <c r="C414" t="s">
        <v>3555</v>
      </c>
      <c r="D414" t="s">
        <v>29</v>
      </c>
      <c r="E414" t="s">
        <v>68</v>
      </c>
      <c r="F414" t="s">
        <v>309</v>
      </c>
      <c r="G414" t="s">
        <v>309</v>
      </c>
      <c r="H414" t="s">
        <v>4281</v>
      </c>
      <c r="I414" t="s">
        <v>1782</v>
      </c>
      <c r="J414" t="s">
        <v>835</v>
      </c>
      <c r="L414">
        <v>339479</v>
      </c>
      <c r="M414">
        <v>71378138</v>
      </c>
      <c r="S414" t="s">
        <v>4282</v>
      </c>
      <c r="T414" t="s">
        <v>2674</v>
      </c>
      <c r="U414" s="22"/>
      <c r="V414" s="8">
        <v>1</v>
      </c>
      <c r="W414" t="s">
        <v>4282</v>
      </c>
    </row>
    <row r="415" spans="1:23" x14ac:dyDescent="0.25">
      <c r="A415">
        <v>414</v>
      </c>
      <c r="B415" t="s">
        <v>3015</v>
      </c>
      <c r="C415" t="s">
        <v>3555</v>
      </c>
      <c r="D415" t="s">
        <v>29</v>
      </c>
      <c r="E415" t="s">
        <v>68</v>
      </c>
      <c r="F415" t="s">
        <v>309</v>
      </c>
      <c r="G415" t="s">
        <v>309</v>
      </c>
      <c r="H415" t="s">
        <v>5166</v>
      </c>
      <c r="I415" t="s">
        <v>2159</v>
      </c>
      <c r="J415" t="s">
        <v>1177</v>
      </c>
      <c r="L415">
        <v>52222</v>
      </c>
      <c r="M415">
        <v>73855473</v>
      </c>
      <c r="S415" t="s">
        <v>5167</v>
      </c>
      <c r="U415" s="22"/>
      <c r="V415" s="8">
        <v>1</v>
      </c>
      <c r="W415" t="s">
        <v>5167</v>
      </c>
    </row>
    <row r="416" spans="1:23" x14ac:dyDescent="0.25">
      <c r="A416">
        <v>415</v>
      </c>
      <c r="B416" t="s">
        <v>3015</v>
      </c>
      <c r="C416" t="s">
        <v>3555</v>
      </c>
      <c r="D416" t="s">
        <v>29</v>
      </c>
      <c r="E416" t="s">
        <v>68</v>
      </c>
      <c r="F416" t="s">
        <v>309</v>
      </c>
      <c r="G416" t="s">
        <v>309</v>
      </c>
      <c r="H416" t="s">
        <v>4317</v>
      </c>
      <c r="I416" t="s">
        <v>2053</v>
      </c>
      <c r="J416" t="s">
        <v>1080</v>
      </c>
      <c r="L416">
        <v>5118374</v>
      </c>
      <c r="M416">
        <v>735891474</v>
      </c>
      <c r="S416" t="s">
        <v>4318</v>
      </c>
      <c r="T416" t="s">
        <v>2904</v>
      </c>
      <c r="U416" s="22"/>
      <c r="V416" s="8">
        <v>1</v>
      </c>
      <c r="W416" t="s">
        <v>4318</v>
      </c>
    </row>
    <row r="417" spans="1:23" x14ac:dyDescent="0.25">
      <c r="A417">
        <v>416</v>
      </c>
      <c r="B417" t="s">
        <v>3015</v>
      </c>
      <c r="C417" t="s">
        <v>3555</v>
      </c>
      <c r="D417" t="s">
        <v>29</v>
      </c>
      <c r="E417" t="s">
        <v>68</v>
      </c>
      <c r="F417" t="s">
        <v>309</v>
      </c>
      <c r="G417" t="s">
        <v>309</v>
      </c>
      <c r="H417" t="s">
        <v>4315</v>
      </c>
      <c r="I417" t="s">
        <v>62</v>
      </c>
      <c r="J417" t="s">
        <v>65</v>
      </c>
      <c r="L417">
        <v>895221</v>
      </c>
      <c r="M417">
        <v>733952232</v>
      </c>
      <c r="S417" t="s">
        <v>4316</v>
      </c>
      <c r="T417" t="s">
        <v>2875</v>
      </c>
      <c r="U417" s="22"/>
      <c r="V417" s="8">
        <v>1</v>
      </c>
      <c r="W417" t="s">
        <v>4316</v>
      </c>
    </row>
    <row r="418" spans="1:23" x14ac:dyDescent="0.25">
      <c r="A418">
        <v>417</v>
      </c>
      <c r="B418" t="s">
        <v>3015</v>
      </c>
      <c r="C418" t="s">
        <v>3555</v>
      </c>
      <c r="D418" t="s">
        <v>29</v>
      </c>
      <c r="E418" t="s">
        <v>68</v>
      </c>
      <c r="F418" t="s">
        <v>309</v>
      </c>
      <c r="G418" t="s">
        <v>309</v>
      </c>
      <c r="H418" t="s">
        <v>4241</v>
      </c>
      <c r="I418" t="s">
        <v>1433</v>
      </c>
      <c r="J418" t="s">
        <v>531</v>
      </c>
      <c r="L418">
        <v>217676</v>
      </c>
      <c r="M418">
        <v>779458832</v>
      </c>
      <c r="S418" t="s">
        <v>4242</v>
      </c>
      <c r="T418" t="s">
        <v>2363</v>
      </c>
      <c r="U418" s="22"/>
      <c r="V418" s="8">
        <v>1</v>
      </c>
      <c r="W418" t="s">
        <v>4242</v>
      </c>
    </row>
    <row r="419" spans="1:23" x14ac:dyDescent="0.25">
      <c r="A419">
        <v>418</v>
      </c>
      <c r="B419" t="s">
        <v>3015</v>
      </c>
      <c r="C419" t="s">
        <v>3555</v>
      </c>
      <c r="D419" t="s">
        <v>29</v>
      </c>
      <c r="E419" t="s">
        <v>68</v>
      </c>
      <c r="F419" t="s">
        <v>309</v>
      </c>
      <c r="G419" t="s">
        <v>309</v>
      </c>
      <c r="H419" t="s">
        <v>4294</v>
      </c>
      <c r="I419" t="s">
        <v>1898</v>
      </c>
      <c r="J419" t="s">
        <v>940</v>
      </c>
      <c r="L419">
        <v>8752638</v>
      </c>
      <c r="M419">
        <v>739458832</v>
      </c>
      <c r="S419" t="s">
        <v>4295</v>
      </c>
      <c r="T419" t="s">
        <v>2766</v>
      </c>
      <c r="U419" s="22"/>
      <c r="V419" s="8">
        <v>1</v>
      </c>
      <c r="W419" t="s">
        <v>4295</v>
      </c>
    </row>
    <row r="420" spans="1:23" x14ac:dyDescent="0.25">
      <c r="A420">
        <v>419</v>
      </c>
      <c r="B420" t="s">
        <v>3015</v>
      </c>
      <c r="C420" t="s">
        <v>3555</v>
      </c>
      <c r="D420" t="s">
        <v>29</v>
      </c>
      <c r="E420" t="s">
        <v>68</v>
      </c>
      <c r="F420" t="s">
        <v>309</v>
      </c>
      <c r="G420" t="s">
        <v>309</v>
      </c>
      <c r="H420" t="s">
        <v>4249</v>
      </c>
      <c r="I420" t="s">
        <v>1473</v>
      </c>
      <c r="J420" t="s">
        <v>567</v>
      </c>
      <c r="L420">
        <v>66</v>
      </c>
      <c r="M420">
        <v>733631169</v>
      </c>
      <c r="S420" t="s">
        <v>4250</v>
      </c>
      <c r="T420" t="s">
        <v>2398</v>
      </c>
      <c r="U420" s="22"/>
      <c r="V420" s="8">
        <v>1</v>
      </c>
      <c r="W420" t="s">
        <v>4250</v>
      </c>
    </row>
    <row r="421" spans="1:23" x14ac:dyDescent="0.25">
      <c r="A421">
        <v>42</v>
      </c>
      <c r="B421" t="s">
        <v>3015</v>
      </c>
      <c r="C421" t="s">
        <v>3555</v>
      </c>
      <c r="D421" t="s">
        <v>29</v>
      </c>
      <c r="E421" t="s">
        <v>68</v>
      </c>
      <c r="F421" t="s">
        <v>309</v>
      </c>
      <c r="G421" t="s">
        <v>309</v>
      </c>
      <c r="H421" t="s">
        <v>4280</v>
      </c>
      <c r="I421" t="s">
        <v>1777</v>
      </c>
      <c r="J421" t="s">
        <v>831</v>
      </c>
      <c r="L421">
        <v>51155216</v>
      </c>
      <c r="S421" t="s">
        <v>3646</v>
      </c>
      <c r="T421" t="s">
        <v>2671</v>
      </c>
      <c r="U421" s="22"/>
      <c r="V421" s="8">
        <v>1</v>
      </c>
      <c r="W421" t="s">
        <v>3646</v>
      </c>
    </row>
    <row r="422" spans="1:23" x14ac:dyDescent="0.25">
      <c r="A422">
        <v>421</v>
      </c>
      <c r="B422" t="s">
        <v>3015</v>
      </c>
      <c r="C422" t="s">
        <v>3555</v>
      </c>
      <c r="D422" t="s">
        <v>29</v>
      </c>
      <c r="E422" t="s">
        <v>68</v>
      </c>
      <c r="F422" t="s">
        <v>309</v>
      </c>
      <c r="G422" t="s">
        <v>309</v>
      </c>
      <c r="H422" t="s">
        <v>4270</v>
      </c>
      <c r="I422" t="s">
        <v>1739</v>
      </c>
      <c r="J422" t="s">
        <v>799</v>
      </c>
      <c r="L422">
        <v>5184625</v>
      </c>
      <c r="M422">
        <v>737772966</v>
      </c>
      <c r="S422" t="s">
        <v>4271</v>
      </c>
      <c r="T422" t="s">
        <v>2636</v>
      </c>
      <c r="U422" s="22"/>
      <c r="V422" s="8">
        <v>1</v>
      </c>
      <c r="W422" t="s">
        <v>4271</v>
      </c>
    </row>
    <row r="423" spans="1:23" x14ac:dyDescent="0.25">
      <c r="A423">
        <v>422</v>
      </c>
      <c r="B423" t="s">
        <v>3015</v>
      </c>
      <c r="C423" t="s">
        <v>3555</v>
      </c>
      <c r="D423" t="s">
        <v>29</v>
      </c>
      <c r="E423" t="s">
        <v>68</v>
      </c>
      <c r="F423" t="s">
        <v>309</v>
      </c>
      <c r="G423" t="s">
        <v>309</v>
      </c>
      <c r="H423" t="s">
        <v>4237</v>
      </c>
      <c r="I423" t="s">
        <v>1391</v>
      </c>
      <c r="J423" t="s">
        <v>494</v>
      </c>
      <c r="M423">
        <v>773394893</v>
      </c>
      <c r="S423" t="s">
        <v>4238</v>
      </c>
      <c r="T423" t="s">
        <v>3419</v>
      </c>
      <c r="U423" s="22"/>
      <c r="V423" s="8">
        <v>1</v>
      </c>
      <c r="W423" t="s">
        <v>4238</v>
      </c>
    </row>
    <row r="424" spans="1:23" x14ac:dyDescent="0.25">
      <c r="A424">
        <v>423</v>
      </c>
      <c r="B424" t="s">
        <v>3015</v>
      </c>
      <c r="C424" t="s">
        <v>3555</v>
      </c>
      <c r="D424" t="s">
        <v>29</v>
      </c>
      <c r="E424" t="s">
        <v>68</v>
      </c>
      <c r="F424" t="s">
        <v>309</v>
      </c>
      <c r="G424" t="s">
        <v>309</v>
      </c>
      <c r="H424" t="s">
        <v>4305</v>
      </c>
      <c r="I424" t="s">
        <v>1981</v>
      </c>
      <c r="J424" t="s">
        <v>1011</v>
      </c>
      <c r="L424">
        <v>11</v>
      </c>
      <c r="M424">
        <v>739127755</v>
      </c>
      <c r="S424" t="s">
        <v>4306</v>
      </c>
      <c r="T424" t="s">
        <v>3420</v>
      </c>
      <c r="U424" s="22"/>
      <c r="V424" s="8">
        <v>1</v>
      </c>
      <c r="W424" t="s">
        <v>4306</v>
      </c>
    </row>
    <row r="425" spans="1:23" x14ac:dyDescent="0.25">
      <c r="A425">
        <v>424</v>
      </c>
      <c r="B425" t="s">
        <v>3015</v>
      </c>
      <c r="C425" t="s">
        <v>3555</v>
      </c>
      <c r="D425" t="s">
        <v>29</v>
      </c>
      <c r="E425" t="s">
        <v>68</v>
      </c>
      <c r="F425" t="s">
        <v>309</v>
      </c>
      <c r="G425" t="s">
        <v>309</v>
      </c>
      <c r="H425" t="s">
        <v>4319</v>
      </c>
      <c r="I425" t="s">
        <v>2057</v>
      </c>
      <c r="J425" t="s">
        <v>1084</v>
      </c>
      <c r="L425">
        <v>182</v>
      </c>
      <c r="S425" t="s">
        <v>4320</v>
      </c>
      <c r="U425" s="22"/>
      <c r="V425" s="8">
        <v>1</v>
      </c>
      <c r="W425" t="s">
        <v>4320</v>
      </c>
    </row>
    <row r="426" spans="1:23" x14ac:dyDescent="0.25">
      <c r="A426">
        <v>425</v>
      </c>
      <c r="B426" t="s">
        <v>3015</v>
      </c>
      <c r="C426" t="s">
        <v>3555</v>
      </c>
      <c r="D426" t="s">
        <v>29</v>
      </c>
      <c r="E426" t="s">
        <v>68</v>
      </c>
      <c r="F426" t="s">
        <v>309</v>
      </c>
      <c r="G426" t="s">
        <v>309</v>
      </c>
      <c r="H426" t="s">
        <v>3788</v>
      </c>
      <c r="I426" t="s">
        <v>1210</v>
      </c>
      <c r="J426" t="s">
        <v>334</v>
      </c>
      <c r="L426">
        <v>8958177</v>
      </c>
      <c r="S426" t="s">
        <v>4260</v>
      </c>
      <c r="T426" t="s">
        <v>3421</v>
      </c>
      <c r="U426" s="22"/>
      <c r="V426" s="8">
        <v>1</v>
      </c>
      <c r="W426" t="s">
        <v>4260</v>
      </c>
    </row>
    <row r="427" spans="1:23" x14ac:dyDescent="0.25">
      <c r="A427">
        <v>426</v>
      </c>
      <c r="B427" t="s">
        <v>3015</v>
      </c>
      <c r="C427" t="s">
        <v>3555</v>
      </c>
      <c r="D427" t="s">
        <v>29</v>
      </c>
      <c r="E427" t="s">
        <v>68</v>
      </c>
      <c r="F427" t="s">
        <v>309</v>
      </c>
      <c r="G427" t="s">
        <v>309</v>
      </c>
      <c r="H427" t="s">
        <v>4301</v>
      </c>
      <c r="I427" t="s">
        <v>1926</v>
      </c>
      <c r="J427" t="s">
        <v>967</v>
      </c>
      <c r="L427">
        <v>339465</v>
      </c>
      <c r="S427" t="s">
        <v>4302</v>
      </c>
      <c r="T427" t="s">
        <v>2786</v>
      </c>
      <c r="U427" s="22"/>
      <c r="V427" s="8">
        <v>1</v>
      </c>
      <c r="W427" t="s">
        <v>4302</v>
      </c>
    </row>
    <row r="428" spans="1:23" x14ac:dyDescent="0.25">
      <c r="A428">
        <v>427</v>
      </c>
      <c r="B428" t="s">
        <v>3015</v>
      </c>
      <c r="C428" t="s">
        <v>3555</v>
      </c>
      <c r="D428" t="s">
        <v>29</v>
      </c>
      <c r="E428" t="s">
        <v>68</v>
      </c>
      <c r="F428" t="s">
        <v>309</v>
      </c>
      <c r="G428" t="s">
        <v>309</v>
      </c>
      <c r="H428" t="s">
        <v>4288</v>
      </c>
      <c r="I428" t="s">
        <v>1839</v>
      </c>
      <c r="J428" t="s">
        <v>888</v>
      </c>
      <c r="L428">
        <v>5267392</v>
      </c>
      <c r="M428">
        <v>73771478</v>
      </c>
      <c r="S428" t="s">
        <v>4289</v>
      </c>
      <c r="T428" t="s">
        <v>2724</v>
      </c>
      <c r="U428" s="22"/>
      <c r="V428" s="8">
        <v>1</v>
      </c>
      <c r="W428" t="s">
        <v>4289</v>
      </c>
    </row>
    <row r="429" spans="1:23" x14ac:dyDescent="0.25">
      <c r="A429">
        <v>428</v>
      </c>
      <c r="B429" t="s">
        <v>3015</v>
      </c>
      <c r="C429" t="s">
        <v>3555</v>
      </c>
      <c r="D429" t="s">
        <v>29</v>
      </c>
      <c r="E429" t="s">
        <v>68</v>
      </c>
      <c r="F429" t="s">
        <v>309</v>
      </c>
      <c r="G429" t="s">
        <v>309</v>
      </c>
      <c r="H429" t="s">
        <v>4322</v>
      </c>
      <c r="I429" t="s">
        <v>2095</v>
      </c>
      <c r="J429" t="s">
        <v>1118</v>
      </c>
      <c r="L429">
        <v>62961</v>
      </c>
      <c r="S429" t="s">
        <v>4323</v>
      </c>
      <c r="T429" t="s">
        <v>2939</v>
      </c>
      <c r="U429" s="22"/>
      <c r="V429" s="8">
        <v>1</v>
      </c>
      <c r="W429" t="s">
        <v>4323</v>
      </c>
    </row>
    <row r="430" spans="1:23" x14ac:dyDescent="0.25">
      <c r="A430">
        <v>429</v>
      </c>
      <c r="B430" t="s">
        <v>3015</v>
      </c>
      <c r="C430" t="s">
        <v>3555</v>
      </c>
      <c r="D430" t="s">
        <v>29</v>
      </c>
      <c r="E430" t="s">
        <v>68</v>
      </c>
      <c r="F430" t="s">
        <v>309</v>
      </c>
      <c r="G430" t="s">
        <v>309</v>
      </c>
      <c r="H430" t="s">
        <v>4290</v>
      </c>
      <c r="I430" t="s">
        <v>1852</v>
      </c>
      <c r="J430" t="s">
        <v>900</v>
      </c>
      <c r="S430" t="s">
        <v>4291</v>
      </c>
      <c r="U430" s="22"/>
      <c r="V430" s="8">
        <v>1</v>
      </c>
      <c r="W430" t="s">
        <v>4291</v>
      </c>
    </row>
    <row r="431" spans="1:23" x14ac:dyDescent="0.25">
      <c r="A431">
        <v>43</v>
      </c>
      <c r="B431" t="s">
        <v>3015</v>
      </c>
      <c r="C431" t="s">
        <v>3555</v>
      </c>
      <c r="D431" t="s">
        <v>29</v>
      </c>
      <c r="E431" t="s">
        <v>68</v>
      </c>
      <c r="F431" t="s">
        <v>309</v>
      </c>
      <c r="G431" t="s">
        <v>309</v>
      </c>
      <c r="H431" t="s">
        <v>4287</v>
      </c>
      <c r="I431" t="s">
        <v>1830</v>
      </c>
      <c r="J431" t="s">
        <v>879</v>
      </c>
      <c r="L431">
        <v>1378</v>
      </c>
      <c r="S431" t="s">
        <v>3648</v>
      </c>
      <c r="U431" s="22"/>
      <c r="V431" s="8">
        <v>1</v>
      </c>
      <c r="W431" t="s">
        <v>3648</v>
      </c>
    </row>
    <row r="432" spans="1:23" x14ac:dyDescent="0.25">
      <c r="A432">
        <v>431</v>
      </c>
      <c r="B432" t="s">
        <v>3015</v>
      </c>
      <c r="C432" t="s">
        <v>3555</v>
      </c>
      <c r="D432" t="s">
        <v>29</v>
      </c>
      <c r="E432" t="s">
        <v>68</v>
      </c>
      <c r="F432" t="s">
        <v>309</v>
      </c>
      <c r="G432" t="s">
        <v>309</v>
      </c>
      <c r="H432" t="s">
        <v>4247</v>
      </c>
      <c r="I432" t="s">
        <v>1472</v>
      </c>
      <c r="J432" t="s">
        <v>3259</v>
      </c>
      <c r="L432">
        <v>3967425</v>
      </c>
      <c r="M432">
        <v>773394483</v>
      </c>
      <c r="S432" t="s">
        <v>4248</v>
      </c>
      <c r="T432" t="s">
        <v>2397</v>
      </c>
      <c r="U432" s="22"/>
      <c r="V432" s="8">
        <v>1</v>
      </c>
      <c r="W432" t="s">
        <v>4248</v>
      </c>
    </row>
    <row r="433" spans="1:23" x14ac:dyDescent="0.25">
      <c r="A433">
        <v>432</v>
      </c>
      <c r="B433" t="s">
        <v>3015</v>
      </c>
      <c r="C433" t="s">
        <v>3555</v>
      </c>
      <c r="D433" t="s">
        <v>29</v>
      </c>
      <c r="E433" t="s">
        <v>68</v>
      </c>
      <c r="F433" t="s">
        <v>309</v>
      </c>
      <c r="G433" t="s">
        <v>309</v>
      </c>
      <c r="H433" t="s">
        <v>3790</v>
      </c>
      <c r="I433" t="s">
        <v>1807</v>
      </c>
      <c r="J433" t="s">
        <v>858</v>
      </c>
      <c r="L433">
        <v>64</v>
      </c>
      <c r="S433" t="s">
        <v>4285</v>
      </c>
      <c r="U433" s="22"/>
      <c r="V433" s="8">
        <v>1</v>
      </c>
      <c r="W433" t="s">
        <v>4285</v>
      </c>
    </row>
    <row r="434" spans="1:23" x14ac:dyDescent="0.25">
      <c r="A434">
        <v>433</v>
      </c>
      <c r="B434" t="s">
        <v>3015</v>
      </c>
      <c r="C434" t="s">
        <v>3555</v>
      </c>
      <c r="D434" t="s">
        <v>29</v>
      </c>
      <c r="E434" t="s">
        <v>68</v>
      </c>
      <c r="F434" t="s">
        <v>309</v>
      </c>
      <c r="G434" t="s">
        <v>309</v>
      </c>
      <c r="H434" t="s">
        <v>5164</v>
      </c>
      <c r="I434" t="s">
        <v>2153</v>
      </c>
      <c r="J434" t="s">
        <v>1171</v>
      </c>
      <c r="L434">
        <v>22751</v>
      </c>
      <c r="M434">
        <v>773399893</v>
      </c>
      <c r="S434" t="s">
        <v>5165</v>
      </c>
      <c r="U434" s="22"/>
      <c r="V434" s="8">
        <v>1</v>
      </c>
      <c r="W434" t="s">
        <v>5165</v>
      </c>
    </row>
    <row r="435" spans="1:23" x14ac:dyDescent="0.25">
      <c r="A435">
        <v>434</v>
      </c>
      <c r="B435" t="s">
        <v>3015</v>
      </c>
      <c r="C435" t="s">
        <v>3555</v>
      </c>
      <c r="D435" t="s">
        <v>29</v>
      </c>
      <c r="E435" t="s">
        <v>68</v>
      </c>
      <c r="F435" t="s">
        <v>309</v>
      </c>
      <c r="G435" t="s">
        <v>309</v>
      </c>
      <c r="H435" t="s">
        <v>4266</v>
      </c>
      <c r="I435" t="s">
        <v>1694</v>
      </c>
      <c r="J435" t="s">
        <v>762</v>
      </c>
      <c r="L435">
        <v>211437</v>
      </c>
      <c r="S435" t="s">
        <v>4267</v>
      </c>
      <c r="T435" t="s">
        <v>2594</v>
      </c>
      <c r="U435" s="22"/>
      <c r="V435" s="8">
        <v>1</v>
      </c>
      <c r="W435" t="s">
        <v>4267</v>
      </c>
    </row>
    <row r="436" spans="1:23" x14ac:dyDescent="0.25">
      <c r="A436">
        <v>435</v>
      </c>
      <c r="B436" t="s">
        <v>3015</v>
      </c>
      <c r="C436" t="s">
        <v>3555</v>
      </c>
      <c r="D436" t="s">
        <v>29</v>
      </c>
      <c r="E436" t="s">
        <v>68</v>
      </c>
      <c r="F436" t="s">
        <v>309</v>
      </c>
      <c r="G436" t="s">
        <v>309</v>
      </c>
      <c r="H436" t="s">
        <v>4298</v>
      </c>
      <c r="I436" t="s">
        <v>1916</v>
      </c>
      <c r="J436" t="s">
        <v>958</v>
      </c>
      <c r="L436">
        <v>512466</v>
      </c>
      <c r="M436" t="s">
        <v>3371</v>
      </c>
      <c r="S436" t="s">
        <v>4299</v>
      </c>
      <c r="T436" t="s">
        <v>2779</v>
      </c>
      <c r="U436" s="22"/>
      <c r="V436" s="8">
        <v>1</v>
      </c>
      <c r="W436" t="s">
        <v>4299</v>
      </c>
    </row>
    <row r="437" spans="1:23" x14ac:dyDescent="0.25">
      <c r="A437">
        <v>436</v>
      </c>
      <c r="B437" t="s">
        <v>3015</v>
      </c>
      <c r="C437" t="s">
        <v>3555</v>
      </c>
      <c r="D437" t="s">
        <v>29</v>
      </c>
      <c r="E437" t="s">
        <v>68</v>
      </c>
      <c r="F437" t="s">
        <v>309</v>
      </c>
      <c r="G437" t="s">
        <v>309</v>
      </c>
      <c r="H437" t="s">
        <v>4274</v>
      </c>
      <c r="I437" t="s">
        <v>1744</v>
      </c>
      <c r="J437" t="s">
        <v>804</v>
      </c>
      <c r="L437" t="s">
        <v>3359</v>
      </c>
      <c r="M437">
        <v>71737665</v>
      </c>
      <c r="S437" t="s">
        <v>4275</v>
      </c>
      <c r="U437" s="22"/>
      <c r="V437" s="8">
        <v>1</v>
      </c>
      <c r="W437" t="s">
        <v>4275</v>
      </c>
    </row>
    <row r="438" spans="1:23" x14ac:dyDescent="0.25">
      <c r="A438">
        <v>437</v>
      </c>
      <c r="B438" t="s">
        <v>3015</v>
      </c>
      <c r="C438" t="s">
        <v>3555</v>
      </c>
      <c r="D438" t="s">
        <v>29</v>
      </c>
      <c r="E438" t="s">
        <v>68</v>
      </c>
      <c r="F438" t="s">
        <v>309</v>
      </c>
      <c r="G438" t="s">
        <v>309</v>
      </c>
      <c r="H438" t="s">
        <v>4258</v>
      </c>
      <c r="I438" t="s">
        <v>1614</v>
      </c>
      <c r="J438" t="s">
        <v>690</v>
      </c>
      <c r="L438">
        <v>77687</v>
      </c>
      <c r="M438" t="s">
        <v>3372</v>
      </c>
      <c r="S438" t="s">
        <v>4259</v>
      </c>
      <c r="T438" t="s">
        <v>2517</v>
      </c>
      <c r="U438" s="22"/>
      <c r="V438" s="8">
        <v>1</v>
      </c>
      <c r="W438" t="s">
        <v>4259</v>
      </c>
    </row>
    <row r="439" spans="1:23" x14ac:dyDescent="0.25">
      <c r="A439">
        <v>438</v>
      </c>
      <c r="B439" t="s">
        <v>3015</v>
      </c>
      <c r="C439" t="s">
        <v>3555</v>
      </c>
      <c r="D439" t="s">
        <v>29</v>
      </c>
      <c r="E439" t="s">
        <v>68</v>
      </c>
      <c r="F439" t="s">
        <v>309</v>
      </c>
      <c r="G439" t="s">
        <v>309</v>
      </c>
      <c r="H439" t="s">
        <v>4312</v>
      </c>
      <c r="I439" t="s">
        <v>1229</v>
      </c>
      <c r="J439" t="s">
        <v>348</v>
      </c>
      <c r="L439">
        <v>1112</v>
      </c>
      <c r="M439" t="s">
        <v>3372</v>
      </c>
      <c r="S439" t="s">
        <v>4313</v>
      </c>
      <c r="T439" t="s">
        <v>2198</v>
      </c>
      <c r="U439" s="22"/>
      <c r="V439" s="8">
        <v>1</v>
      </c>
      <c r="W439" t="s">
        <v>4313</v>
      </c>
    </row>
    <row r="440" spans="1:23" x14ac:dyDescent="0.25">
      <c r="A440">
        <v>439</v>
      </c>
      <c r="B440" t="s">
        <v>3015</v>
      </c>
      <c r="C440" t="s">
        <v>3555</v>
      </c>
      <c r="D440" t="s">
        <v>29</v>
      </c>
      <c r="E440" t="s">
        <v>68</v>
      </c>
      <c r="F440" t="s">
        <v>309</v>
      </c>
      <c r="G440" t="s">
        <v>309</v>
      </c>
      <c r="H440" t="s">
        <v>4225</v>
      </c>
      <c r="I440" t="s">
        <v>1292</v>
      </c>
      <c r="J440" t="s">
        <v>3260</v>
      </c>
      <c r="L440" t="s">
        <v>3360</v>
      </c>
      <c r="M440">
        <v>73382753</v>
      </c>
      <c r="S440" t="s">
        <v>4226</v>
      </c>
      <c r="T440" t="s">
        <v>2248</v>
      </c>
      <c r="U440" s="22"/>
      <c r="V440" s="8">
        <v>1</v>
      </c>
      <c r="W440" t="s">
        <v>4226</v>
      </c>
    </row>
    <row r="441" spans="1:23" x14ac:dyDescent="0.25">
      <c r="A441">
        <v>44</v>
      </c>
      <c r="B441" t="s">
        <v>3015</v>
      </c>
      <c r="C441" t="s">
        <v>3555</v>
      </c>
      <c r="D441" t="s">
        <v>29</v>
      </c>
      <c r="E441" t="s">
        <v>68</v>
      </c>
      <c r="F441" t="s">
        <v>309</v>
      </c>
      <c r="G441" t="s">
        <v>309</v>
      </c>
      <c r="H441" t="s">
        <v>4326</v>
      </c>
      <c r="I441" t="s">
        <v>2133</v>
      </c>
      <c r="J441" t="s">
        <v>1152</v>
      </c>
      <c r="L441">
        <v>42929</v>
      </c>
      <c r="M441">
        <v>73796612</v>
      </c>
      <c r="S441" t="s">
        <v>4310</v>
      </c>
      <c r="T441" t="s">
        <v>2968</v>
      </c>
      <c r="U441" s="22"/>
      <c r="V441" s="8">
        <v>1</v>
      </c>
      <c r="W441" t="s">
        <v>4310</v>
      </c>
    </row>
    <row r="442" spans="1:23" x14ac:dyDescent="0.25">
      <c r="A442">
        <v>441</v>
      </c>
      <c r="B442" t="s">
        <v>3015</v>
      </c>
      <c r="C442" t="s">
        <v>3555</v>
      </c>
      <c r="D442" t="s">
        <v>29</v>
      </c>
      <c r="E442" t="s">
        <v>68</v>
      </c>
      <c r="F442" t="s">
        <v>309</v>
      </c>
      <c r="G442" t="s">
        <v>309</v>
      </c>
      <c r="H442" t="s">
        <v>3676</v>
      </c>
      <c r="I442" t="s">
        <v>1521</v>
      </c>
      <c r="J442" t="s">
        <v>613</v>
      </c>
      <c r="L442">
        <v>51415648</v>
      </c>
      <c r="M442">
        <v>738467932</v>
      </c>
      <c r="S442" t="s">
        <v>4255</v>
      </c>
      <c r="T442" t="s">
        <v>2430</v>
      </c>
      <c r="U442" s="22"/>
      <c r="V442" s="8">
        <v>1</v>
      </c>
      <c r="W442" t="s">
        <v>4255</v>
      </c>
    </row>
    <row r="443" spans="1:23" x14ac:dyDescent="0.25">
      <c r="A443">
        <v>442</v>
      </c>
      <c r="B443" t="s">
        <v>3015</v>
      </c>
      <c r="C443" t="s">
        <v>3555</v>
      </c>
      <c r="D443" t="s">
        <v>29</v>
      </c>
      <c r="E443" t="s">
        <v>68</v>
      </c>
      <c r="F443" t="s">
        <v>309</v>
      </c>
      <c r="G443" t="s">
        <v>309</v>
      </c>
      <c r="H443" t="s">
        <v>4256</v>
      </c>
      <c r="I443" t="s">
        <v>3142</v>
      </c>
      <c r="J443" t="s">
        <v>3261</v>
      </c>
      <c r="L443">
        <v>215645</v>
      </c>
      <c r="M443" t="s">
        <v>3373</v>
      </c>
      <c r="S443" t="s">
        <v>4257</v>
      </c>
      <c r="T443" t="s">
        <v>2510</v>
      </c>
      <c r="U443" s="22"/>
      <c r="V443" s="8">
        <v>1</v>
      </c>
      <c r="W443" t="s">
        <v>4257</v>
      </c>
    </row>
    <row r="444" spans="1:23" x14ac:dyDescent="0.25">
      <c r="A444">
        <v>443</v>
      </c>
      <c r="B444" t="s">
        <v>3015</v>
      </c>
      <c r="C444" t="s">
        <v>3555</v>
      </c>
      <c r="D444" t="s">
        <v>29</v>
      </c>
      <c r="E444" t="s">
        <v>68</v>
      </c>
      <c r="F444" t="s">
        <v>309</v>
      </c>
      <c r="G444" t="s">
        <v>309</v>
      </c>
      <c r="H444" t="s">
        <v>3797</v>
      </c>
      <c r="I444" t="s">
        <v>1311</v>
      </c>
      <c r="J444" t="s">
        <v>3262</v>
      </c>
      <c r="L444">
        <v>15122912</v>
      </c>
      <c r="M444">
        <v>73752273</v>
      </c>
      <c r="S444" t="s">
        <v>4227</v>
      </c>
      <c r="T444" t="s">
        <v>2262</v>
      </c>
      <c r="U444" s="22"/>
      <c r="V444" s="8">
        <v>1</v>
      </c>
      <c r="W444" t="s">
        <v>4227</v>
      </c>
    </row>
    <row r="445" spans="1:23" x14ac:dyDescent="0.25">
      <c r="A445">
        <v>444</v>
      </c>
      <c r="B445" t="s">
        <v>3015</v>
      </c>
      <c r="C445" t="s">
        <v>3555</v>
      </c>
      <c r="D445" t="s">
        <v>29</v>
      </c>
      <c r="E445" t="s">
        <v>68</v>
      </c>
      <c r="F445" t="s">
        <v>309</v>
      </c>
      <c r="G445" t="s">
        <v>309</v>
      </c>
      <c r="H445" t="s">
        <v>3805</v>
      </c>
      <c r="I445" t="s">
        <v>1366</v>
      </c>
      <c r="J445" t="s">
        <v>470</v>
      </c>
      <c r="L445">
        <v>4411248</v>
      </c>
      <c r="M445">
        <v>73812416</v>
      </c>
      <c r="S445" t="s">
        <v>4231</v>
      </c>
      <c r="T445" t="s">
        <v>2309</v>
      </c>
      <c r="U445" s="22"/>
      <c r="V445" s="8">
        <v>1</v>
      </c>
      <c r="W445" t="s">
        <v>4231</v>
      </c>
    </row>
    <row r="446" spans="1:23" x14ac:dyDescent="0.25">
      <c r="A446">
        <v>445</v>
      </c>
      <c r="B446" t="s">
        <v>3015</v>
      </c>
      <c r="C446" t="s">
        <v>3555</v>
      </c>
      <c r="D446" t="s">
        <v>29</v>
      </c>
      <c r="E446" t="s">
        <v>68</v>
      </c>
      <c r="F446" t="s">
        <v>308</v>
      </c>
      <c r="G446" t="s">
        <v>308</v>
      </c>
      <c r="H446" t="s">
        <v>3807</v>
      </c>
      <c r="I446" t="s">
        <v>1279</v>
      </c>
      <c r="J446" t="s">
        <v>387</v>
      </c>
      <c r="L446">
        <v>2195635</v>
      </c>
      <c r="M446">
        <v>715926577</v>
      </c>
      <c r="S446" t="s">
        <v>4329</v>
      </c>
      <c r="T446" t="s">
        <v>2240</v>
      </c>
      <c r="U446" s="22"/>
      <c r="V446" s="8">
        <v>1</v>
      </c>
      <c r="W446" t="s">
        <v>4329</v>
      </c>
    </row>
    <row r="447" spans="1:23" x14ac:dyDescent="0.25">
      <c r="A447">
        <v>446</v>
      </c>
      <c r="B447" t="s">
        <v>3015</v>
      </c>
      <c r="C447" t="s">
        <v>3555</v>
      </c>
      <c r="D447" t="s">
        <v>29</v>
      </c>
      <c r="E447" t="s">
        <v>68</v>
      </c>
      <c r="F447" t="s">
        <v>308</v>
      </c>
      <c r="G447" t="s">
        <v>308</v>
      </c>
      <c r="H447" t="s">
        <v>3809</v>
      </c>
      <c r="I447" t="s">
        <v>73</v>
      </c>
      <c r="J447" t="s">
        <v>175</v>
      </c>
      <c r="L447">
        <v>159</v>
      </c>
      <c r="M447">
        <v>71383791</v>
      </c>
      <c r="S447" t="s">
        <v>4330</v>
      </c>
      <c r="U447" s="22"/>
      <c r="V447" s="8">
        <v>1</v>
      </c>
      <c r="W447" t="s">
        <v>4330</v>
      </c>
    </row>
    <row r="448" spans="1:23" x14ac:dyDescent="0.25">
      <c r="A448">
        <v>447</v>
      </c>
      <c r="B448" t="s">
        <v>3015</v>
      </c>
      <c r="C448" t="s">
        <v>3555</v>
      </c>
      <c r="D448" t="s">
        <v>29</v>
      </c>
      <c r="E448" t="s">
        <v>68</v>
      </c>
      <c r="F448" t="s">
        <v>308</v>
      </c>
      <c r="G448" t="s">
        <v>308</v>
      </c>
      <c r="H448" t="s">
        <v>3793</v>
      </c>
      <c r="I448" t="s">
        <v>1290</v>
      </c>
      <c r="J448" t="s">
        <v>398</v>
      </c>
      <c r="L448">
        <v>13498</v>
      </c>
      <c r="M448">
        <v>71125953</v>
      </c>
      <c r="S448" t="s">
        <v>4331</v>
      </c>
      <c r="T448" t="s">
        <v>2247</v>
      </c>
      <c r="U448" s="22"/>
      <c r="V448" s="8">
        <v>1</v>
      </c>
      <c r="W448" t="s">
        <v>4331</v>
      </c>
    </row>
    <row r="449" spans="1:23" x14ac:dyDescent="0.25">
      <c r="A449">
        <v>448</v>
      </c>
      <c r="B449" t="s">
        <v>3015</v>
      </c>
      <c r="C449" t="s">
        <v>3555</v>
      </c>
      <c r="D449" t="s">
        <v>29</v>
      </c>
      <c r="E449" t="s">
        <v>68</v>
      </c>
      <c r="F449" t="s">
        <v>308</v>
      </c>
      <c r="G449" t="s">
        <v>308</v>
      </c>
      <c r="H449" t="s">
        <v>4332</v>
      </c>
      <c r="I449" t="s">
        <v>74</v>
      </c>
      <c r="J449" t="s">
        <v>177</v>
      </c>
      <c r="L449">
        <v>214194</v>
      </c>
      <c r="M449">
        <v>71114884</v>
      </c>
      <c r="S449" t="s">
        <v>4333</v>
      </c>
      <c r="T449" t="s">
        <v>2260</v>
      </c>
      <c r="U449" s="22"/>
      <c r="V449" s="8">
        <v>1</v>
      </c>
      <c r="W449" t="s">
        <v>4333</v>
      </c>
    </row>
    <row r="450" spans="1:23" x14ac:dyDescent="0.25">
      <c r="A450">
        <v>449</v>
      </c>
      <c r="B450" t="s">
        <v>3015</v>
      </c>
      <c r="C450" t="s">
        <v>3555</v>
      </c>
      <c r="D450" t="s">
        <v>29</v>
      </c>
      <c r="E450" t="s">
        <v>68</v>
      </c>
      <c r="F450" t="s">
        <v>308</v>
      </c>
      <c r="G450" t="s">
        <v>308</v>
      </c>
      <c r="H450" t="s">
        <v>4334</v>
      </c>
      <c r="I450" t="s">
        <v>3143</v>
      </c>
      <c r="J450" t="s">
        <v>3263</v>
      </c>
      <c r="L450">
        <v>186</v>
      </c>
      <c r="M450">
        <v>713417451</v>
      </c>
      <c r="S450" t="s">
        <v>4335</v>
      </c>
      <c r="T450" t="s">
        <v>2263</v>
      </c>
      <c r="U450" s="22"/>
      <c r="V450" s="8">
        <v>1</v>
      </c>
      <c r="W450" t="s">
        <v>4335</v>
      </c>
    </row>
    <row r="451" spans="1:23" x14ac:dyDescent="0.25">
      <c r="A451">
        <v>45</v>
      </c>
      <c r="B451" t="s">
        <v>3015</v>
      </c>
      <c r="C451" t="s">
        <v>3555</v>
      </c>
      <c r="D451" t="s">
        <v>29</v>
      </c>
      <c r="E451" t="s">
        <v>68</v>
      </c>
      <c r="F451" t="s">
        <v>308</v>
      </c>
      <c r="G451" t="s">
        <v>308</v>
      </c>
      <c r="H451" t="s">
        <v>4336</v>
      </c>
      <c r="I451" t="s">
        <v>1323</v>
      </c>
      <c r="J451" t="s">
        <v>429</v>
      </c>
      <c r="L451">
        <v>15792</v>
      </c>
      <c r="M451">
        <v>71535652</v>
      </c>
      <c r="S451" t="s">
        <v>3656</v>
      </c>
      <c r="T451" t="s">
        <v>2273</v>
      </c>
      <c r="U451" s="22"/>
      <c r="V451" s="8">
        <v>1</v>
      </c>
      <c r="W451" t="s">
        <v>3656</v>
      </c>
    </row>
    <row r="452" spans="1:23" x14ac:dyDescent="0.25">
      <c r="A452">
        <v>451</v>
      </c>
      <c r="B452" t="s">
        <v>3015</v>
      </c>
      <c r="C452" t="s">
        <v>3555</v>
      </c>
      <c r="D452" t="s">
        <v>29</v>
      </c>
      <c r="E452" t="s">
        <v>68</v>
      </c>
      <c r="F452" t="s">
        <v>308</v>
      </c>
      <c r="G452" t="s">
        <v>308</v>
      </c>
      <c r="H452" t="s">
        <v>4337</v>
      </c>
      <c r="I452" t="s">
        <v>1208</v>
      </c>
      <c r="J452" t="s">
        <v>332</v>
      </c>
      <c r="L452">
        <v>892669</v>
      </c>
      <c r="M452">
        <v>715437395</v>
      </c>
      <c r="S452" t="s">
        <v>4338</v>
      </c>
      <c r="T452" t="s">
        <v>3422</v>
      </c>
      <c r="U452" s="22"/>
      <c r="V452" s="8">
        <v>1</v>
      </c>
      <c r="W452" t="s">
        <v>4338</v>
      </c>
    </row>
    <row r="453" spans="1:23" x14ac:dyDescent="0.25">
      <c r="A453">
        <v>452</v>
      </c>
      <c r="B453" t="s">
        <v>3015</v>
      </c>
      <c r="C453" t="s">
        <v>3555</v>
      </c>
      <c r="D453" t="s">
        <v>29</v>
      </c>
      <c r="E453" t="s">
        <v>68</v>
      </c>
      <c r="F453" t="s">
        <v>308</v>
      </c>
      <c r="G453" t="s">
        <v>308</v>
      </c>
      <c r="H453" t="s">
        <v>4339</v>
      </c>
      <c r="I453" t="s">
        <v>1350</v>
      </c>
      <c r="J453" t="s">
        <v>455</v>
      </c>
      <c r="L453">
        <v>232953</v>
      </c>
      <c r="M453">
        <v>715926577</v>
      </c>
      <c r="S453" t="s">
        <v>4340</v>
      </c>
      <c r="U453" s="22"/>
      <c r="V453" s="8">
        <v>1</v>
      </c>
      <c r="W453" t="s">
        <v>4340</v>
      </c>
    </row>
    <row r="454" spans="1:23" x14ac:dyDescent="0.25">
      <c r="A454">
        <v>453</v>
      </c>
      <c r="B454" t="s">
        <v>3015</v>
      </c>
      <c r="C454" t="s">
        <v>3555</v>
      </c>
      <c r="D454" t="s">
        <v>29</v>
      </c>
      <c r="E454" t="s">
        <v>68</v>
      </c>
      <c r="F454" t="s">
        <v>308</v>
      </c>
      <c r="G454" t="s">
        <v>308</v>
      </c>
      <c r="H454" t="s">
        <v>4341</v>
      </c>
      <c r="I454" t="s">
        <v>77</v>
      </c>
      <c r="J454" t="s">
        <v>180</v>
      </c>
      <c r="L454">
        <v>125</v>
      </c>
      <c r="M454">
        <v>715835626</v>
      </c>
      <c r="S454" t="s">
        <v>4342</v>
      </c>
      <c r="T454" t="s">
        <v>2306</v>
      </c>
      <c r="U454" s="22"/>
      <c r="V454" s="8">
        <v>1</v>
      </c>
      <c r="W454" t="s">
        <v>4342</v>
      </c>
    </row>
    <row r="455" spans="1:23" x14ac:dyDescent="0.25">
      <c r="A455">
        <v>454</v>
      </c>
      <c r="B455" t="s">
        <v>3015</v>
      </c>
      <c r="C455" t="s">
        <v>3555</v>
      </c>
      <c r="D455" t="s">
        <v>29</v>
      </c>
      <c r="E455" t="s">
        <v>68</v>
      </c>
      <c r="F455" t="s">
        <v>308</v>
      </c>
      <c r="G455" t="s">
        <v>308</v>
      </c>
      <c r="H455" t="s">
        <v>4343</v>
      </c>
      <c r="I455" t="s">
        <v>86</v>
      </c>
      <c r="J455" t="s">
        <v>186</v>
      </c>
      <c r="L455">
        <v>5511</v>
      </c>
      <c r="M455">
        <v>716359179</v>
      </c>
      <c r="S455" t="s">
        <v>4344</v>
      </c>
      <c r="T455" t="s">
        <v>2368</v>
      </c>
      <c r="U455" s="22"/>
      <c r="V455" s="8">
        <v>1</v>
      </c>
      <c r="W455" t="s">
        <v>4344</v>
      </c>
    </row>
    <row r="456" spans="1:23" x14ac:dyDescent="0.25">
      <c r="A456">
        <v>455</v>
      </c>
      <c r="B456" t="s">
        <v>3015</v>
      </c>
      <c r="C456" t="s">
        <v>3555</v>
      </c>
      <c r="D456" t="s">
        <v>29</v>
      </c>
      <c r="E456" t="s">
        <v>68</v>
      </c>
      <c r="F456" t="s">
        <v>308</v>
      </c>
      <c r="G456" t="s">
        <v>308</v>
      </c>
      <c r="H456" t="s">
        <v>4345</v>
      </c>
      <c r="I456" t="s">
        <v>1476</v>
      </c>
      <c r="J456" t="s">
        <v>570</v>
      </c>
      <c r="L456">
        <v>161</v>
      </c>
      <c r="M456">
        <v>77272919</v>
      </c>
      <c r="S456" t="s">
        <v>4346</v>
      </c>
      <c r="T456" t="s">
        <v>2401</v>
      </c>
      <c r="U456" s="22"/>
      <c r="V456" s="8">
        <v>1</v>
      </c>
      <c r="W456" t="s">
        <v>4346</v>
      </c>
    </row>
    <row r="457" spans="1:23" x14ac:dyDescent="0.25">
      <c r="A457">
        <v>456</v>
      </c>
      <c r="B457" t="s">
        <v>3015</v>
      </c>
      <c r="C457" t="s">
        <v>3555</v>
      </c>
      <c r="D457" t="s">
        <v>29</v>
      </c>
      <c r="E457" t="s">
        <v>68</v>
      </c>
      <c r="F457" t="s">
        <v>308</v>
      </c>
      <c r="G457" t="s">
        <v>308</v>
      </c>
      <c r="H457" t="s">
        <v>4347</v>
      </c>
      <c r="I457" t="s">
        <v>3144</v>
      </c>
      <c r="J457" t="s">
        <v>3264</v>
      </c>
      <c r="L457">
        <v>586</v>
      </c>
      <c r="M457">
        <v>71383791</v>
      </c>
      <c r="S457" t="s">
        <v>4348</v>
      </c>
      <c r="U457" s="22"/>
      <c r="V457" s="8">
        <v>1</v>
      </c>
      <c r="W457" t="s">
        <v>4348</v>
      </c>
    </row>
    <row r="458" spans="1:23" x14ac:dyDescent="0.25">
      <c r="A458">
        <v>457</v>
      </c>
      <c r="B458" t="s">
        <v>3015</v>
      </c>
      <c r="C458" t="s">
        <v>3555</v>
      </c>
      <c r="D458" t="s">
        <v>29</v>
      </c>
      <c r="E458" t="s">
        <v>68</v>
      </c>
      <c r="F458" t="s">
        <v>308</v>
      </c>
      <c r="G458" t="s">
        <v>308</v>
      </c>
      <c r="H458" t="s">
        <v>3672</v>
      </c>
      <c r="I458" t="s">
        <v>1486</v>
      </c>
      <c r="J458" t="s">
        <v>580</v>
      </c>
      <c r="L458">
        <v>429</v>
      </c>
      <c r="M458">
        <v>716259234</v>
      </c>
      <c r="S458" t="s">
        <v>4349</v>
      </c>
      <c r="T458" t="s">
        <v>271</v>
      </c>
      <c r="U458" s="22"/>
      <c r="V458" s="8">
        <v>1</v>
      </c>
      <c r="W458" t="s">
        <v>4349</v>
      </c>
    </row>
    <row r="459" spans="1:23" x14ac:dyDescent="0.25">
      <c r="A459">
        <v>458</v>
      </c>
      <c r="B459" t="s">
        <v>3015</v>
      </c>
      <c r="C459" t="s">
        <v>3555</v>
      </c>
      <c r="D459" t="s">
        <v>29</v>
      </c>
      <c r="E459" t="s">
        <v>68</v>
      </c>
      <c r="F459" t="s">
        <v>308</v>
      </c>
      <c r="G459" t="s">
        <v>308</v>
      </c>
      <c r="H459" t="s">
        <v>4350</v>
      </c>
      <c r="I459" t="s">
        <v>90</v>
      </c>
      <c r="J459" t="s">
        <v>190</v>
      </c>
      <c r="L459">
        <v>18</v>
      </c>
      <c r="M459">
        <v>71383791</v>
      </c>
      <c r="S459" t="s">
        <v>4351</v>
      </c>
      <c r="T459" t="s">
        <v>273</v>
      </c>
      <c r="U459" s="22"/>
      <c r="V459" s="8">
        <v>1</v>
      </c>
      <c r="W459" t="s">
        <v>4351</v>
      </c>
    </row>
    <row r="460" spans="1:23" x14ac:dyDescent="0.25">
      <c r="A460">
        <v>459</v>
      </c>
      <c r="B460" t="s">
        <v>3015</v>
      </c>
      <c r="C460" t="s">
        <v>3555</v>
      </c>
      <c r="D460" t="s">
        <v>29</v>
      </c>
      <c r="E460" t="s">
        <v>68</v>
      </c>
      <c r="F460" t="s">
        <v>308</v>
      </c>
      <c r="G460" t="s">
        <v>308</v>
      </c>
      <c r="H460" t="s">
        <v>4352</v>
      </c>
      <c r="I460" t="s">
        <v>1507</v>
      </c>
      <c r="J460" t="s">
        <v>599</v>
      </c>
      <c r="L460">
        <v>14</v>
      </c>
      <c r="M460">
        <v>71383791</v>
      </c>
      <c r="S460" t="s">
        <v>4353</v>
      </c>
      <c r="T460" t="s">
        <v>3423</v>
      </c>
      <c r="U460" s="22"/>
      <c r="V460" s="8">
        <v>1</v>
      </c>
      <c r="W460" t="s">
        <v>4353</v>
      </c>
    </row>
    <row r="461" spans="1:23" x14ac:dyDescent="0.25">
      <c r="A461">
        <v>46</v>
      </c>
      <c r="B461" t="s">
        <v>3015</v>
      </c>
      <c r="C461" t="s">
        <v>3555</v>
      </c>
      <c r="D461" t="s">
        <v>29</v>
      </c>
      <c r="E461" t="s">
        <v>68</v>
      </c>
      <c r="F461" t="s">
        <v>308</v>
      </c>
      <c r="G461" t="s">
        <v>308</v>
      </c>
      <c r="H461" t="s">
        <v>4354</v>
      </c>
      <c r="I461" t="s">
        <v>92</v>
      </c>
      <c r="J461" t="s">
        <v>192</v>
      </c>
      <c r="L461">
        <v>23155</v>
      </c>
      <c r="M461">
        <v>71383791</v>
      </c>
      <c r="S461" t="s">
        <v>3654</v>
      </c>
      <c r="U461" s="22"/>
      <c r="V461" s="8">
        <v>1</v>
      </c>
      <c r="W461" t="s">
        <v>3654</v>
      </c>
    </row>
    <row r="462" spans="1:23" x14ac:dyDescent="0.25">
      <c r="A462">
        <v>461</v>
      </c>
      <c r="B462" t="s">
        <v>3015</v>
      </c>
      <c r="C462" t="s">
        <v>3555</v>
      </c>
      <c r="D462" t="s">
        <v>29</v>
      </c>
      <c r="E462" t="s">
        <v>68</v>
      </c>
      <c r="F462" t="s">
        <v>308</v>
      </c>
      <c r="G462" t="s">
        <v>308</v>
      </c>
      <c r="H462" t="s">
        <v>4355</v>
      </c>
      <c r="I462" t="s">
        <v>1585</v>
      </c>
      <c r="J462" t="s">
        <v>666</v>
      </c>
      <c r="L462">
        <v>158</v>
      </c>
      <c r="M462">
        <v>71383791</v>
      </c>
      <c r="S462" t="s">
        <v>4356</v>
      </c>
      <c r="T462" t="s">
        <v>2489</v>
      </c>
      <c r="U462" s="22"/>
      <c r="V462" s="8">
        <v>1</v>
      </c>
      <c r="W462" t="s">
        <v>4356</v>
      </c>
    </row>
    <row r="463" spans="1:23" x14ac:dyDescent="0.25">
      <c r="A463">
        <v>462</v>
      </c>
      <c r="B463" t="s">
        <v>3015</v>
      </c>
      <c r="C463" t="s">
        <v>3555</v>
      </c>
      <c r="D463" t="s">
        <v>29</v>
      </c>
      <c r="E463" t="s">
        <v>68</v>
      </c>
      <c r="F463" t="s">
        <v>308</v>
      </c>
      <c r="G463" t="s">
        <v>308</v>
      </c>
      <c r="H463" t="s">
        <v>4357</v>
      </c>
      <c r="I463" t="s">
        <v>3145</v>
      </c>
      <c r="J463" t="s">
        <v>3265</v>
      </c>
      <c r="L463">
        <v>2181794</v>
      </c>
      <c r="M463">
        <v>716313417</v>
      </c>
      <c r="S463" t="s">
        <v>4358</v>
      </c>
      <c r="T463" t="s">
        <v>2612</v>
      </c>
      <c r="U463" s="22"/>
      <c r="V463" s="8">
        <v>1</v>
      </c>
      <c r="W463" t="s">
        <v>4358</v>
      </c>
    </row>
    <row r="464" spans="1:23" x14ac:dyDescent="0.25">
      <c r="A464">
        <v>463</v>
      </c>
      <c r="B464" t="s">
        <v>3015</v>
      </c>
      <c r="C464" t="s">
        <v>3555</v>
      </c>
      <c r="D464" t="s">
        <v>29</v>
      </c>
      <c r="E464" t="s">
        <v>68</v>
      </c>
      <c r="F464" t="s">
        <v>308</v>
      </c>
      <c r="G464" t="s">
        <v>308</v>
      </c>
      <c r="H464" t="s">
        <v>4359</v>
      </c>
      <c r="I464" t="s">
        <v>1592</v>
      </c>
      <c r="J464" t="s">
        <v>673</v>
      </c>
      <c r="L464">
        <v>11358</v>
      </c>
      <c r="M464">
        <v>716255225</v>
      </c>
      <c r="S464" t="s">
        <v>4360</v>
      </c>
      <c r="T464" t="s">
        <v>2496</v>
      </c>
      <c r="U464" s="22"/>
      <c r="V464" s="8">
        <v>1</v>
      </c>
      <c r="W464" t="s">
        <v>4360</v>
      </c>
    </row>
    <row r="465" spans="1:23" x14ac:dyDescent="0.25">
      <c r="A465">
        <v>464</v>
      </c>
      <c r="B465" t="s">
        <v>3015</v>
      </c>
      <c r="C465" t="s">
        <v>3555</v>
      </c>
      <c r="D465" t="s">
        <v>29</v>
      </c>
      <c r="E465" t="s">
        <v>68</v>
      </c>
      <c r="F465" t="s">
        <v>308</v>
      </c>
      <c r="G465" t="s">
        <v>308</v>
      </c>
      <c r="H465" t="s">
        <v>4361</v>
      </c>
      <c r="I465" t="s">
        <v>1623</v>
      </c>
      <c r="J465" t="s">
        <v>698</v>
      </c>
      <c r="L465">
        <v>11757275</v>
      </c>
      <c r="M465">
        <v>711988669</v>
      </c>
      <c r="S465" t="s">
        <v>4362</v>
      </c>
      <c r="T465" t="s">
        <v>2521</v>
      </c>
      <c r="U465" s="22"/>
      <c r="V465" s="8">
        <v>1</v>
      </c>
      <c r="W465" t="s">
        <v>4362</v>
      </c>
    </row>
    <row r="466" spans="1:23" x14ac:dyDescent="0.25">
      <c r="A466">
        <v>465</v>
      </c>
      <c r="B466" t="s">
        <v>3015</v>
      </c>
      <c r="C466" t="s">
        <v>3555</v>
      </c>
      <c r="D466" t="s">
        <v>29</v>
      </c>
      <c r="E466" t="s">
        <v>68</v>
      </c>
      <c r="F466" t="s">
        <v>308</v>
      </c>
      <c r="G466" t="s">
        <v>308</v>
      </c>
      <c r="H466" t="s">
        <v>4363</v>
      </c>
      <c r="I466" t="s">
        <v>111</v>
      </c>
      <c r="J466" t="s">
        <v>210</v>
      </c>
      <c r="L466">
        <v>2126261</v>
      </c>
      <c r="M466">
        <v>71615828</v>
      </c>
      <c r="S466" t="s">
        <v>4364</v>
      </c>
      <c r="T466" t="s">
        <v>2543</v>
      </c>
      <c r="U466" s="22"/>
      <c r="V466" s="8">
        <v>1</v>
      </c>
      <c r="W466" t="s">
        <v>4364</v>
      </c>
    </row>
    <row r="467" spans="1:23" x14ac:dyDescent="0.25">
      <c r="A467">
        <v>466</v>
      </c>
      <c r="B467" t="s">
        <v>3015</v>
      </c>
      <c r="C467" t="s">
        <v>3555</v>
      </c>
      <c r="D467" t="s">
        <v>29</v>
      </c>
      <c r="E467" t="s">
        <v>68</v>
      </c>
      <c r="F467" t="s">
        <v>308</v>
      </c>
      <c r="G467" t="s">
        <v>308</v>
      </c>
      <c r="H467" t="s">
        <v>4365</v>
      </c>
      <c r="I467" t="s">
        <v>115</v>
      </c>
      <c r="J467" t="s">
        <v>214</v>
      </c>
      <c r="L467">
        <v>896661</v>
      </c>
      <c r="M467">
        <v>712798663</v>
      </c>
      <c r="S467" t="s">
        <v>4366</v>
      </c>
      <c r="T467" t="s">
        <v>278</v>
      </c>
      <c r="U467" s="22"/>
      <c r="V467" s="8">
        <v>1</v>
      </c>
      <c r="W467" t="s">
        <v>4366</v>
      </c>
    </row>
    <row r="468" spans="1:23" x14ac:dyDescent="0.25">
      <c r="A468">
        <v>467</v>
      </c>
      <c r="B468" t="s">
        <v>3015</v>
      </c>
      <c r="C468" t="s">
        <v>3555</v>
      </c>
      <c r="D468" t="s">
        <v>29</v>
      </c>
      <c r="E468" t="s">
        <v>68</v>
      </c>
      <c r="F468" t="s">
        <v>308</v>
      </c>
      <c r="G468" t="s">
        <v>308</v>
      </c>
      <c r="H468" t="s">
        <v>3803</v>
      </c>
      <c r="I468" t="s">
        <v>1705</v>
      </c>
      <c r="J468" t="s">
        <v>769</v>
      </c>
      <c r="L468">
        <v>2118845</v>
      </c>
      <c r="M468">
        <v>71114884</v>
      </c>
      <c r="S468" t="s">
        <v>4367</v>
      </c>
      <c r="T468" t="s">
        <v>2603</v>
      </c>
      <c r="U468" s="22"/>
      <c r="V468" s="8">
        <v>1</v>
      </c>
      <c r="W468" t="s">
        <v>4367</v>
      </c>
    </row>
    <row r="469" spans="1:23" x14ac:dyDescent="0.25">
      <c r="A469">
        <v>468</v>
      </c>
      <c r="B469" t="s">
        <v>3015</v>
      </c>
      <c r="C469" t="s">
        <v>3555</v>
      </c>
      <c r="D469" t="s">
        <v>29</v>
      </c>
      <c r="E469" t="s">
        <v>68</v>
      </c>
      <c r="F469" t="s">
        <v>308</v>
      </c>
      <c r="G469" t="s">
        <v>308</v>
      </c>
      <c r="H469" t="s">
        <v>4368</v>
      </c>
      <c r="I469" t="s">
        <v>3146</v>
      </c>
      <c r="J469" t="s">
        <v>3266</v>
      </c>
      <c r="L469">
        <v>11373</v>
      </c>
      <c r="M469">
        <v>71383791</v>
      </c>
      <c r="S469" t="s">
        <v>4369</v>
      </c>
      <c r="T469" t="s">
        <v>2610</v>
      </c>
      <c r="U469" s="22"/>
      <c r="V469" s="8">
        <v>1</v>
      </c>
      <c r="W469" t="s">
        <v>4369</v>
      </c>
    </row>
    <row r="470" spans="1:23" x14ac:dyDescent="0.25">
      <c r="A470">
        <v>469</v>
      </c>
      <c r="B470" t="s">
        <v>3015</v>
      </c>
      <c r="C470" t="s">
        <v>3555</v>
      </c>
      <c r="D470" t="s">
        <v>29</v>
      </c>
      <c r="E470" t="s">
        <v>68</v>
      </c>
      <c r="F470" t="s">
        <v>308</v>
      </c>
      <c r="G470" t="s">
        <v>308</v>
      </c>
      <c r="H470" t="s">
        <v>4370</v>
      </c>
      <c r="I470" t="s">
        <v>1209</v>
      </c>
      <c r="J470" t="s">
        <v>333</v>
      </c>
      <c r="L470">
        <v>218272</v>
      </c>
      <c r="M470">
        <v>71114884</v>
      </c>
      <c r="S470" t="s">
        <v>4371</v>
      </c>
      <c r="T470" t="s">
        <v>2186</v>
      </c>
      <c r="U470" s="22"/>
      <c r="V470" s="8">
        <v>1</v>
      </c>
      <c r="W470" t="s">
        <v>4371</v>
      </c>
    </row>
    <row r="471" spans="1:23" x14ac:dyDescent="0.25">
      <c r="A471">
        <v>47</v>
      </c>
      <c r="B471" t="s">
        <v>3015</v>
      </c>
      <c r="C471" t="s">
        <v>3555</v>
      </c>
      <c r="D471" t="s">
        <v>29</v>
      </c>
      <c r="E471" t="s">
        <v>68</v>
      </c>
      <c r="F471" t="s">
        <v>308</v>
      </c>
      <c r="G471" t="s">
        <v>308</v>
      </c>
      <c r="H471" t="s">
        <v>4372</v>
      </c>
      <c r="I471" t="s">
        <v>1831</v>
      </c>
      <c r="J471" t="s">
        <v>880</v>
      </c>
      <c r="L471">
        <v>466377</v>
      </c>
      <c r="M471">
        <v>71383791</v>
      </c>
      <c r="S471" t="s">
        <v>3898</v>
      </c>
      <c r="T471" t="s">
        <v>2717</v>
      </c>
      <c r="U471" s="22"/>
      <c r="V471" s="8">
        <v>1</v>
      </c>
      <c r="W471" t="s">
        <v>3898</v>
      </c>
    </row>
    <row r="472" spans="1:23" x14ac:dyDescent="0.25">
      <c r="A472">
        <v>471</v>
      </c>
      <c r="B472" t="s">
        <v>3015</v>
      </c>
      <c r="C472" t="s">
        <v>3555</v>
      </c>
      <c r="D472" t="s">
        <v>29</v>
      </c>
      <c r="E472" t="s">
        <v>68</v>
      </c>
      <c r="F472" t="s">
        <v>308</v>
      </c>
      <c r="G472" t="s">
        <v>308</v>
      </c>
      <c r="H472" t="s">
        <v>4373</v>
      </c>
      <c r="I472" t="s">
        <v>133</v>
      </c>
      <c r="J472" t="s">
        <v>231</v>
      </c>
      <c r="L472">
        <v>631</v>
      </c>
      <c r="M472">
        <v>71383791</v>
      </c>
      <c r="S472" t="s">
        <v>4374</v>
      </c>
      <c r="T472" t="s">
        <v>285</v>
      </c>
      <c r="U472" s="22"/>
      <c r="V472" s="8">
        <v>1</v>
      </c>
      <c r="W472" t="s">
        <v>4374</v>
      </c>
    </row>
    <row r="473" spans="1:23" x14ac:dyDescent="0.25">
      <c r="A473">
        <v>472</v>
      </c>
      <c r="B473" t="s">
        <v>3015</v>
      </c>
      <c r="C473" t="s">
        <v>3555</v>
      </c>
      <c r="D473" t="s">
        <v>29</v>
      </c>
      <c r="E473" t="s">
        <v>68</v>
      </c>
      <c r="F473" t="s">
        <v>308</v>
      </c>
      <c r="G473" t="s">
        <v>308</v>
      </c>
      <c r="H473" t="s">
        <v>4375</v>
      </c>
      <c r="I473" t="s">
        <v>1847</v>
      </c>
      <c r="J473" t="s">
        <v>896</v>
      </c>
      <c r="L473">
        <v>1183</v>
      </c>
      <c r="M473">
        <v>715835626</v>
      </c>
      <c r="S473" t="s">
        <v>4376</v>
      </c>
      <c r="U473" s="22"/>
      <c r="V473" s="8">
        <v>1</v>
      </c>
      <c r="W473" t="s">
        <v>4376</v>
      </c>
    </row>
    <row r="474" spans="1:23" x14ac:dyDescent="0.25">
      <c r="A474">
        <v>473</v>
      </c>
      <c r="B474" t="s">
        <v>3015</v>
      </c>
      <c r="C474" t="s">
        <v>3555</v>
      </c>
      <c r="D474" t="s">
        <v>29</v>
      </c>
      <c r="E474" t="s">
        <v>68</v>
      </c>
      <c r="F474" t="s">
        <v>308</v>
      </c>
      <c r="G474" t="s">
        <v>308</v>
      </c>
      <c r="H474" t="s">
        <v>4377</v>
      </c>
      <c r="I474" t="s">
        <v>1853</v>
      </c>
      <c r="J474" t="s">
        <v>901</v>
      </c>
      <c r="L474">
        <v>1117</v>
      </c>
      <c r="M474">
        <v>71383791</v>
      </c>
      <c r="S474" t="s">
        <v>4378</v>
      </c>
      <c r="U474" s="22"/>
      <c r="V474" s="8">
        <v>1</v>
      </c>
      <c r="W474" t="s">
        <v>4378</v>
      </c>
    </row>
    <row r="475" spans="1:23" x14ac:dyDescent="0.25">
      <c r="A475">
        <v>474</v>
      </c>
      <c r="B475" t="s">
        <v>3015</v>
      </c>
      <c r="C475" t="s">
        <v>3555</v>
      </c>
      <c r="D475" t="s">
        <v>29</v>
      </c>
      <c r="E475" t="s">
        <v>68</v>
      </c>
      <c r="F475" t="s">
        <v>308</v>
      </c>
      <c r="G475" t="s">
        <v>308</v>
      </c>
      <c r="H475" t="s">
        <v>4379</v>
      </c>
      <c r="I475" t="s">
        <v>1859</v>
      </c>
      <c r="J475" t="s">
        <v>907</v>
      </c>
      <c r="L475">
        <v>227333</v>
      </c>
      <c r="M475">
        <v>772297942</v>
      </c>
      <c r="S475" t="s">
        <v>4380</v>
      </c>
      <c r="U475" s="22"/>
      <c r="V475" s="8">
        <v>1</v>
      </c>
      <c r="W475" t="s">
        <v>4380</v>
      </c>
    </row>
    <row r="476" spans="1:23" x14ac:dyDescent="0.25">
      <c r="A476">
        <v>475</v>
      </c>
      <c r="B476" t="s">
        <v>3015</v>
      </c>
      <c r="C476" t="s">
        <v>3555</v>
      </c>
      <c r="D476" t="s">
        <v>29</v>
      </c>
      <c r="E476" t="s">
        <v>68</v>
      </c>
      <c r="F476" t="s">
        <v>308</v>
      </c>
      <c r="G476" t="s">
        <v>308</v>
      </c>
      <c r="H476" t="s">
        <v>4381</v>
      </c>
      <c r="I476" t="s">
        <v>1876</v>
      </c>
      <c r="J476" t="s">
        <v>922</v>
      </c>
      <c r="L476">
        <v>2194689</v>
      </c>
      <c r="M476">
        <v>71497578</v>
      </c>
      <c r="S476" t="s">
        <v>4382</v>
      </c>
      <c r="T476" t="s">
        <v>2743</v>
      </c>
      <c r="U476" s="22"/>
      <c r="V476" s="8">
        <v>1</v>
      </c>
      <c r="W476" t="s">
        <v>4382</v>
      </c>
    </row>
    <row r="477" spans="1:23" x14ac:dyDescent="0.25">
      <c r="A477">
        <v>476</v>
      </c>
      <c r="B477" t="s">
        <v>3015</v>
      </c>
      <c r="C477" t="s">
        <v>3555</v>
      </c>
      <c r="D477" t="s">
        <v>29</v>
      </c>
      <c r="E477" t="s">
        <v>68</v>
      </c>
      <c r="F477" t="s">
        <v>308</v>
      </c>
      <c r="G477" t="s">
        <v>308</v>
      </c>
      <c r="H477" t="s">
        <v>4383</v>
      </c>
      <c r="I477" t="s">
        <v>1880</v>
      </c>
      <c r="J477" t="s">
        <v>925</v>
      </c>
      <c r="L477">
        <v>43</v>
      </c>
      <c r="M477">
        <v>716434234</v>
      </c>
      <c r="S477" t="s">
        <v>4384</v>
      </c>
      <c r="T477" t="s">
        <v>2748</v>
      </c>
      <c r="U477" s="22"/>
      <c r="V477" s="8">
        <v>1</v>
      </c>
      <c r="W477" t="s">
        <v>4384</v>
      </c>
    </row>
    <row r="478" spans="1:23" x14ac:dyDescent="0.25">
      <c r="A478">
        <v>477</v>
      </c>
      <c r="B478" t="s">
        <v>3015</v>
      </c>
      <c r="C478" t="s">
        <v>3555</v>
      </c>
      <c r="D478" t="s">
        <v>29</v>
      </c>
      <c r="E478" t="s">
        <v>68</v>
      </c>
      <c r="F478" t="s">
        <v>308</v>
      </c>
      <c r="G478" t="s">
        <v>308</v>
      </c>
      <c r="H478" t="s">
        <v>3676</v>
      </c>
      <c r="I478" t="s">
        <v>137</v>
      </c>
      <c r="J478" t="s">
        <v>236</v>
      </c>
      <c r="L478">
        <v>2193384</v>
      </c>
      <c r="M478">
        <v>71383791</v>
      </c>
      <c r="S478" t="s">
        <v>4385</v>
      </c>
      <c r="T478" t="s">
        <v>2752</v>
      </c>
      <c r="U478" s="22"/>
      <c r="V478" s="8">
        <v>1</v>
      </c>
      <c r="W478" t="s">
        <v>4385</v>
      </c>
    </row>
    <row r="479" spans="1:23" x14ac:dyDescent="0.25">
      <c r="A479">
        <v>478</v>
      </c>
      <c r="B479" t="s">
        <v>3015</v>
      </c>
      <c r="C479" t="s">
        <v>3555</v>
      </c>
      <c r="D479" t="s">
        <v>29</v>
      </c>
      <c r="E479" t="s">
        <v>68</v>
      </c>
      <c r="F479" t="s">
        <v>308</v>
      </c>
      <c r="G479" t="s">
        <v>308</v>
      </c>
      <c r="H479" t="s">
        <v>4386</v>
      </c>
      <c r="I479" t="s">
        <v>1905</v>
      </c>
      <c r="J479" t="s">
        <v>948</v>
      </c>
      <c r="L479">
        <v>157</v>
      </c>
      <c r="M479">
        <v>715369785</v>
      </c>
      <c r="S479" t="s">
        <v>4387</v>
      </c>
      <c r="T479" t="s">
        <v>2772</v>
      </c>
      <c r="U479" s="22"/>
      <c r="V479" s="8">
        <v>1</v>
      </c>
      <c r="W479" t="s">
        <v>4387</v>
      </c>
    </row>
    <row r="480" spans="1:23" x14ac:dyDescent="0.25">
      <c r="A480">
        <v>479</v>
      </c>
      <c r="B480" t="s">
        <v>3015</v>
      </c>
      <c r="C480" t="s">
        <v>3555</v>
      </c>
      <c r="D480" t="s">
        <v>29</v>
      </c>
      <c r="E480" t="s">
        <v>68</v>
      </c>
      <c r="F480" t="s">
        <v>308</v>
      </c>
      <c r="G480" t="s">
        <v>308</v>
      </c>
      <c r="H480" t="s">
        <v>4388</v>
      </c>
      <c r="I480" t="s">
        <v>1913</v>
      </c>
      <c r="J480" t="s">
        <v>955</v>
      </c>
      <c r="L480">
        <v>199</v>
      </c>
      <c r="M480">
        <v>71383791</v>
      </c>
      <c r="S480" t="s">
        <v>4389</v>
      </c>
      <c r="T480" t="s">
        <v>2777</v>
      </c>
      <c r="U480" s="22"/>
      <c r="V480" s="8">
        <v>1</v>
      </c>
      <c r="W480" t="s">
        <v>4389</v>
      </c>
    </row>
    <row r="481" spans="1:23" x14ac:dyDescent="0.25">
      <c r="A481">
        <v>48</v>
      </c>
      <c r="B481" t="s">
        <v>3015</v>
      </c>
      <c r="C481" t="s">
        <v>3555</v>
      </c>
      <c r="D481" t="s">
        <v>29</v>
      </c>
      <c r="E481" t="s">
        <v>68</v>
      </c>
      <c r="F481" t="s">
        <v>308</v>
      </c>
      <c r="G481" t="s">
        <v>308</v>
      </c>
      <c r="H481" t="s">
        <v>4390</v>
      </c>
      <c r="I481" t="s">
        <v>143</v>
      </c>
      <c r="J481" t="s">
        <v>242</v>
      </c>
      <c r="L481">
        <v>1326</v>
      </c>
      <c r="M481">
        <v>71383791</v>
      </c>
      <c r="S481" t="s">
        <v>3658</v>
      </c>
      <c r="T481" t="s">
        <v>2778</v>
      </c>
      <c r="U481" s="22"/>
      <c r="V481" s="8">
        <v>1</v>
      </c>
      <c r="W481" t="s">
        <v>3658</v>
      </c>
    </row>
    <row r="482" spans="1:23" x14ac:dyDescent="0.25">
      <c r="A482">
        <v>481</v>
      </c>
      <c r="B482" t="s">
        <v>3015</v>
      </c>
      <c r="C482" t="s">
        <v>3555</v>
      </c>
      <c r="D482" t="s">
        <v>29</v>
      </c>
      <c r="E482" t="s">
        <v>68</v>
      </c>
      <c r="F482" t="s">
        <v>308</v>
      </c>
      <c r="G482" t="s">
        <v>308</v>
      </c>
      <c r="H482" t="s">
        <v>4391</v>
      </c>
      <c r="I482" t="s">
        <v>2024</v>
      </c>
      <c r="J482" t="s">
        <v>1053</v>
      </c>
      <c r="L482">
        <v>11757355</v>
      </c>
      <c r="M482">
        <v>71732512</v>
      </c>
      <c r="S482" t="s">
        <v>4392</v>
      </c>
      <c r="T482" t="s">
        <v>2884</v>
      </c>
      <c r="U482" s="22"/>
      <c r="V482" s="8">
        <v>1</v>
      </c>
      <c r="W482" t="s">
        <v>4392</v>
      </c>
    </row>
    <row r="483" spans="1:23" x14ac:dyDescent="0.25">
      <c r="A483">
        <v>482</v>
      </c>
      <c r="B483" t="s">
        <v>3015</v>
      </c>
      <c r="C483" t="s">
        <v>3555</v>
      </c>
      <c r="D483" t="s">
        <v>29</v>
      </c>
      <c r="E483" t="s">
        <v>68</v>
      </c>
      <c r="F483" t="s">
        <v>308</v>
      </c>
      <c r="G483" t="s">
        <v>308</v>
      </c>
      <c r="H483" t="s">
        <v>4393</v>
      </c>
      <c r="I483" t="s">
        <v>2033</v>
      </c>
      <c r="J483" t="s">
        <v>1062</v>
      </c>
      <c r="L483">
        <v>2182955</v>
      </c>
      <c r="M483">
        <v>712798663</v>
      </c>
      <c r="S483" t="s">
        <v>4394</v>
      </c>
      <c r="T483" t="s">
        <v>2892</v>
      </c>
      <c r="U483" s="22"/>
      <c r="V483" s="8">
        <v>1</v>
      </c>
      <c r="W483" t="s">
        <v>4394</v>
      </c>
    </row>
    <row r="484" spans="1:23" x14ac:dyDescent="0.25">
      <c r="A484">
        <v>483</v>
      </c>
      <c r="B484" t="s">
        <v>3015</v>
      </c>
      <c r="C484" t="s">
        <v>3555</v>
      </c>
      <c r="D484" t="s">
        <v>29</v>
      </c>
      <c r="E484" t="s">
        <v>68</v>
      </c>
      <c r="F484" t="s">
        <v>308</v>
      </c>
      <c r="G484" t="s">
        <v>308</v>
      </c>
      <c r="H484" t="s">
        <v>4395</v>
      </c>
      <c r="I484" t="s">
        <v>2048</v>
      </c>
      <c r="J484" t="s">
        <v>1075</v>
      </c>
      <c r="L484">
        <v>2192886</v>
      </c>
      <c r="M484">
        <v>716259234</v>
      </c>
      <c r="S484" t="s">
        <v>4396</v>
      </c>
      <c r="T484" t="s">
        <v>2899</v>
      </c>
      <c r="U484" s="22"/>
      <c r="V484" s="8">
        <v>1</v>
      </c>
      <c r="W484" t="s">
        <v>4396</v>
      </c>
    </row>
    <row r="485" spans="1:23" x14ac:dyDescent="0.25">
      <c r="A485">
        <v>484</v>
      </c>
      <c r="B485" t="s">
        <v>3015</v>
      </c>
      <c r="C485" t="s">
        <v>3555</v>
      </c>
      <c r="D485" t="s">
        <v>29</v>
      </c>
      <c r="E485" t="s">
        <v>68</v>
      </c>
      <c r="F485" t="s">
        <v>308</v>
      </c>
      <c r="G485" t="s">
        <v>308</v>
      </c>
      <c r="H485" t="s">
        <v>4397</v>
      </c>
      <c r="I485" t="s">
        <v>154</v>
      </c>
      <c r="J485" t="s">
        <v>304</v>
      </c>
      <c r="L485">
        <v>775</v>
      </c>
      <c r="M485">
        <v>71383792</v>
      </c>
      <c r="S485" t="s">
        <v>4398</v>
      </c>
      <c r="T485" t="s">
        <v>291</v>
      </c>
      <c r="U485" s="22"/>
      <c r="V485" s="8">
        <v>1</v>
      </c>
      <c r="W485" t="s">
        <v>4398</v>
      </c>
    </row>
    <row r="486" spans="1:23" x14ac:dyDescent="0.25">
      <c r="A486">
        <v>485</v>
      </c>
      <c r="B486" t="s">
        <v>3015</v>
      </c>
      <c r="C486" t="s">
        <v>3555</v>
      </c>
      <c r="D486" t="s">
        <v>29</v>
      </c>
      <c r="E486" t="s">
        <v>68</v>
      </c>
      <c r="F486" t="s">
        <v>308</v>
      </c>
      <c r="G486" t="s">
        <v>308</v>
      </c>
      <c r="H486" t="s">
        <v>4256</v>
      </c>
      <c r="I486" t="s">
        <v>157</v>
      </c>
      <c r="J486" t="s">
        <v>252</v>
      </c>
      <c r="L486">
        <v>1325</v>
      </c>
      <c r="S486" t="s">
        <v>4399</v>
      </c>
      <c r="T486" t="s">
        <v>2950</v>
      </c>
      <c r="U486" s="22"/>
      <c r="V486" s="8">
        <v>1</v>
      </c>
      <c r="W486" t="s">
        <v>4399</v>
      </c>
    </row>
    <row r="487" spans="1:23" x14ac:dyDescent="0.25">
      <c r="A487">
        <v>486</v>
      </c>
      <c r="B487" t="s">
        <v>3015</v>
      </c>
      <c r="C487" t="s">
        <v>3555</v>
      </c>
      <c r="D487" t="s">
        <v>29</v>
      </c>
      <c r="E487" t="s">
        <v>68</v>
      </c>
      <c r="F487" t="s">
        <v>308</v>
      </c>
      <c r="G487" t="s">
        <v>308</v>
      </c>
      <c r="H487" t="s">
        <v>4400</v>
      </c>
      <c r="I487" t="s">
        <v>2116</v>
      </c>
      <c r="J487" t="s">
        <v>1136</v>
      </c>
      <c r="L487">
        <v>1462</v>
      </c>
      <c r="M487">
        <v>71497578</v>
      </c>
      <c r="S487" t="s">
        <v>4401</v>
      </c>
      <c r="T487" t="s">
        <v>2956</v>
      </c>
      <c r="U487" s="22"/>
      <c r="V487" s="8">
        <v>1</v>
      </c>
      <c r="W487" t="s">
        <v>4401</v>
      </c>
    </row>
    <row r="488" spans="1:23" x14ac:dyDescent="0.25">
      <c r="A488">
        <v>487</v>
      </c>
      <c r="B488" t="s">
        <v>3015</v>
      </c>
      <c r="C488" t="s">
        <v>3555</v>
      </c>
      <c r="D488" t="s">
        <v>29</v>
      </c>
      <c r="E488" t="s">
        <v>68</v>
      </c>
      <c r="F488" t="s">
        <v>308</v>
      </c>
      <c r="G488" t="s">
        <v>308</v>
      </c>
      <c r="H488" t="s">
        <v>4402</v>
      </c>
      <c r="I488" t="s">
        <v>159</v>
      </c>
      <c r="J488" t="s">
        <v>254</v>
      </c>
      <c r="L488">
        <v>1324</v>
      </c>
      <c r="M488">
        <v>713395579</v>
      </c>
      <c r="S488" t="s">
        <v>4403</v>
      </c>
      <c r="T488" t="s">
        <v>2962</v>
      </c>
      <c r="U488" s="22"/>
      <c r="V488" s="8">
        <v>1</v>
      </c>
      <c r="W488" t="s">
        <v>4403</v>
      </c>
    </row>
    <row r="489" spans="1:23" x14ac:dyDescent="0.25">
      <c r="A489">
        <v>488</v>
      </c>
      <c r="B489" t="s">
        <v>3015</v>
      </c>
      <c r="C489" t="s">
        <v>3555</v>
      </c>
      <c r="D489" t="s">
        <v>29</v>
      </c>
      <c r="E489" t="s">
        <v>68</v>
      </c>
      <c r="F489" t="s">
        <v>308</v>
      </c>
      <c r="G489" t="s">
        <v>308</v>
      </c>
      <c r="H489" t="s">
        <v>4404</v>
      </c>
      <c r="I489" t="s">
        <v>2138</v>
      </c>
      <c r="J489" t="s">
        <v>1157</v>
      </c>
      <c r="L489">
        <v>128</v>
      </c>
      <c r="M489">
        <v>715835626</v>
      </c>
      <c r="S489" t="s">
        <v>4405</v>
      </c>
      <c r="T489" t="s">
        <v>293</v>
      </c>
      <c r="U489" s="22"/>
      <c r="V489" s="8">
        <v>1</v>
      </c>
      <c r="W489" t="s">
        <v>4405</v>
      </c>
    </row>
    <row r="490" spans="1:23" x14ac:dyDescent="0.25">
      <c r="A490">
        <v>489</v>
      </c>
      <c r="B490" t="s">
        <v>3015</v>
      </c>
      <c r="C490" t="s">
        <v>3555</v>
      </c>
      <c r="D490" t="s">
        <v>29</v>
      </c>
      <c r="E490" t="s">
        <v>68</v>
      </c>
      <c r="F490" t="s">
        <v>308</v>
      </c>
      <c r="G490" t="s">
        <v>308</v>
      </c>
      <c r="H490" t="s">
        <v>4406</v>
      </c>
      <c r="I490" t="s">
        <v>3147</v>
      </c>
      <c r="J490" t="s">
        <v>3267</v>
      </c>
      <c r="L490">
        <v>11751194</v>
      </c>
      <c r="M490">
        <v>71383791</v>
      </c>
      <c r="S490" t="s">
        <v>4407</v>
      </c>
      <c r="T490" t="s">
        <v>295</v>
      </c>
      <c r="U490" s="22"/>
      <c r="V490" s="8">
        <v>1</v>
      </c>
      <c r="W490" t="s">
        <v>4407</v>
      </c>
    </row>
    <row r="491" spans="1:23" x14ac:dyDescent="0.25">
      <c r="A491">
        <v>49</v>
      </c>
      <c r="B491" t="s">
        <v>3015</v>
      </c>
      <c r="C491" t="s">
        <v>3555</v>
      </c>
      <c r="D491" t="s">
        <v>29</v>
      </c>
      <c r="E491" t="s">
        <v>68</v>
      </c>
      <c r="F491" t="s">
        <v>308</v>
      </c>
      <c r="G491" t="s">
        <v>308</v>
      </c>
      <c r="H491" t="s">
        <v>4408</v>
      </c>
      <c r="I491" t="s">
        <v>1365</v>
      </c>
      <c r="J491" t="s">
        <v>469</v>
      </c>
      <c r="L491" t="s">
        <v>3361</v>
      </c>
      <c r="M491">
        <v>71383791</v>
      </c>
      <c r="S491" t="s">
        <v>3660</v>
      </c>
      <c r="U491" s="22"/>
      <c r="V491" s="8">
        <v>1</v>
      </c>
      <c r="W491" t="s">
        <v>3660</v>
      </c>
    </row>
    <row r="492" spans="1:23" x14ac:dyDescent="0.25">
      <c r="A492">
        <v>491</v>
      </c>
      <c r="B492" t="s">
        <v>3015</v>
      </c>
      <c r="C492" t="s">
        <v>3555</v>
      </c>
      <c r="D492" t="s">
        <v>29</v>
      </c>
      <c r="E492" t="s">
        <v>68</v>
      </c>
      <c r="F492" t="s">
        <v>308</v>
      </c>
      <c r="G492" t="s">
        <v>308</v>
      </c>
      <c r="H492" t="s">
        <v>4409</v>
      </c>
      <c r="I492" t="s">
        <v>81</v>
      </c>
      <c r="J492" t="s">
        <v>182</v>
      </c>
      <c r="L492">
        <v>13268</v>
      </c>
      <c r="M492">
        <v>71383791</v>
      </c>
      <c r="S492" t="s">
        <v>4410</v>
      </c>
      <c r="T492" t="s">
        <v>2325</v>
      </c>
      <c r="U492" s="22"/>
      <c r="V492" s="8">
        <v>1</v>
      </c>
      <c r="W492" t="s">
        <v>4410</v>
      </c>
    </row>
    <row r="493" spans="1:23" x14ac:dyDescent="0.25">
      <c r="A493">
        <v>492</v>
      </c>
      <c r="B493" t="s">
        <v>3015</v>
      </c>
      <c r="C493" t="s">
        <v>3555</v>
      </c>
      <c r="D493" t="s">
        <v>29</v>
      </c>
      <c r="E493" t="s">
        <v>68</v>
      </c>
      <c r="F493" t="s">
        <v>308</v>
      </c>
      <c r="G493" t="s">
        <v>308</v>
      </c>
      <c r="H493" t="s">
        <v>4411</v>
      </c>
      <c r="I493" t="s">
        <v>84</v>
      </c>
      <c r="J493" t="s">
        <v>184</v>
      </c>
      <c r="L493" t="s">
        <v>3362</v>
      </c>
      <c r="M493">
        <v>71383791</v>
      </c>
      <c r="S493" t="s">
        <v>4412</v>
      </c>
      <c r="U493" s="22"/>
      <c r="V493" s="8">
        <v>1</v>
      </c>
      <c r="W493" t="s">
        <v>4412</v>
      </c>
    </row>
    <row r="494" spans="1:23" x14ac:dyDescent="0.25">
      <c r="A494">
        <v>493</v>
      </c>
      <c r="B494" t="s">
        <v>3015</v>
      </c>
      <c r="C494" t="s">
        <v>3555</v>
      </c>
      <c r="D494" t="s">
        <v>29</v>
      </c>
      <c r="E494" t="s">
        <v>68</v>
      </c>
      <c r="F494" t="s">
        <v>306</v>
      </c>
      <c r="G494" t="s">
        <v>306</v>
      </c>
      <c r="H494" t="s">
        <v>4413</v>
      </c>
      <c r="I494" t="s">
        <v>1421</v>
      </c>
      <c r="J494" t="s">
        <v>519</v>
      </c>
      <c r="L494">
        <v>55233</v>
      </c>
      <c r="M494">
        <v>71383791</v>
      </c>
      <c r="S494" t="s">
        <v>4414</v>
      </c>
      <c r="U494" s="22"/>
      <c r="V494" s="8">
        <v>1</v>
      </c>
      <c r="W494" t="s">
        <v>4414</v>
      </c>
    </row>
    <row r="495" spans="1:23" x14ac:dyDescent="0.25">
      <c r="A495">
        <v>494</v>
      </c>
      <c r="B495" t="s">
        <v>3015</v>
      </c>
      <c r="C495" t="s">
        <v>3555</v>
      </c>
      <c r="D495" t="s">
        <v>29</v>
      </c>
      <c r="E495" t="s">
        <v>68</v>
      </c>
      <c r="F495" t="s">
        <v>308</v>
      </c>
      <c r="G495" t="s">
        <v>308</v>
      </c>
      <c r="H495" t="s">
        <v>4415</v>
      </c>
      <c r="I495" t="s">
        <v>108</v>
      </c>
      <c r="J495" t="s">
        <v>208</v>
      </c>
      <c r="L495">
        <v>66524</v>
      </c>
      <c r="M495">
        <v>71383791</v>
      </c>
      <c r="S495" t="s">
        <v>4416</v>
      </c>
      <c r="T495" t="s">
        <v>277</v>
      </c>
      <c r="U495" s="22"/>
      <c r="V495" s="8">
        <v>1</v>
      </c>
      <c r="W495" t="s">
        <v>4416</v>
      </c>
    </row>
    <row r="496" spans="1:23" x14ac:dyDescent="0.25">
      <c r="A496">
        <v>495</v>
      </c>
      <c r="B496" t="s">
        <v>3015</v>
      </c>
      <c r="C496" t="s">
        <v>3555</v>
      </c>
      <c r="D496" t="s">
        <v>29</v>
      </c>
      <c r="E496" t="s">
        <v>68</v>
      </c>
      <c r="F496" t="s">
        <v>308</v>
      </c>
      <c r="G496" t="s">
        <v>308</v>
      </c>
      <c r="H496" t="s">
        <v>4417</v>
      </c>
      <c r="I496" t="s">
        <v>1707</v>
      </c>
      <c r="J496" t="s">
        <v>771</v>
      </c>
      <c r="L496">
        <v>1136599</v>
      </c>
      <c r="M496">
        <v>71383791</v>
      </c>
      <c r="S496" t="s">
        <v>4418</v>
      </c>
      <c r="T496" t="s">
        <v>2605</v>
      </c>
      <c r="U496" s="22"/>
      <c r="V496" s="8">
        <v>1</v>
      </c>
      <c r="W496" t="s">
        <v>4418</v>
      </c>
    </row>
    <row r="497" spans="1:23" x14ac:dyDescent="0.25">
      <c r="A497">
        <v>496</v>
      </c>
      <c r="B497" t="s">
        <v>3015</v>
      </c>
      <c r="C497" t="s">
        <v>3555</v>
      </c>
      <c r="D497" t="s">
        <v>29</v>
      </c>
      <c r="E497" t="s">
        <v>68</v>
      </c>
      <c r="F497" t="s">
        <v>308</v>
      </c>
      <c r="G497" t="s">
        <v>308</v>
      </c>
      <c r="H497" t="s">
        <v>4419</v>
      </c>
      <c r="I497" t="s">
        <v>1730</v>
      </c>
      <c r="J497" t="s">
        <v>791</v>
      </c>
      <c r="L497">
        <v>2194774</v>
      </c>
      <c r="M497">
        <v>71383791</v>
      </c>
      <c r="S497" t="s">
        <v>4420</v>
      </c>
      <c r="T497" t="s">
        <v>2626</v>
      </c>
      <c r="U497" s="22"/>
      <c r="V497" s="8">
        <v>1</v>
      </c>
      <c r="W497" t="s">
        <v>4420</v>
      </c>
    </row>
    <row r="498" spans="1:23" x14ac:dyDescent="0.25">
      <c r="A498">
        <v>497</v>
      </c>
      <c r="B498" t="s">
        <v>3015</v>
      </c>
      <c r="C498" t="s">
        <v>3555</v>
      </c>
      <c r="D498" t="s">
        <v>29</v>
      </c>
      <c r="E498" t="s">
        <v>68</v>
      </c>
      <c r="F498" t="s">
        <v>308</v>
      </c>
      <c r="G498" t="s">
        <v>308</v>
      </c>
      <c r="H498" t="s">
        <v>4421</v>
      </c>
      <c r="I498" t="s">
        <v>1735</v>
      </c>
      <c r="J498" t="s">
        <v>795</v>
      </c>
      <c r="L498">
        <v>571916</v>
      </c>
      <c r="M498">
        <v>71383791</v>
      </c>
      <c r="S498" t="s">
        <v>4422</v>
      </c>
      <c r="T498" t="s">
        <v>2631</v>
      </c>
      <c r="U498" s="22"/>
      <c r="V498" s="8">
        <v>1</v>
      </c>
      <c r="W498" t="s">
        <v>4422</v>
      </c>
    </row>
    <row r="499" spans="1:23" x14ac:dyDescent="0.25">
      <c r="A499">
        <v>498</v>
      </c>
      <c r="B499" t="s">
        <v>3015</v>
      </c>
      <c r="C499" t="s">
        <v>3555</v>
      </c>
      <c r="D499" t="s">
        <v>29</v>
      </c>
      <c r="E499" t="s">
        <v>68</v>
      </c>
      <c r="F499" t="s">
        <v>308</v>
      </c>
      <c r="G499" t="s">
        <v>308</v>
      </c>
      <c r="H499" t="s">
        <v>4423</v>
      </c>
      <c r="I499" t="s">
        <v>1860</v>
      </c>
      <c r="J499" t="s">
        <v>3093</v>
      </c>
      <c r="L499">
        <v>95533</v>
      </c>
      <c r="M499">
        <v>71383791</v>
      </c>
      <c r="S499" t="s">
        <v>4424</v>
      </c>
      <c r="T499" t="s">
        <v>2728</v>
      </c>
      <c r="U499" s="22"/>
      <c r="V499" s="8">
        <v>1</v>
      </c>
      <c r="W499" t="s">
        <v>4424</v>
      </c>
    </row>
    <row r="500" spans="1:23" x14ac:dyDescent="0.25">
      <c r="A500">
        <v>499</v>
      </c>
      <c r="B500" t="s">
        <v>3015</v>
      </c>
      <c r="C500" t="s">
        <v>3555</v>
      </c>
      <c r="D500" t="s">
        <v>29</v>
      </c>
      <c r="E500" t="s">
        <v>68</v>
      </c>
      <c r="F500" t="s">
        <v>308</v>
      </c>
      <c r="G500" t="s">
        <v>308</v>
      </c>
      <c r="H500" t="s">
        <v>4425</v>
      </c>
      <c r="I500" t="s">
        <v>136</v>
      </c>
      <c r="J500" t="s">
        <v>235</v>
      </c>
      <c r="L500" t="s">
        <v>3363</v>
      </c>
      <c r="M500">
        <v>71383791</v>
      </c>
      <c r="S500" t="s">
        <v>4426</v>
      </c>
      <c r="T500" t="s">
        <v>2745</v>
      </c>
      <c r="U500" s="22"/>
      <c r="V500" s="8">
        <v>1</v>
      </c>
      <c r="W500" t="s">
        <v>4426</v>
      </c>
    </row>
    <row r="501" spans="1:23" x14ac:dyDescent="0.25">
      <c r="A501">
        <v>5</v>
      </c>
      <c r="B501" t="s">
        <v>3015</v>
      </c>
      <c r="C501" t="s">
        <v>3555</v>
      </c>
      <c r="D501" t="s">
        <v>29</v>
      </c>
      <c r="E501" t="s">
        <v>68</v>
      </c>
      <c r="F501" t="s">
        <v>308</v>
      </c>
      <c r="G501" t="s">
        <v>308</v>
      </c>
      <c r="H501" t="s">
        <v>4427</v>
      </c>
      <c r="I501" t="s">
        <v>140</v>
      </c>
      <c r="J501" t="s">
        <v>239</v>
      </c>
      <c r="L501">
        <v>97345</v>
      </c>
      <c r="M501">
        <v>71383791</v>
      </c>
      <c r="S501" t="s">
        <v>3576</v>
      </c>
      <c r="T501" t="s">
        <v>2765</v>
      </c>
      <c r="U501" s="22"/>
      <c r="V501" s="8">
        <v>1</v>
      </c>
      <c r="W501" t="s">
        <v>3576</v>
      </c>
    </row>
    <row r="502" spans="1:23" x14ac:dyDescent="0.25">
      <c r="A502">
        <v>51</v>
      </c>
      <c r="B502" t="s">
        <v>3015</v>
      </c>
      <c r="C502" t="s">
        <v>3555</v>
      </c>
      <c r="D502" t="s">
        <v>29</v>
      </c>
      <c r="E502" t="s">
        <v>68</v>
      </c>
      <c r="F502" t="s">
        <v>308</v>
      </c>
      <c r="G502" t="s">
        <v>308</v>
      </c>
      <c r="H502" t="s">
        <v>4428</v>
      </c>
      <c r="I502" t="s">
        <v>1950</v>
      </c>
      <c r="J502" t="s">
        <v>987</v>
      </c>
      <c r="L502">
        <v>4111446</v>
      </c>
      <c r="M502">
        <v>71383791</v>
      </c>
      <c r="S502" t="s">
        <v>3663</v>
      </c>
      <c r="T502" t="s">
        <v>2809</v>
      </c>
      <c r="U502" s="22"/>
      <c r="V502" s="8">
        <v>1</v>
      </c>
      <c r="W502" t="s">
        <v>3663</v>
      </c>
    </row>
    <row r="503" spans="1:23" x14ac:dyDescent="0.25">
      <c r="A503">
        <v>52</v>
      </c>
      <c r="B503" t="s">
        <v>3015</v>
      </c>
      <c r="C503" t="s">
        <v>3555</v>
      </c>
      <c r="D503" t="s">
        <v>29</v>
      </c>
      <c r="E503" t="s">
        <v>68</v>
      </c>
      <c r="F503" t="s">
        <v>308</v>
      </c>
      <c r="G503" t="s">
        <v>308</v>
      </c>
      <c r="H503" t="s">
        <v>4429</v>
      </c>
      <c r="I503" t="s">
        <v>2114</v>
      </c>
      <c r="J503" t="s">
        <v>1135</v>
      </c>
      <c r="L503">
        <v>555</v>
      </c>
      <c r="M503">
        <v>772297942</v>
      </c>
      <c r="S503" t="s">
        <v>3665</v>
      </c>
      <c r="T503" t="s">
        <v>2955</v>
      </c>
      <c r="U503" s="22"/>
      <c r="V503" s="8">
        <v>1</v>
      </c>
      <c r="W503" t="s">
        <v>3665</v>
      </c>
    </row>
    <row r="504" spans="1:23" x14ac:dyDescent="0.25">
      <c r="A504">
        <v>53</v>
      </c>
      <c r="B504" t="s">
        <v>3015</v>
      </c>
      <c r="C504" t="s">
        <v>3555</v>
      </c>
      <c r="D504" t="s">
        <v>29</v>
      </c>
      <c r="E504" t="s">
        <v>68</v>
      </c>
      <c r="F504" t="s">
        <v>308</v>
      </c>
      <c r="G504" t="s">
        <v>308</v>
      </c>
      <c r="H504" t="s">
        <v>3805</v>
      </c>
      <c r="I504" t="s">
        <v>164</v>
      </c>
      <c r="J504" t="s">
        <v>259</v>
      </c>
      <c r="L504">
        <v>5322</v>
      </c>
      <c r="M504">
        <v>71383791</v>
      </c>
      <c r="S504" t="s">
        <v>3667</v>
      </c>
      <c r="T504" t="s">
        <v>2973</v>
      </c>
      <c r="U504" s="22"/>
      <c r="V504" s="8">
        <v>1</v>
      </c>
      <c r="W504" t="s">
        <v>3667</v>
      </c>
    </row>
    <row r="505" spans="1:23" x14ac:dyDescent="0.25">
      <c r="A505">
        <v>54</v>
      </c>
      <c r="B505" t="s">
        <v>3015</v>
      </c>
      <c r="C505" t="s">
        <v>3555</v>
      </c>
      <c r="D505" t="s">
        <v>29</v>
      </c>
      <c r="E505" t="s">
        <v>68</v>
      </c>
      <c r="F505" t="s">
        <v>308</v>
      </c>
      <c r="G505" t="s">
        <v>308</v>
      </c>
      <c r="H505" t="s">
        <v>4430</v>
      </c>
      <c r="I505" t="s">
        <v>1884</v>
      </c>
      <c r="J505" t="s">
        <v>928</v>
      </c>
      <c r="L505">
        <v>612943</v>
      </c>
      <c r="M505">
        <v>713371737</v>
      </c>
      <c r="S505" t="s">
        <v>3669</v>
      </c>
      <c r="T505" t="s">
        <v>2750</v>
      </c>
      <c r="U505" s="22"/>
      <c r="V505" s="8">
        <v>1</v>
      </c>
      <c r="W505" t="s">
        <v>3669</v>
      </c>
    </row>
    <row r="506" spans="1:23" x14ac:dyDescent="0.25">
      <c r="A506">
        <v>55</v>
      </c>
      <c r="B506" t="s">
        <v>3015</v>
      </c>
      <c r="C506" t="s">
        <v>3555</v>
      </c>
      <c r="D506" t="s">
        <v>29</v>
      </c>
      <c r="E506" t="s">
        <v>68</v>
      </c>
      <c r="F506" t="s">
        <v>308</v>
      </c>
      <c r="G506" t="s">
        <v>308</v>
      </c>
      <c r="H506" t="s">
        <v>4431</v>
      </c>
      <c r="I506" t="s">
        <v>97</v>
      </c>
      <c r="J506" t="s">
        <v>196</v>
      </c>
      <c r="L506">
        <v>612131</v>
      </c>
      <c r="S506" t="s">
        <v>3671</v>
      </c>
      <c r="T506" t="s">
        <v>2434</v>
      </c>
      <c r="U506" s="22"/>
      <c r="V506" s="8">
        <v>1</v>
      </c>
      <c r="W506" t="s">
        <v>3671</v>
      </c>
    </row>
    <row r="507" spans="1:23" x14ac:dyDescent="0.25">
      <c r="A507">
        <v>56</v>
      </c>
      <c r="B507" t="s">
        <v>3015</v>
      </c>
      <c r="C507" t="s">
        <v>3555</v>
      </c>
      <c r="D507" t="s">
        <v>29</v>
      </c>
      <c r="E507" t="s">
        <v>68</v>
      </c>
      <c r="F507" t="s">
        <v>308</v>
      </c>
      <c r="G507" t="s">
        <v>308</v>
      </c>
      <c r="H507" t="s">
        <v>4432</v>
      </c>
      <c r="I507" t="s">
        <v>169</v>
      </c>
      <c r="J507" t="s">
        <v>3268</v>
      </c>
      <c r="L507">
        <v>712134</v>
      </c>
      <c r="M507">
        <v>71363773</v>
      </c>
      <c r="S507" t="s">
        <v>3675</v>
      </c>
      <c r="T507" t="s">
        <v>296</v>
      </c>
      <c r="U507" s="22"/>
      <c r="V507" s="8">
        <v>1</v>
      </c>
      <c r="W507" t="s">
        <v>3675</v>
      </c>
    </row>
    <row r="508" spans="1:23" x14ac:dyDescent="0.25">
      <c r="A508">
        <v>57</v>
      </c>
      <c r="B508" t="s">
        <v>3015</v>
      </c>
      <c r="C508" t="s">
        <v>3555</v>
      </c>
      <c r="D508" t="s">
        <v>29</v>
      </c>
      <c r="E508" t="s">
        <v>68</v>
      </c>
      <c r="F508" t="s">
        <v>308</v>
      </c>
      <c r="G508" t="s">
        <v>308</v>
      </c>
      <c r="H508" t="s">
        <v>4433</v>
      </c>
      <c r="I508" t="s">
        <v>1599</v>
      </c>
      <c r="J508" t="s">
        <v>678</v>
      </c>
      <c r="L508">
        <v>1982</v>
      </c>
      <c r="S508" t="s">
        <v>3796</v>
      </c>
      <c r="T508" t="s">
        <v>2503</v>
      </c>
      <c r="U508" s="22"/>
      <c r="V508" s="8">
        <v>1</v>
      </c>
      <c r="W508" t="s">
        <v>3796</v>
      </c>
    </row>
    <row r="509" spans="1:23" x14ac:dyDescent="0.25">
      <c r="A509">
        <v>58</v>
      </c>
      <c r="B509" t="s">
        <v>3015</v>
      </c>
      <c r="C509" t="s">
        <v>3555</v>
      </c>
      <c r="D509" t="s">
        <v>29</v>
      </c>
      <c r="E509" t="s">
        <v>68</v>
      </c>
      <c r="F509" t="s">
        <v>308</v>
      </c>
      <c r="G509" t="s">
        <v>308</v>
      </c>
      <c r="H509" t="s">
        <v>4434</v>
      </c>
      <c r="I509" t="s">
        <v>1723</v>
      </c>
      <c r="J509" t="s">
        <v>784</v>
      </c>
      <c r="L509">
        <v>2932715</v>
      </c>
      <c r="S509" t="s">
        <v>3800</v>
      </c>
      <c r="T509" t="s">
        <v>2619</v>
      </c>
      <c r="U509" s="22"/>
      <c r="V509" s="8">
        <v>1</v>
      </c>
      <c r="W509" t="s">
        <v>3800</v>
      </c>
    </row>
    <row r="510" spans="1:23" x14ac:dyDescent="0.25">
      <c r="A510">
        <v>59</v>
      </c>
      <c r="B510" t="s">
        <v>3015</v>
      </c>
      <c r="C510" t="s">
        <v>3555</v>
      </c>
      <c r="D510" t="s">
        <v>29</v>
      </c>
      <c r="E510" t="s">
        <v>68</v>
      </c>
      <c r="F510" t="s">
        <v>308</v>
      </c>
      <c r="G510" t="s">
        <v>308</v>
      </c>
      <c r="H510" t="s">
        <v>4435</v>
      </c>
      <c r="I510" t="s">
        <v>83</v>
      </c>
      <c r="J510" t="s">
        <v>183</v>
      </c>
      <c r="L510">
        <v>317</v>
      </c>
      <c r="S510" t="s">
        <v>3678</v>
      </c>
      <c r="T510" t="s">
        <v>2345</v>
      </c>
      <c r="U510" s="22"/>
      <c r="V510" s="8">
        <v>1</v>
      </c>
      <c r="W510" t="s">
        <v>3678</v>
      </c>
    </row>
    <row r="511" spans="1:23" x14ac:dyDescent="0.25">
      <c r="A511">
        <v>51</v>
      </c>
      <c r="B511" t="s">
        <v>3015</v>
      </c>
      <c r="C511" t="s">
        <v>3555</v>
      </c>
      <c r="D511" t="s">
        <v>29</v>
      </c>
      <c r="E511" t="s">
        <v>68</v>
      </c>
      <c r="F511" t="s">
        <v>308</v>
      </c>
      <c r="G511" t="s">
        <v>308</v>
      </c>
      <c r="H511" t="s">
        <v>4436</v>
      </c>
      <c r="I511" t="s">
        <v>2112</v>
      </c>
      <c r="J511" t="s">
        <v>1133</v>
      </c>
      <c r="L511">
        <v>1496</v>
      </c>
      <c r="S511" t="s">
        <v>3663</v>
      </c>
      <c r="T511" t="s">
        <v>3424</v>
      </c>
      <c r="U511" s="22"/>
      <c r="V511" s="8">
        <v>1</v>
      </c>
      <c r="W511" t="s">
        <v>3663</v>
      </c>
    </row>
    <row r="512" spans="1:23" x14ac:dyDescent="0.25">
      <c r="A512">
        <v>511</v>
      </c>
      <c r="B512" t="s">
        <v>3015</v>
      </c>
      <c r="C512" t="s">
        <v>3555</v>
      </c>
      <c r="D512" t="s">
        <v>29</v>
      </c>
      <c r="E512" t="s">
        <v>68</v>
      </c>
      <c r="F512" t="s">
        <v>308</v>
      </c>
      <c r="G512" t="s">
        <v>308</v>
      </c>
      <c r="H512" t="s">
        <v>4437</v>
      </c>
      <c r="I512" t="s">
        <v>1798</v>
      </c>
      <c r="J512" t="s">
        <v>850</v>
      </c>
      <c r="L512">
        <v>2182688</v>
      </c>
      <c r="S512" t="s">
        <v>4438</v>
      </c>
      <c r="T512" t="s">
        <v>2689</v>
      </c>
      <c r="U512" s="22"/>
      <c r="V512" s="8">
        <v>1</v>
      </c>
      <c r="W512" t="s">
        <v>4438</v>
      </c>
    </row>
    <row r="513" spans="1:23" x14ac:dyDescent="0.25">
      <c r="A513">
        <v>512</v>
      </c>
      <c r="B513" t="s">
        <v>3015</v>
      </c>
      <c r="C513" t="s">
        <v>3555</v>
      </c>
      <c r="D513" t="s">
        <v>29</v>
      </c>
      <c r="E513" t="s">
        <v>68</v>
      </c>
      <c r="F513" t="s">
        <v>308</v>
      </c>
      <c r="G513" t="s">
        <v>308</v>
      </c>
      <c r="H513" t="s">
        <v>4439</v>
      </c>
      <c r="I513" t="s">
        <v>1219</v>
      </c>
      <c r="J513" t="s">
        <v>342</v>
      </c>
      <c r="L513">
        <v>447321</v>
      </c>
      <c r="S513" t="s">
        <v>4440</v>
      </c>
      <c r="T513" t="s">
        <v>2193</v>
      </c>
      <c r="U513" s="22"/>
      <c r="V513" s="8">
        <v>1</v>
      </c>
      <c r="W513" t="s">
        <v>4440</v>
      </c>
    </row>
    <row r="514" spans="1:23" x14ac:dyDescent="0.25">
      <c r="A514">
        <v>513</v>
      </c>
      <c r="B514" t="s">
        <v>3015</v>
      </c>
      <c r="C514" t="s">
        <v>3555</v>
      </c>
      <c r="D514" t="s">
        <v>29</v>
      </c>
      <c r="E514" t="s">
        <v>68</v>
      </c>
      <c r="F514" t="s">
        <v>308</v>
      </c>
      <c r="G514" t="s">
        <v>308</v>
      </c>
      <c r="H514" t="s">
        <v>3807</v>
      </c>
      <c r="I514" t="s">
        <v>103</v>
      </c>
      <c r="J514" t="s">
        <v>202</v>
      </c>
      <c r="L514">
        <v>151973</v>
      </c>
      <c r="M514">
        <v>71583567</v>
      </c>
      <c r="S514" t="s">
        <v>4441</v>
      </c>
      <c r="U514" s="22"/>
      <c r="V514" s="8">
        <v>1</v>
      </c>
      <c r="W514" t="s">
        <v>4441</v>
      </c>
    </row>
    <row r="515" spans="1:23" x14ac:dyDescent="0.25">
      <c r="A515">
        <v>514</v>
      </c>
      <c r="B515" t="s">
        <v>3015</v>
      </c>
      <c r="C515" t="s">
        <v>3555</v>
      </c>
      <c r="D515" t="s">
        <v>29</v>
      </c>
      <c r="E515" t="s">
        <v>68</v>
      </c>
      <c r="F515" t="s">
        <v>308</v>
      </c>
      <c r="G515" t="s">
        <v>308</v>
      </c>
      <c r="H515" t="s">
        <v>4442</v>
      </c>
      <c r="I515" t="s">
        <v>72</v>
      </c>
      <c r="J515" t="s">
        <v>174</v>
      </c>
      <c r="L515">
        <v>2959122</v>
      </c>
      <c r="M515">
        <v>7158252</v>
      </c>
      <c r="S515" t="s">
        <v>4443</v>
      </c>
      <c r="U515" s="22"/>
      <c r="V515" s="8">
        <v>1</v>
      </c>
      <c r="W515" t="s">
        <v>4443</v>
      </c>
    </row>
    <row r="516" spans="1:23" x14ac:dyDescent="0.25">
      <c r="A516">
        <v>515</v>
      </c>
      <c r="B516" t="s">
        <v>3015</v>
      </c>
      <c r="C516" t="s">
        <v>3555</v>
      </c>
      <c r="D516" t="s">
        <v>29</v>
      </c>
      <c r="E516" t="s">
        <v>68</v>
      </c>
      <c r="F516" t="s">
        <v>308</v>
      </c>
      <c r="G516" t="s">
        <v>308</v>
      </c>
      <c r="H516" t="s">
        <v>4444</v>
      </c>
      <c r="I516" t="s">
        <v>1783</v>
      </c>
      <c r="J516" t="s">
        <v>836</v>
      </c>
      <c r="L516">
        <v>313188</v>
      </c>
      <c r="M516">
        <v>715593925</v>
      </c>
      <c r="S516" t="s">
        <v>4445</v>
      </c>
      <c r="T516" s="23" t="s">
        <v>280</v>
      </c>
      <c r="U516" s="22"/>
      <c r="V516" s="8">
        <v>1</v>
      </c>
      <c r="W516" t="s">
        <v>4445</v>
      </c>
    </row>
    <row r="517" spans="1:23" x14ac:dyDescent="0.25">
      <c r="A517">
        <v>516</v>
      </c>
      <c r="B517" t="s">
        <v>3015</v>
      </c>
      <c r="C517" t="s">
        <v>3555</v>
      </c>
      <c r="D517" t="s">
        <v>29</v>
      </c>
      <c r="E517" t="s">
        <v>68</v>
      </c>
      <c r="F517" t="s">
        <v>308</v>
      </c>
      <c r="G517" t="s">
        <v>308</v>
      </c>
      <c r="H517" t="s">
        <v>4446</v>
      </c>
      <c r="I517" t="s">
        <v>63</v>
      </c>
      <c r="J517" t="s">
        <v>66</v>
      </c>
      <c r="L517">
        <v>2125259</v>
      </c>
      <c r="M517">
        <v>711412518</v>
      </c>
      <c r="S517" t="s">
        <v>4447</v>
      </c>
      <c r="T517" t="s">
        <v>2299</v>
      </c>
      <c r="U517" s="22"/>
      <c r="V517" s="8">
        <v>1</v>
      </c>
      <c r="W517" t="s">
        <v>4447</v>
      </c>
    </row>
    <row r="518" spans="1:23" x14ac:dyDescent="0.25">
      <c r="A518">
        <v>517</v>
      </c>
      <c r="B518" t="s">
        <v>3015</v>
      </c>
      <c r="C518" t="s">
        <v>3555</v>
      </c>
      <c r="D518" t="s">
        <v>29</v>
      </c>
      <c r="E518" t="s">
        <v>68</v>
      </c>
      <c r="F518" t="s">
        <v>308</v>
      </c>
      <c r="G518" t="s">
        <v>308</v>
      </c>
      <c r="H518" t="s">
        <v>4448</v>
      </c>
      <c r="I518" t="s">
        <v>1573</v>
      </c>
      <c r="J518" t="s">
        <v>655</v>
      </c>
      <c r="L518">
        <v>15998</v>
      </c>
      <c r="S518" t="s">
        <v>4449</v>
      </c>
      <c r="T518" t="s">
        <v>2477</v>
      </c>
      <c r="U518" s="22"/>
      <c r="V518" s="8">
        <v>1</v>
      </c>
      <c r="W518" t="s">
        <v>4449</v>
      </c>
    </row>
    <row r="519" spans="1:23" x14ac:dyDescent="0.25">
      <c r="A519">
        <v>518</v>
      </c>
      <c r="B519" t="s">
        <v>3015</v>
      </c>
      <c r="C519" t="s">
        <v>3555</v>
      </c>
      <c r="D519" t="s">
        <v>29</v>
      </c>
      <c r="E519" t="s">
        <v>68</v>
      </c>
      <c r="F519" t="s">
        <v>308</v>
      </c>
      <c r="G519" t="s">
        <v>308</v>
      </c>
      <c r="H519" t="s">
        <v>4450</v>
      </c>
      <c r="I519" t="s">
        <v>1504</v>
      </c>
      <c r="J519" t="s">
        <v>597</v>
      </c>
      <c r="L519">
        <v>11749548</v>
      </c>
      <c r="M519">
        <v>7768795</v>
      </c>
      <c r="S519" t="s">
        <v>4451</v>
      </c>
      <c r="U519" s="22"/>
      <c r="V519" s="8">
        <v>1</v>
      </c>
      <c r="W519" t="s">
        <v>4451</v>
      </c>
    </row>
    <row r="520" spans="1:23" x14ac:dyDescent="0.25">
      <c r="A520">
        <v>519</v>
      </c>
      <c r="B520" t="s">
        <v>3015</v>
      </c>
      <c r="C520" t="s">
        <v>3555</v>
      </c>
      <c r="D520" t="s">
        <v>29</v>
      </c>
      <c r="E520" t="s">
        <v>68</v>
      </c>
      <c r="F520" t="s">
        <v>308</v>
      </c>
      <c r="G520" t="s">
        <v>308</v>
      </c>
      <c r="H520" t="s">
        <v>4452</v>
      </c>
      <c r="I520" t="s">
        <v>75</v>
      </c>
      <c r="J520" t="s">
        <v>178</v>
      </c>
      <c r="L520">
        <v>2142594</v>
      </c>
      <c r="M520">
        <v>71757919</v>
      </c>
      <c r="S520" t="s">
        <v>4453</v>
      </c>
      <c r="T520" t="s">
        <v>2264</v>
      </c>
      <c r="U520" s="22"/>
      <c r="V520" s="8">
        <v>1</v>
      </c>
      <c r="W520" t="s">
        <v>4453</v>
      </c>
    </row>
    <row r="521" spans="1:23" x14ac:dyDescent="0.25">
      <c r="A521">
        <v>52</v>
      </c>
      <c r="B521" t="s">
        <v>3015</v>
      </c>
      <c r="C521" t="s">
        <v>3555</v>
      </c>
      <c r="D521" t="s">
        <v>29</v>
      </c>
      <c r="E521" t="s">
        <v>68</v>
      </c>
      <c r="F521" t="s">
        <v>308</v>
      </c>
      <c r="G521" t="s">
        <v>308</v>
      </c>
      <c r="H521" t="s">
        <v>4454</v>
      </c>
      <c r="I521" t="s">
        <v>123</v>
      </c>
      <c r="J521" t="s">
        <v>222</v>
      </c>
      <c r="L521">
        <v>84692</v>
      </c>
      <c r="M521">
        <v>7117983</v>
      </c>
      <c r="S521" t="s">
        <v>3665</v>
      </c>
      <c r="T521" t="s">
        <v>2663</v>
      </c>
      <c r="U521" s="22"/>
      <c r="V521" s="8">
        <v>1</v>
      </c>
      <c r="W521" t="s">
        <v>3665</v>
      </c>
    </row>
    <row r="522" spans="1:23" x14ac:dyDescent="0.25">
      <c r="A522">
        <v>521</v>
      </c>
      <c r="B522" t="s">
        <v>3015</v>
      </c>
      <c r="C522" t="s">
        <v>3555</v>
      </c>
      <c r="D522" t="s">
        <v>29</v>
      </c>
      <c r="E522" t="s">
        <v>68</v>
      </c>
      <c r="F522" t="s">
        <v>308</v>
      </c>
      <c r="G522" t="s">
        <v>308</v>
      </c>
      <c r="H522" t="s">
        <v>4455</v>
      </c>
      <c r="I522" t="s">
        <v>1298</v>
      </c>
      <c r="J522" t="s">
        <v>406</v>
      </c>
      <c r="L522">
        <v>1466</v>
      </c>
      <c r="S522" t="s">
        <v>4456</v>
      </c>
      <c r="T522" t="s">
        <v>2252</v>
      </c>
      <c r="U522" s="22"/>
      <c r="V522" s="8">
        <v>1</v>
      </c>
      <c r="W522" t="s">
        <v>4456</v>
      </c>
    </row>
    <row r="523" spans="1:23" x14ac:dyDescent="0.25">
      <c r="A523">
        <v>522</v>
      </c>
      <c r="B523" t="s">
        <v>3015</v>
      </c>
      <c r="C523" t="s">
        <v>3555</v>
      </c>
      <c r="D523" t="s">
        <v>29</v>
      </c>
      <c r="E523" t="s">
        <v>68</v>
      </c>
      <c r="F523" t="s">
        <v>308</v>
      </c>
      <c r="G523" t="s">
        <v>308</v>
      </c>
      <c r="H523" t="s">
        <v>4457</v>
      </c>
      <c r="I523" t="s">
        <v>1976</v>
      </c>
      <c r="J523" t="s">
        <v>1006</v>
      </c>
      <c r="L523">
        <v>97346</v>
      </c>
      <c r="S523" t="s">
        <v>4458</v>
      </c>
      <c r="T523" t="s">
        <v>2835</v>
      </c>
      <c r="U523" s="22"/>
      <c r="V523" s="8">
        <v>1</v>
      </c>
      <c r="W523" t="s">
        <v>4458</v>
      </c>
    </row>
    <row r="524" spans="1:23" x14ac:dyDescent="0.25">
      <c r="A524">
        <v>523</v>
      </c>
      <c r="B524" t="s">
        <v>3015</v>
      </c>
      <c r="C524" t="s">
        <v>3555</v>
      </c>
      <c r="D524" t="s">
        <v>29</v>
      </c>
      <c r="E524" t="s">
        <v>68</v>
      </c>
      <c r="F524" t="s">
        <v>308</v>
      </c>
      <c r="G524" t="s">
        <v>308</v>
      </c>
      <c r="H524" t="s">
        <v>4459</v>
      </c>
      <c r="I524" t="s">
        <v>1387</v>
      </c>
      <c r="J524" t="s">
        <v>490</v>
      </c>
      <c r="L524">
        <v>14136</v>
      </c>
      <c r="S524" t="s">
        <v>4460</v>
      </c>
      <c r="T524" t="s">
        <v>2327</v>
      </c>
      <c r="U524" s="22"/>
      <c r="V524" s="8">
        <v>1</v>
      </c>
      <c r="W524" t="s">
        <v>4460</v>
      </c>
    </row>
    <row r="525" spans="1:23" x14ac:dyDescent="0.25">
      <c r="A525">
        <v>524</v>
      </c>
      <c r="B525" t="s">
        <v>3015</v>
      </c>
      <c r="C525" t="s">
        <v>3555</v>
      </c>
      <c r="D525" t="s">
        <v>29</v>
      </c>
      <c r="E525" t="s">
        <v>68</v>
      </c>
      <c r="F525" t="s">
        <v>308</v>
      </c>
      <c r="G525" t="s">
        <v>308</v>
      </c>
      <c r="H525" t="s">
        <v>4461</v>
      </c>
      <c r="I525" t="s">
        <v>1908</v>
      </c>
      <c r="J525" t="s">
        <v>950</v>
      </c>
      <c r="L525">
        <v>1922895</v>
      </c>
      <c r="S525" t="s">
        <v>4462</v>
      </c>
      <c r="U525" s="22"/>
      <c r="V525" s="8">
        <v>1</v>
      </c>
      <c r="W525" t="s">
        <v>4462</v>
      </c>
    </row>
    <row r="526" spans="1:23" x14ac:dyDescent="0.25">
      <c r="A526">
        <v>525</v>
      </c>
      <c r="B526" t="s">
        <v>3015</v>
      </c>
      <c r="C526" t="s">
        <v>3555</v>
      </c>
      <c r="D526" t="s">
        <v>29</v>
      </c>
      <c r="E526" t="s">
        <v>68</v>
      </c>
      <c r="F526" t="s">
        <v>308</v>
      </c>
      <c r="G526" t="s">
        <v>308</v>
      </c>
      <c r="H526" t="s">
        <v>4463</v>
      </c>
      <c r="I526" t="s">
        <v>2049</v>
      </c>
      <c r="J526" t="s">
        <v>1076</v>
      </c>
      <c r="L526">
        <v>2531</v>
      </c>
      <c r="M526">
        <v>71383791</v>
      </c>
      <c r="S526" t="s">
        <v>4464</v>
      </c>
      <c r="T526" t="s">
        <v>2900</v>
      </c>
      <c r="U526" s="22"/>
      <c r="V526" s="8">
        <v>1</v>
      </c>
      <c r="W526" t="s">
        <v>4464</v>
      </c>
    </row>
    <row r="527" spans="1:23" x14ac:dyDescent="0.25">
      <c r="A527">
        <v>526</v>
      </c>
      <c r="B527" t="s">
        <v>3015</v>
      </c>
      <c r="C527" t="s">
        <v>3555</v>
      </c>
      <c r="D527" t="s">
        <v>29</v>
      </c>
      <c r="E527" t="s">
        <v>68</v>
      </c>
      <c r="F527" t="s">
        <v>308</v>
      </c>
      <c r="G527" t="s">
        <v>308</v>
      </c>
      <c r="H527" t="s">
        <v>4465</v>
      </c>
      <c r="I527" t="s">
        <v>2084</v>
      </c>
      <c r="J527" t="s">
        <v>1107</v>
      </c>
      <c r="L527">
        <v>44295</v>
      </c>
      <c r="M527">
        <v>71383791</v>
      </c>
      <c r="S527" t="s">
        <v>4466</v>
      </c>
      <c r="T527" t="s">
        <v>2929</v>
      </c>
      <c r="U527" s="22"/>
      <c r="V527" s="8">
        <v>1</v>
      </c>
      <c r="W527" t="s">
        <v>4466</v>
      </c>
    </row>
    <row r="528" spans="1:23" x14ac:dyDescent="0.25">
      <c r="A528">
        <v>527</v>
      </c>
      <c r="B528" t="s">
        <v>3015</v>
      </c>
      <c r="C528" t="s">
        <v>3555</v>
      </c>
      <c r="D528" t="s">
        <v>29</v>
      </c>
      <c r="E528" t="s">
        <v>68</v>
      </c>
      <c r="F528" t="s">
        <v>308</v>
      </c>
      <c r="G528" t="s">
        <v>308</v>
      </c>
      <c r="H528" t="s">
        <v>4467</v>
      </c>
      <c r="I528" t="s">
        <v>1300</v>
      </c>
      <c r="J528" t="s">
        <v>408</v>
      </c>
      <c r="L528">
        <v>625559</v>
      </c>
      <c r="M528">
        <v>7768795</v>
      </c>
      <c r="S528" t="s">
        <v>4468</v>
      </c>
      <c r="T528" t="s">
        <v>2254</v>
      </c>
      <c r="U528" s="22"/>
      <c r="V528" s="8">
        <v>1</v>
      </c>
      <c r="W528" t="s">
        <v>4468</v>
      </c>
    </row>
    <row r="529" spans="1:23" x14ac:dyDescent="0.25">
      <c r="A529">
        <v>528</v>
      </c>
      <c r="B529" t="s">
        <v>3015</v>
      </c>
      <c r="C529" t="s">
        <v>3555</v>
      </c>
      <c r="D529" t="s">
        <v>29</v>
      </c>
      <c r="E529" t="s">
        <v>68</v>
      </c>
      <c r="F529" t="s">
        <v>308</v>
      </c>
      <c r="G529" t="s">
        <v>308</v>
      </c>
      <c r="H529" t="s">
        <v>4469</v>
      </c>
      <c r="I529" t="s">
        <v>2083</v>
      </c>
      <c r="J529" t="s">
        <v>1106</v>
      </c>
      <c r="L529" t="s">
        <v>3364</v>
      </c>
      <c r="M529" t="s">
        <v>3374</v>
      </c>
      <c r="S529" t="s">
        <v>4470</v>
      </c>
      <c r="T529" t="s">
        <v>2928</v>
      </c>
      <c r="U529" s="22"/>
      <c r="V529" s="8">
        <v>1</v>
      </c>
      <c r="W529" t="s">
        <v>4470</v>
      </c>
    </row>
    <row r="530" spans="1:23" x14ac:dyDescent="0.25">
      <c r="A530">
        <v>529</v>
      </c>
      <c r="B530" t="s">
        <v>3015</v>
      </c>
      <c r="C530" t="s">
        <v>3555</v>
      </c>
      <c r="D530" t="s">
        <v>29</v>
      </c>
      <c r="E530" t="s">
        <v>68</v>
      </c>
      <c r="F530" t="s">
        <v>308</v>
      </c>
      <c r="G530" t="s">
        <v>308</v>
      </c>
      <c r="H530" t="s">
        <v>4471</v>
      </c>
      <c r="I530" t="s">
        <v>1773</v>
      </c>
      <c r="J530" t="s">
        <v>827</v>
      </c>
      <c r="L530">
        <v>113553</v>
      </c>
      <c r="M530">
        <v>77341129</v>
      </c>
      <c r="S530" t="s">
        <v>4472</v>
      </c>
      <c r="T530" t="s">
        <v>2668</v>
      </c>
      <c r="U530" s="22"/>
      <c r="V530" s="8">
        <v>1</v>
      </c>
      <c r="W530" t="s">
        <v>4472</v>
      </c>
    </row>
    <row r="531" spans="1:23" x14ac:dyDescent="0.25">
      <c r="A531">
        <v>53</v>
      </c>
      <c r="B531" t="s">
        <v>3015</v>
      </c>
      <c r="C531" t="s">
        <v>3555</v>
      </c>
      <c r="D531" t="s">
        <v>29</v>
      </c>
      <c r="E531" t="s">
        <v>68</v>
      </c>
      <c r="F531" t="s">
        <v>308</v>
      </c>
      <c r="G531" t="s">
        <v>308</v>
      </c>
      <c r="H531" t="s">
        <v>4473</v>
      </c>
      <c r="I531" t="s">
        <v>1675</v>
      </c>
      <c r="J531" t="s">
        <v>3269</v>
      </c>
      <c r="L531">
        <v>19814</v>
      </c>
      <c r="M531">
        <v>77256274</v>
      </c>
      <c r="S531" t="s">
        <v>3667</v>
      </c>
      <c r="T531" t="s">
        <v>2576</v>
      </c>
      <c r="U531" s="22"/>
      <c r="V531" s="8">
        <v>1</v>
      </c>
      <c r="W531" t="s">
        <v>3667</v>
      </c>
    </row>
    <row r="532" spans="1:23" x14ac:dyDescent="0.25">
      <c r="A532">
        <v>531</v>
      </c>
      <c r="B532" t="s">
        <v>3015</v>
      </c>
      <c r="C532" t="s">
        <v>3555</v>
      </c>
      <c r="D532" t="s">
        <v>29</v>
      </c>
      <c r="E532" t="s">
        <v>68</v>
      </c>
      <c r="F532" t="s">
        <v>308</v>
      </c>
      <c r="G532" t="s">
        <v>308</v>
      </c>
      <c r="H532" t="s">
        <v>4474</v>
      </c>
      <c r="I532" t="s">
        <v>1743</v>
      </c>
      <c r="J532" t="s">
        <v>803</v>
      </c>
      <c r="L532">
        <v>213519</v>
      </c>
      <c r="M532">
        <v>7391861</v>
      </c>
      <c r="S532" t="s">
        <v>4475</v>
      </c>
      <c r="T532" t="s">
        <v>3425</v>
      </c>
      <c r="U532" s="22"/>
      <c r="V532" s="8">
        <v>1</v>
      </c>
      <c r="W532" t="s">
        <v>4475</v>
      </c>
    </row>
    <row r="533" spans="1:23" x14ac:dyDescent="0.25">
      <c r="A533">
        <v>532</v>
      </c>
      <c r="B533" t="s">
        <v>3015</v>
      </c>
      <c r="C533" t="s">
        <v>3555</v>
      </c>
      <c r="D533" t="s">
        <v>29</v>
      </c>
      <c r="E533" t="s">
        <v>68</v>
      </c>
      <c r="F533" t="s">
        <v>307</v>
      </c>
      <c r="G533" t="s">
        <v>307</v>
      </c>
      <c r="H533" t="s">
        <v>3745</v>
      </c>
      <c r="I533" t="s">
        <v>1607</v>
      </c>
      <c r="J533" t="s">
        <v>684</v>
      </c>
      <c r="L533">
        <v>492924</v>
      </c>
      <c r="M533">
        <v>712612833</v>
      </c>
      <c r="S533" t="s">
        <v>4549</v>
      </c>
      <c r="T533" t="s">
        <v>2512</v>
      </c>
      <c r="U533" s="22"/>
      <c r="V533" s="8">
        <v>1</v>
      </c>
      <c r="W533" t="s">
        <v>4549</v>
      </c>
    </row>
    <row r="534" spans="1:23" x14ac:dyDescent="0.25">
      <c r="A534">
        <v>533</v>
      </c>
      <c r="B534" t="s">
        <v>3015</v>
      </c>
      <c r="C534" t="s">
        <v>3555</v>
      </c>
      <c r="D534" t="s">
        <v>29</v>
      </c>
      <c r="E534" t="s">
        <v>68</v>
      </c>
      <c r="F534" t="s">
        <v>307</v>
      </c>
      <c r="G534" t="s">
        <v>307</v>
      </c>
      <c r="H534" t="s">
        <v>3812</v>
      </c>
      <c r="I534" t="s">
        <v>1206</v>
      </c>
      <c r="J534" t="s">
        <v>3016</v>
      </c>
      <c r="L534">
        <v>213332</v>
      </c>
      <c r="M534">
        <v>71132852</v>
      </c>
      <c r="S534" t="s">
        <v>4483</v>
      </c>
      <c r="T534" t="s">
        <v>2185</v>
      </c>
      <c r="U534" s="22"/>
      <c r="V534" s="8">
        <v>1</v>
      </c>
      <c r="W534" t="s">
        <v>4483</v>
      </c>
    </row>
    <row r="535" spans="1:23" x14ac:dyDescent="0.25">
      <c r="A535">
        <v>534</v>
      </c>
      <c r="B535" t="s">
        <v>3015</v>
      </c>
      <c r="C535" t="s">
        <v>3555</v>
      </c>
      <c r="D535" t="s">
        <v>29</v>
      </c>
      <c r="E535" t="s">
        <v>68</v>
      </c>
      <c r="F535" t="s">
        <v>307</v>
      </c>
      <c r="G535" t="s">
        <v>307</v>
      </c>
      <c r="H535" t="s">
        <v>3814</v>
      </c>
      <c r="I535" t="s">
        <v>2031</v>
      </c>
      <c r="J535" t="s">
        <v>1060</v>
      </c>
      <c r="L535">
        <v>2198869</v>
      </c>
      <c r="M535">
        <v>71391233</v>
      </c>
      <c r="S535" t="s">
        <v>5207</v>
      </c>
      <c r="T535" t="s">
        <v>2890</v>
      </c>
      <c r="U535" s="22"/>
      <c r="V535" s="8">
        <v>1</v>
      </c>
      <c r="W535" t="s">
        <v>5207</v>
      </c>
    </row>
    <row r="536" spans="1:23" x14ac:dyDescent="0.25">
      <c r="A536">
        <v>535</v>
      </c>
      <c r="B536" t="s">
        <v>3015</v>
      </c>
      <c r="C536" t="s">
        <v>3555</v>
      </c>
      <c r="D536" t="s">
        <v>29</v>
      </c>
      <c r="E536" t="s">
        <v>68</v>
      </c>
      <c r="F536" t="s">
        <v>307</v>
      </c>
      <c r="G536" t="s">
        <v>307</v>
      </c>
      <c r="H536" t="s">
        <v>3816</v>
      </c>
      <c r="I536" t="s">
        <v>1618</v>
      </c>
      <c r="J536" t="s">
        <v>693</v>
      </c>
      <c r="L536">
        <v>4256417</v>
      </c>
      <c r="M536">
        <v>77247361</v>
      </c>
      <c r="S536" t="s">
        <v>4553</v>
      </c>
      <c r="U536" s="22"/>
      <c r="V536" s="8">
        <v>1</v>
      </c>
      <c r="W536" t="s">
        <v>4553</v>
      </c>
    </row>
    <row r="537" spans="1:23" x14ac:dyDescent="0.25">
      <c r="A537">
        <v>536</v>
      </c>
      <c r="B537" t="s">
        <v>3015</v>
      </c>
      <c r="C537" t="s">
        <v>3555</v>
      </c>
      <c r="D537" t="s">
        <v>29</v>
      </c>
      <c r="E537" t="s">
        <v>68</v>
      </c>
      <c r="F537" t="s">
        <v>307</v>
      </c>
      <c r="G537" t="s">
        <v>307</v>
      </c>
      <c r="H537" t="s">
        <v>3818</v>
      </c>
      <c r="I537" t="s">
        <v>1711</v>
      </c>
      <c r="J537" t="s">
        <v>773</v>
      </c>
      <c r="L537">
        <v>216726</v>
      </c>
      <c r="M537">
        <v>71557354</v>
      </c>
      <c r="S537" t="s">
        <v>4566</v>
      </c>
      <c r="U537" s="22"/>
      <c r="V537" s="8">
        <v>1</v>
      </c>
      <c r="W537" t="s">
        <v>4566</v>
      </c>
    </row>
    <row r="538" spans="1:23" x14ac:dyDescent="0.25">
      <c r="A538">
        <v>537</v>
      </c>
      <c r="B538" t="s">
        <v>3015</v>
      </c>
      <c r="C538" t="s">
        <v>3555</v>
      </c>
      <c r="D538" t="s">
        <v>29</v>
      </c>
      <c r="E538" t="s">
        <v>68</v>
      </c>
      <c r="F538" t="s">
        <v>307</v>
      </c>
      <c r="G538" t="s">
        <v>307</v>
      </c>
      <c r="H538" t="s">
        <v>3819</v>
      </c>
      <c r="I538" t="s">
        <v>1347</v>
      </c>
      <c r="J538" t="s">
        <v>452</v>
      </c>
      <c r="L538">
        <v>326264</v>
      </c>
      <c r="M538">
        <v>71759525</v>
      </c>
      <c r="S538" t="s">
        <v>4493</v>
      </c>
      <c r="T538" t="s">
        <v>2294</v>
      </c>
      <c r="U538" s="22"/>
      <c r="V538" s="8">
        <v>1</v>
      </c>
      <c r="W538" t="s">
        <v>4493</v>
      </c>
    </row>
    <row r="539" spans="1:23" x14ac:dyDescent="0.25">
      <c r="A539">
        <v>538</v>
      </c>
      <c r="B539" t="s">
        <v>3015</v>
      </c>
      <c r="C539" t="s">
        <v>3555</v>
      </c>
      <c r="D539" t="s">
        <v>29</v>
      </c>
      <c r="E539" t="s">
        <v>68</v>
      </c>
      <c r="F539" t="s">
        <v>307</v>
      </c>
      <c r="G539" t="s">
        <v>307</v>
      </c>
      <c r="H539" t="s">
        <v>3821</v>
      </c>
      <c r="I539" t="s">
        <v>1878</v>
      </c>
      <c r="J539" t="s">
        <v>923</v>
      </c>
      <c r="L539">
        <v>21344</v>
      </c>
      <c r="M539">
        <v>71345884</v>
      </c>
      <c r="S539" t="s">
        <v>5076</v>
      </c>
      <c r="T539" t="s">
        <v>2746</v>
      </c>
      <c r="U539" s="22"/>
      <c r="V539" s="8">
        <v>1</v>
      </c>
      <c r="W539" t="s">
        <v>5076</v>
      </c>
    </row>
    <row r="540" spans="1:23" x14ac:dyDescent="0.25">
      <c r="A540">
        <v>539</v>
      </c>
      <c r="B540" t="s">
        <v>3015</v>
      </c>
      <c r="C540" t="s">
        <v>3555</v>
      </c>
      <c r="D540" t="s">
        <v>29</v>
      </c>
      <c r="E540" t="s">
        <v>68</v>
      </c>
      <c r="F540" t="s">
        <v>307</v>
      </c>
      <c r="G540" t="s">
        <v>307</v>
      </c>
      <c r="H540" t="s">
        <v>3823</v>
      </c>
      <c r="I540" t="s">
        <v>2025</v>
      </c>
      <c r="J540" t="s">
        <v>1054</v>
      </c>
      <c r="L540">
        <v>6772</v>
      </c>
      <c r="M540">
        <v>711435268</v>
      </c>
      <c r="S540" t="s">
        <v>5204</v>
      </c>
      <c r="T540" t="s">
        <v>2885</v>
      </c>
      <c r="U540" s="22"/>
      <c r="V540" s="8">
        <v>1</v>
      </c>
      <c r="W540" t="s">
        <v>5204</v>
      </c>
    </row>
    <row r="541" spans="1:23" x14ac:dyDescent="0.25">
      <c r="A541">
        <v>54</v>
      </c>
      <c r="B541" t="s">
        <v>3015</v>
      </c>
      <c r="C541" t="s">
        <v>3555</v>
      </c>
      <c r="D541" t="s">
        <v>29</v>
      </c>
      <c r="E541" t="s">
        <v>68</v>
      </c>
      <c r="F541" t="s">
        <v>307</v>
      </c>
      <c r="G541" t="s">
        <v>307</v>
      </c>
      <c r="H541" t="s">
        <v>3825</v>
      </c>
      <c r="I541" t="s">
        <v>1405</v>
      </c>
      <c r="J541" t="s">
        <v>504</v>
      </c>
      <c r="L541">
        <v>2391</v>
      </c>
      <c r="M541">
        <v>71759525</v>
      </c>
      <c r="S541" t="s">
        <v>3669</v>
      </c>
      <c r="U541" s="22"/>
      <c r="V541" s="8">
        <v>1</v>
      </c>
      <c r="W541" t="s">
        <v>3669</v>
      </c>
    </row>
    <row r="542" spans="1:23" x14ac:dyDescent="0.25">
      <c r="A542">
        <v>541</v>
      </c>
      <c r="B542" t="s">
        <v>3015</v>
      </c>
      <c r="C542" t="s">
        <v>3555</v>
      </c>
      <c r="D542" t="s">
        <v>29</v>
      </c>
      <c r="E542" t="s">
        <v>68</v>
      </c>
      <c r="F542" t="s">
        <v>307</v>
      </c>
      <c r="G542" t="s">
        <v>307</v>
      </c>
      <c r="H542" t="s">
        <v>3827</v>
      </c>
      <c r="I542" t="s">
        <v>2144</v>
      </c>
      <c r="J542" t="s">
        <v>1162</v>
      </c>
      <c r="L542">
        <v>14</v>
      </c>
      <c r="M542">
        <v>733136164</v>
      </c>
      <c r="S542" t="s">
        <v>5249</v>
      </c>
      <c r="T542" t="s">
        <v>2978</v>
      </c>
      <c r="U542" s="22"/>
      <c r="V542" s="8">
        <v>1</v>
      </c>
      <c r="W542" t="s">
        <v>5249</v>
      </c>
    </row>
    <row r="543" spans="1:23" x14ac:dyDescent="0.25">
      <c r="A543">
        <v>542</v>
      </c>
      <c r="B543" t="s">
        <v>3015</v>
      </c>
      <c r="C543" t="s">
        <v>3555</v>
      </c>
      <c r="D543" t="s">
        <v>29</v>
      </c>
      <c r="E543" t="s">
        <v>68</v>
      </c>
      <c r="F543" t="s">
        <v>307</v>
      </c>
      <c r="G543" t="s">
        <v>307</v>
      </c>
      <c r="H543" t="s">
        <v>3812</v>
      </c>
      <c r="I543" t="s">
        <v>1423</v>
      </c>
      <c r="J543" t="s">
        <v>521</v>
      </c>
      <c r="L543">
        <v>5318</v>
      </c>
      <c r="M543">
        <v>71265956</v>
      </c>
      <c r="S543" t="s">
        <v>4516</v>
      </c>
      <c r="T543" t="s">
        <v>2355</v>
      </c>
      <c r="U543" s="22"/>
      <c r="V543" s="8">
        <v>1</v>
      </c>
      <c r="W543" t="s">
        <v>4516</v>
      </c>
    </row>
    <row r="544" spans="1:23" x14ac:dyDescent="0.25">
      <c r="A544">
        <v>543</v>
      </c>
      <c r="B544" t="s">
        <v>3015</v>
      </c>
      <c r="C544" t="s">
        <v>3555</v>
      </c>
      <c r="D544" t="s">
        <v>29</v>
      </c>
      <c r="E544" t="s">
        <v>68</v>
      </c>
      <c r="F544" t="s">
        <v>307</v>
      </c>
      <c r="G544" t="s">
        <v>307</v>
      </c>
      <c r="H544" t="s">
        <v>4585</v>
      </c>
      <c r="I544" t="s">
        <v>1861</v>
      </c>
      <c r="J544" t="s">
        <v>908</v>
      </c>
      <c r="L544">
        <v>2692721</v>
      </c>
      <c r="M544">
        <v>713177646</v>
      </c>
      <c r="S544" t="s">
        <v>4586</v>
      </c>
      <c r="T544" t="s">
        <v>2729</v>
      </c>
      <c r="U544" s="22"/>
      <c r="V544" s="8">
        <v>1</v>
      </c>
      <c r="W544" t="s">
        <v>4586</v>
      </c>
    </row>
    <row r="545" spans="1:23" x14ac:dyDescent="0.25">
      <c r="A545">
        <v>544</v>
      </c>
      <c r="B545" t="s">
        <v>3015</v>
      </c>
      <c r="C545" t="s">
        <v>3555</v>
      </c>
      <c r="D545" t="s">
        <v>29</v>
      </c>
      <c r="E545" t="s">
        <v>68</v>
      </c>
      <c r="F545" t="s">
        <v>307</v>
      </c>
      <c r="G545" t="s">
        <v>307</v>
      </c>
      <c r="H545" t="s">
        <v>5245</v>
      </c>
      <c r="I545" t="s">
        <v>2121</v>
      </c>
      <c r="J545" t="s">
        <v>3123</v>
      </c>
      <c r="L545">
        <v>256215</v>
      </c>
      <c r="M545">
        <v>717595431</v>
      </c>
      <c r="S545" t="s">
        <v>5246</v>
      </c>
      <c r="T545" t="s">
        <v>2963</v>
      </c>
      <c r="U545" s="22"/>
      <c r="V545" s="8">
        <v>1</v>
      </c>
      <c r="W545" t="s">
        <v>5246</v>
      </c>
    </row>
    <row r="546" spans="1:23" x14ac:dyDescent="0.25">
      <c r="A546">
        <v>545</v>
      </c>
      <c r="B546" t="s">
        <v>3015</v>
      </c>
      <c r="C546" t="s">
        <v>3555</v>
      </c>
      <c r="D546" t="s">
        <v>29</v>
      </c>
      <c r="E546" t="s">
        <v>68</v>
      </c>
      <c r="F546" t="s">
        <v>307</v>
      </c>
      <c r="G546" t="s">
        <v>307</v>
      </c>
      <c r="H546" t="s">
        <v>5250</v>
      </c>
      <c r="I546" t="s">
        <v>2147</v>
      </c>
      <c r="J546" t="s">
        <v>1165</v>
      </c>
      <c r="L546">
        <v>339457</v>
      </c>
      <c r="M546">
        <v>713876647</v>
      </c>
      <c r="S546" t="s">
        <v>5251</v>
      </c>
      <c r="T546" t="s">
        <v>2980</v>
      </c>
      <c r="U546" s="22"/>
      <c r="V546" s="8">
        <v>1</v>
      </c>
      <c r="W546" t="s">
        <v>5251</v>
      </c>
    </row>
    <row r="547" spans="1:23" x14ac:dyDescent="0.25">
      <c r="A547">
        <v>546</v>
      </c>
      <c r="B547" t="s">
        <v>3015</v>
      </c>
      <c r="C547" t="s">
        <v>3555</v>
      </c>
      <c r="D547" t="s">
        <v>29</v>
      </c>
      <c r="E547" t="s">
        <v>68</v>
      </c>
      <c r="F547" t="s">
        <v>307</v>
      </c>
      <c r="G547" t="s">
        <v>307</v>
      </c>
      <c r="H547" t="s">
        <v>4554</v>
      </c>
      <c r="I547" t="s">
        <v>1673</v>
      </c>
      <c r="J547" t="s">
        <v>743</v>
      </c>
      <c r="L547">
        <v>326265</v>
      </c>
      <c r="M547">
        <v>71557364</v>
      </c>
      <c r="S547" t="s">
        <v>4555</v>
      </c>
      <c r="T547" t="s">
        <v>2574</v>
      </c>
      <c r="U547" s="22"/>
      <c r="V547" s="8">
        <v>1</v>
      </c>
      <c r="W547" t="s">
        <v>4555</v>
      </c>
    </row>
    <row r="548" spans="1:23" x14ac:dyDescent="0.25">
      <c r="A548">
        <v>547</v>
      </c>
      <c r="B548" t="s">
        <v>3015</v>
      </c>
      <c r="C548" t="s">
        <v>3555</v>
      </c>
      <c r="D548" t="s">
        <v>29</v>
      </c>
      <c r="E548" t="s">
        <v>68</v>
      </c>
      <c r="F548" t="s">
        <v>307</v>
      </c>
      <c r="G548" t="s">
        <v>307</v>
      </c>
      <c r="H548" t="s">
        <v>5192</v>
      </c>
      <c r="I548" t="s">
        <v>1965</v>
      </c>
      <c r="J548" t="s">
        <v>998</v>
      </c>
      <c r="L548">
        <v>219326</v>
      </c>
      <c r="M548">
        <v>7161866</v>
      </c>
      <c r="S548" t="s">
        <v>5193</v>
      </c>
      <c r="T548" t="s">
        <v>2824</v>
      </c>
      <c r="U548" s="22"/>
      <c r="V548" s="8">
        <v>1</v>
      </c>
      <c r="W548" t="s">
        <v>5193</v>
      </c>
    </row>
    <row r="549" spans="1:23" x14ac:dyDescent="0.25">
      <c r="A549">
        <v>548</v>
      </c>
      <c r="B549" t="s">
        <v>3015</v>
      </c>
      <c r="C549" t="s">
        <v>3555</v>
      </c>
      <c r="D549" t="s">
        <v>29</v>
      </c>
      <c r="E549" t="s">
        <v>68</v>
      </c>
      <c r="F549" t="s">
        <v>307</v>
      </c>
      <c r="G549" t="s">
        <v>307</v>
      </c>
      <c r="H549" t="s">
        <v>4576</v>
      </c>
      <c r="I549" t="s">
        <v>1789</v>
      </c>
      <c r="J549" t="s">
        <v>841</v>
      </c>
      <c r="L549">
        <v>571915</v>
      </c>
      <c r="M549">
        <v>71671963</v>
      </c>
      <c r="S549" t="s">
        <v>4577</v>
      </c>
      <c r="T549" t="s">
        <v>2680</v>
      </c>
      <c r="U549" s="22"/>
      <c r="V549" s="8">
        <v>1</v>
      </c>
      <c r="W549" t="s">
        <v>4577</v>
      </c>
    </row>
    <row r="550" spans="1:23" x14ac:dyDescent="0.25">
      <c r="A550">
        <v>549</v>
      </c>
      <c r="B550" t="s">
        <v>3015</v>
      </c>
      <c r="C550" t="s">
        <v>3555</v>
      </c>
      <c r="D550" t="s">
        <v>29</v>
      </c>
      <c r="E550" t="s">
        <v>68</v>
      </c>
      <c r="F550" t="s">
        <v>307</v>
      </c>
      <c r="G550" t="s">
        <v>307</v>
      </c>
      <c r="H550" t="s">
        <v>4578</v>
      </c>
      <c r="I550" t="s">
        <v>1792</v>
      </c>
      <c r="J550" t="s">
        <v>844</v>
      </c>
      <c r="L550">
        <v>219733</v>
      </c>
      <c r="M550">
        <v>714329938</v>
      </c>
      <c r="S550" t="s">
        <v>4579</v>
      </c>
      <c r="T550" t="s">
        <v>2683</v>
      </c>
      <c r="U550" s="22"/>
      <c r="V550" s="8">
        <v>1</v>
      </c>
      <c r="W550" t="s">
        <v>4579</v>
      </c>
    </row>
    <row r="551" spans="1:23" x14ac:dyDescent="0.25">
      <c r="A551">
        <v>55</v>
      </c>
      <c r="B551" t="s">
        <v>3015</v>
      </c>
      <c r="C551" t="s">
        <v>3555</v>
      </c>
      <c r="D551" t="s">
        <v>29</v>
      </c>
      <c r="E551" t="s">
        <v>68</v>
      </c>
      <c r="F551" t="s">
        <v>307</v>
      </c>
      <c r="G551" t="s">
        <v>307</v>
      </c>
      <c r="H551" t="s">
        <v>4536</v>
      </c>
      <c r="I551" t="s">
        <v>1515</v>
      </c>
      <c r="J551" t="s">
        <v>607</v>
      </c>
      <c r="L551">
        <v>641224</v>
      </c>
      <c r="M551">
        <v>71641462</v>
      </c>
      <c r="S551" t="s">
        <v>3671</v>
      </c>
      <c r="T551" t="s">
        <v>2425</v>
      </c>
      <c r="U551" s="22"/>
      <c r="V551" s="8">
        <v>1</v>
      </c>
      <c r="W551" t="s">
        <v>3671</v>
      </c>
    </row>
    <row r="552" spans="1:23" x14ac:dyDescent="0.25">
      <c r="A552">
        <v>551</v>
      </c>
      <c r="B552" t="s">
        <v>3015</v>
      </c>
      <c r="C552" t="s">
        <v>3555</v>
      </c>
      <c r="D552" t="s">
        <v>29</v>
      </c>
      <c r="E552" t="s">
        <v>68</v>
      </c>
      <c r="F552" t="s">
        <v>307</v>
      </c>
      <c r="G552" t="s">
        <v>307</v>
      </c>
      <c r="H552" t="s">
        <v>4517</v>
      </c>
      <c r="I552" t="s">
        <v>1442</v>
      </c>
      <c r="J552" t="s">
        <v>540</v>
      </c>
      <c r="L552">
        <v>61262</v>
      </c>
      <c r="S552" t="s">
        <v>4518</v>
      </c>
      <c r="T552" t="s">
        <v>2372</v>
      </c>
      <c r="U552" s="22"/>
      <c r="V552" s="8">
        <v>1</v>
      </c>
      <c r="W552" t="s">
        <v>4518</v>
      </c>
    </row>
    <row r="553" spans="1:23" x14ac:dyDescent="0.25">
      <c r="A553">
        <v>552</v>
      </c>
      <c r="B553" t="s">
        <v>3015</v>
      </c>
      <c r="C553" t="s">
        <v>3555</v>
      </c>
      <c r="D553" t="s">
        <v>29</v>
      </c>
      <c r="E553" t="s">
        <v>68</v>
      </c>
      <c r="F553" t="s">
        <v>307</v>
      </c>
      <c r="G553" t="s">
        <v>307</v>
      </c>
      <c r="H553" t="s">
        <v>3814</v>
      </c>
      <c r="I553" t="s">
        <v>1377</v>
      </c>
      <c r="J553" t="s">
        <v>481</v>
      </c>
      <c r="L553">
        <v>61252</v>
      </c>
      <c r="M553">
        <v>716985313</v>
      </c>
      <c r="S553" t="s">
        <v>4499</v>
      </c>
      <c r="T553" t="s">
        <v>2318</v>
      </c>
      <c r="U553" s="22"/>
      <c r="V553" s="8">
        <v>1</v>
      </c>
      <c r="W553" t="s">
        <v>4499</v>
      </c>
    </row>
    <row r="554" spans="1:23" x14ac:dyDescent="0.25">
      <c r="A554">
        <v>553</v>
      </c>
      <c r="B554" t="s">
        <v>3015</v>
      </c>
      <c r="C554" t="s">
        <v>3555</v>
      </c>
      <c r="D554" t="s">
        <v>29</v>
      </c>
      <c r="E554" t="s">
        <v>68</v>
      </c>
      <c r="F554" t="s">
        <v>307</v>
      </c>
      <c r="G554" t="s">
        <v>307</v>
      </c>
      <c r="H554" t="s">
        <v>4558</v>
      </c>
      <c r="I554" t="s">
        <v>1702</v>
      </c>
      <c r="J554" t="s">
        <v>767</v>
      </c>
      <c r="L554">
        <v>1576588</v>
      </c>
      <c r="M554">
        <v>712746473</v>
      </c>
      <c r="S554" t="s">
        <v>4559</v>
      </c>
      <c r="T554" t="s">
        <v>2600</v>
      </c>
      <c r="U554" s="22"/>
      <c r="V554" s="8">
        <v>1</v>
      </c>
      <c r="W554" t="s">
        <v>4559</v>
      </c>
    </row>
    <row r="555" spans="1:23" x14ac:dyDescent="0.25">
      <c r="A555">
        <v>554</v>
      </c>
      <c r="B555" t="s">
        <v>3015</v>
      </c>
      <c r="C555" t="s">
        <v>3555</v>
      </c>
      <c r="D555" t="s">
        <v>29</v>
      </c>
      <c r="E555" t="s">
        <v>68</v>
      </c>
      <c r="F555" t="s">
        <v>307</v>
      </c>
      <c r="G555" t="s">
        <v>307</v>
      </c>
      <c r="H555" t="s">
        <v>5199</v>
      </c>
      <c r="I555" t="s">
        <v>1987</v>
      </c>
      <c r="J555" t="s">
        <v>1016</v>
      </c>
      <c r="L555">
        <v>12492</v>
      </c>
      <c r="M555">
        <v>71524112</v>
      </c>
      <c r="S555" t="s">
        <v>5200</v>
      </c>
      <c r="T555" t="s">
        <v>2845</v>
      </c>
      <c r="U555" s="22"/>
      <c r="V555" s="8">
        <v>1</v>
      </c>
      <c r="W555" t="s">
        <v>5200</v>
      </c>
    </row>
    <row r="556" spans="1:23" x14ac:dyDescent="0.25">
      <c r="A556">
        <v>555</v>
      </c>
      <c r="B556" t="s">
        <v>3015</v>
      </c>
      <c r="C556" t="s">
        <v>3555</v>
      </c>
      <c r="D556" t="s">
        <v>29</v>
      </c>
      <c r="E556" t="s">
        <v>68</v>
      </c>
      <c r="F556" t="s">
        <v>307</v>
      </c>
      <c r="G556" t="s">
        <v>307</v>
      </c>
      <c r="H556" t="s">
        <v>4572</v>
      </c>
      <c r="I556" t="s">
        <v>1776</v>
      </c>
      <c r="J556" t="s">
        <v>830</v>
      </c>
      <c r="L556">
        <v>339461</v>
      </c>
      <c r="M556">
        <v>77583547</v>
      </c>
      <c r="S556" t="s">
        <v>4573</v>
      </c>
      <c r="T556" t="s">
        <v>2670</v>
      </c>
      <c r="U556" s="22"/>
      <c r="V556" s="8">
        <v>1</v>
      </c>
      <c r="W556" t="s">
        <v>4573</v>
      </c>
    </row>
    <row r="557" spans="1:23" x14ac:dyDescent="0.25">
      <c r="A557">
        <v>556</v>
      </c>
      <c r="B557" t="s">
        <v>3015</v>
      </c>
      <c r="C557" t="s">
        <v>3555</v>
      </c>
      <c r="D557" t="s">
        <v>29</v>
      </c>
      <c r="E557" t="s">
        <v>68</v>
      </c>
      <c r="F557" t="s">
        <v>307</v>
      </c>
      <c r="G557" t="s">
        <v>307</v>
      </c>
      <c r="H557" t="s">
        <v>5239</v>
      </c>
      <c r="I557" t="s">
        <v>2088</v>
      </c>
      <c r="J557" t="s">
        <v>1111</v>
      </c>
      <c r="L557">
        <v>339462</v>
      </c>
      <c r="S557" t="s">
        <v>5240</v>
      </c>
      <c r="T557" t="s">
        <v>2932</v>
      </c>
      <c r="U557" s="22"/>
      <c r="V557" s="8">
        <v>1</v>
      </c>
      <c r="W557" t="s">
        <v>5240</v>
      </c>
    </row>
    <row r="558" spans="1:23" x14ac:dyDescent="0.25">
      <c r="A558">
        <v>557</v>
      </c>
      <c r="B558" t="s">
        <v>3015</v>
      </c>
      <c r="C558" t="s">
        <v>3555</v>
      </c>
      <c r="D558" t="s">
        <v>29</v>
      </c>
      <c r="E558" t="s">
        <v>68</v>
      </c>
      <c r="F558" t="s">
        <v>307</v>
      </c>
      <c r="G558" t="s">
        <v>307</v>
      </c>
      <c r="H558" t="s">
        <v>4519</v>
      </c>
      <c r="I558" t="s">
        <v>1448</v>
      </c>
      <c r="J558" t="s">
        <v>546</v>
      </c>
      <c r="L558">
        <v>219426</v>
      </c>
      <c r="M558">
        <v>71278477</v>
      </c>
      <c r="S558" t="s">
        <v>4520</v>
      </c>
      <c r="T558" t="s">
        <v>2376</v>
      </c>
      <c r="U558" s="22"/>
      <c r="V558" s="8">
        <v>1</v>
      </c>
      <c r="W558" t="s">
        <v>4520</v>
      </c>
    </row>
    <row r="559" spans="1:23" x14ac:dyDescent="0.25">
      <c r="A559">
        <v>558</v>
      </c>
      <c r="B559" t="s">
        <v>3015</v>
      </c>
      <c r="C559" t="s">
        <v>3555</v>
      </c>
      <c r="D559" t="s">
        <v>29</v>
      </c>
      <c r="E559" t="s">
        <v>68</v>
      </c>
      <c r="F559" t="s">
        <v>307</v>
      </c>
      <c r="G559" t="s">
        <v>307</v>
      </c>
      <c r="H559" t="s">
        <v>5190</v>
      </c>
      <c r="I559" t="s">
        <v>1941</v>
      </c>
      <c r="J559" t="s">
        <v>978</v>
      </c>
      <c r="L559">
        <v>64899</v>
      </c>
      <c r="M559">
        <v>717852947</v>
      </c>
      <c r="S559" t="s">
        <v>5191</v>
      </c>
      <c r="T559" t="s">
        <v>2800</v>
      </c>
      <c r="U559" s="22"/>
      <c r="V559" s="8">
        <v>1</v>
      </c>
      <c r="W559" t="s">
        <v>5191</v>
      </c>
    </row>
    <row r="560" spans="1:23" x14ac:dyDescent="0.25">
      <c r="A560">
        <v>559</v>
      </c>
      <c r="B560" t="s">
        <v>3015</v>
      </c>
      <c r="C560" t="s">
        <v>3555</v>
      </c>
      <c r="D560" t="s">
        <v>29</v>
      </c>
      <c r="E560" t="s">
        <v>68</v>
      </c>
      <c r="F560" t="s">
        <v>307</v>
      </c>
      <c r="G560" t="s">
        <v>307</v>
      </c>
      <c r="H560" t="s">
        <v>4583</v>
      </c>
      <c r="I560" t="s">
        <v>1836</v>
      </c>
      <c r="J560" t="s">
        <v>885</v>
      </c>
      <c r="L560">
        <v>21342</v>
      </c>
      <c r="M560">
        <v>716364281</v>
      </c>
      <c r="S560" t="s">
        <v>4584</v>
      </c>
      <c r="T560" t="s">
        <v>2721</v>
      </c>
      <c r="U560" s="22"/>
      <c r="V560" s="8">
        <v>1</v>
      </c>
      <c r="W560" t="s">
        <v>4584</v>
      </c>
    </row>
    <row r="561" spans="1:23" x14ac:dyDescent="0.25">
      <c r="A561">
        <v>56</v>
      </c>
      <c r="B561" t="s">
        <v>3015</v>
      </c>
      <c r="C561" t="s">
        <v>3555</v>
      </c>
      <c r="D561" t="s">
        <v>29</v>
      </c>
      <c r="E561" t="s">
        <v>68</v>
      </c>
      <c r="F561" t="s">
        <v>307</v>
      </c>
      <c r="G561" t="s">
        <v>307</v>
      </c>
      <c r="H561" t="s">
        <v>5202</v>
      </c>
      <c r="I561" t="s">
        <v>1997</v>
      </c>
      <c r="J561" t="s">
        <v>1025</v>
      </c>
      <c r="L561">
        <v>467221</v>
      </c>
      <c r="M561">
        <v>713569171</v>
      </c>
      <c r="S561" t="s">
        <v>3675</v>
      </c>
      <c r="T561" t="s">
        <v>2855</v>
      </c>
      <c r="U561" s="22"/>
      <c r="V561" s="8">
        <v>1</v>
      </c>
      <c r="W561" t="s">
        <v>3675</v>
      </c>
    </row>
    <row r="562" spans="1:23" x14ac:dyDescent="0.25">
      <c r="A562">
        <v>561</v>
      </c>
      <c r="B562" t="s">
        <v>3015</v>
      </c>
      <c r="C562" t="s">
        <v>3555</v>
      </c>
      <c r="D562" t="s">
        <v>29</v>
      </c>
      <c r="E562" t="s">
        <v>68</v>
      </c>
      <c r="F562" t="s">
        <v>306</v>
      </c>
      <c r="G562" t="s">
        <v>306</v>
      </c>
      <c r="H562" t="s">
        <v>4514</v>
      </c>
      <c r="I562" t="s">
        <v>1660</v>
      </c>
      <c r="J562" t="s">
        <v>3069</v>
      </c>
      <c r="L562">
        <v>152</v>
      </c>
      <c r="M562">
        <v>7161282</v>
      </c>
      <c r="S562" t="s">
        <v>4515</v>
      </c>
      <c r="T562" t="s">
        <v>2562</v>
      </c>
      <c r="U562" s="22"/>
      <c r="V562" s="8">
        <v>1</v>
      </c>
      <c r="W562" t="s">
        <v>4515</v>
      </c>
    </row>
    <row r="563" spans="1:23" x14ac:dyDescent="0.25">
      <c r="A563">
        <v>562</v>
      </c>
      <c r="B563" t="s">
        <v>3015</v>
      </c>
      <c r="C563" t="s">
        <v>3555</v>
      </c>
      <c r="D563" t="s">
        <v>29</v>
      </c>
      <c r="E563" t="s">
        <v>68</v>
      </c>
      <c r="F563" t="s">
        <v>307</v>
      </c>
      <c r="G563" t="s">
        <v>307</v>
      </c>
      <c r="H563" t="s">
        <v>3816</v>
      </c>
      <c r="I563" t="s">
        <v>1474</v>
      </c>
      <c r="J563" t="s">
        <v>568</v>
      </c>
      <c r="L563">
        <v>21345</v>
      </c>
      <c r="M563">
        <v>7145753</v>
      </c>
      <c r="S563" t="s">
        <v>4524</v>
      </c>
      <c r="T563" t="s">
        <v>2399</v>
      </c>
      <c r="U563" s="22"/>
      <c r="V563" s="8">
        <v>1</v>
      </c>
      <c r="W563" t="s">
        <v>4524</v>
      </c>
    </row>
    <row r="564" spans="1:23" x14ac:dyDescent="0.25">
      <c r="A564">
        <v>563</v>
      </c>
      <c r="B564" t="s">
        <v>3015</v>
      </c>
      <c r="C564" t="s">
        <v>3555</v>
      </c>
      <c r="D564" t="s">
        <v>29</v>
      </c>
      <c r="E564" t="s">
        <v>68</v>
      </c>
      <c r="F564" t="s">
        <v>307</v>
      </c>
      <c r="G564" t="s">
        <v>307</v>
      </c>
      <c r="H564" t="s">
        <v>4531</v>
      </c>
      <c r="I564" t="s">
        <v>1506</v>
      </c>
      <c r="J564" t="s">
        <v>598</v>
      </c>
      <c r="L564">
        <v>455862</v>
      </c>
      <c r="M564">
        <v>711435268</v>
      </c>
      <c r="S564" t="s">
        <v>4532</v>
      </c>
      <c r="T564" t="s">
        <v>2415</v>
      </c>
      <c r="U564" s="22"/>
      <c r="V564" s="8">
        <v>1</v>
      </c>
      <c r="W564" t="s">
        <v>4532</v>
      </c>
    </row>
    <row r="565" spans="1:23" x14ac:dyDescent="0.25">
      <c r="A565">
        <v>564</v>
      </c>
      <c r="B565" t="s">
        <v>3015</v>
      </c>
      <c r="C565" t="s">
        <v>3555</v>
      </c>
      <c r="D565" t="s">
        <v>29</v>
      </c>
      <c r="E565" t="s">
        <v>68</v>
      </c>
      <c r="F565" t="s">
        <v>307</v>
      </c>
      <c r="G565" t="s">
        <v>307</v>
      </c>
      <c r="H565" t="s">
        <v>4494</v>
      </c>
      <c r="I565" t="s">
        <v>1362</v>
      </c>
      <c r="J565" t="s">
        <v>466</v>
      </c>
      <c r="L565">
        <v>468739</v>
      </c>
      <c r="M565">
        <v>71263217</v>
      </c>
      <c r="S565" t="s">
        <v>4495</v>
      </c>
      <c r="T565" t="s">
        <v>2305</v>
      </c>
      <c r="U565" s="22"/>
      <c r="V565" s="8">
        <v>1</v>
      </c>
      <c r="W565" t="s">
        <v>4495</v>
      </c>
    </row>
    <row r="566" spans="1:23" x14ac:dyDescent="0.25">
      <c r="A566">
        <v>565</v>
      </c>
      <c r="B566" t="s">
        <v>3015</v>
      </c>
      <c r="C566" t="s">
        <v>3555</v>
      </c>
      <c r="D566" t="s">
        <v>29</v>
      </c>
      <c r="E566" t="s">
        <v>68</v>
      </c>
      <c r="F566" t="s">
        <v>307</v>
      </c>
      <c r="G566" t="s">
        <v>307</v>
      </c>
      <c r="H566" t="s">
        <v>4525</v>
      </c>
      <c r="I566" t="s">
        <v>1475</v>
      </c>
      <c r="J566" t="s">
        <v>569</v>
      </c>
      <c r="L566">
        <v>626889</v>
      </c>
      <c r="M566">
        <v>713569171</v>
      </c>
      <c r="S566" t="s">
        <v>4526</v>
      </c>
      <c r="T566" t="s">
        <v>2400</v>
      </c>
      <c r="U566" s="22"/>
      <c r="V566" s="8">
        <v>1</v>
      </c>
      <c r="W566" t="s">
        <v>4526</v>
      </c>
    </row>
    <row r="567" spans="1:23" x14ac:dyDescent="0.25">
      <c r="A567">
        <v>566</v>
      </c>
      <c r="B567" t="s">
        <v>3015</v>
      </c>
      <c r="C567" t="s">
        <v>3555</v>
      </c>
      <c r="D567" t="s">
        <v>29</v>
      </c>
      <c r="E567" t="s">
        <v>68</v>
      </c>
      <c r="F567" t="s">
        <v>307</v>
      </c>
      <c r="G567" t="s">
        <v>307</v>
      </c>
      <c r="H567" t="s">
        <v>5243</v>
      </c>
      <c r="I567" t="s">
        <v>2118</v>
      </c>
      <c r="J567" t="s">
        <v>1138</v>
      </c>
      <c r="L567">
        <v>2197186</v>
      </c>
      <c r="M567">
        <v>71691653</v>
      </c>
      <c r="S567" t="s">
        <v>5244</v>
      </c>
      <c r="T567" t="s">
        <v>3426</v>
      </c>
      <c r="U567" s="22"/>
      <c r="V567" s="8">
        <v>1</v>
      </c>
      <c r="W567" t="s">
        <v>5244</v>
      </c>
    </row>
    <row r="568" spans="1:23" x14ac:dyDescent="0.25">
      <c r="A568">
        <v>567</v>
      </c>
      <c r="B568" t="s">
        <v>3015</v>
      </c>
      <c r="C568" t="s">
        <v>3555</v>
      </c>
      <c r="D568" t="s">
        <v>29</v>
      </c>
      <c r="E568" t="s">
        <v>68</v>
      </c>
      <c r="F568" t="s">
        <v>307</v>
      </c>
      <c r="G568" t="s">
        <v>307</v>
      </c>
      <c r="H568" t="s">
        <v>4511</v>
      </c>
      <c r="I568" t="s">
        <v>1419</v>
      </c>
      <c r="J568" t="s">
        <v>517</v>
      </c>
      <c r="L568">
        <v>12518</v>
      </c>
      <c r="M568">
        <v>717846167</v>
      </c>
      <c r="S568" t="s">
        <v>4512</v>
      </c>
      <c r="T568" t="s">
        <v>2354</v>
      </c>
      <c r="U568" s="22"/>
      <c r="V568" s="8">
        <v>1</v>
      </c>
      <c r="W568" t="s">
        <v>4512</v>
      </c>
    </row>
    <row r="569" spans="1:23" x14ac:dyDescent="0.25">
      <c r="A569">
        <v>568</v>
      </c>
      <c r="B569" t="s">
        <v>3015</v>
      </c>
      <c r="C569" t="s">
        <v>3555</v>
      </c>
      <c r="D569" t="s">
        <v>29</v>
      </c>
      <c r="E569" t="s">
        <v>68</v>
      </c>
      <c r="F569" t="s">
        <v>307</v>
      </c>
      <c r="G569" t="s">
        <v>307</v>
      </c>
      <c r="H569" t="s">
        <v>4547</v>
      </c>
      <c r="I569" t="s">
        <v>1602</v>
      </c>
      <c r="J569" t="s">
        <v>680</v>
      </c>
      <c r="L569">
        <v>287285</v>
      </c>
      <c r="M569">
        <v>716168766</v>
      </c>
      <c r="S569" t="s">
        <v>4548</v>
      </c>
      <c r="T569" t="s">
        <v>2506</v>
      </c>
      <c r="U569" s="22"/>
      <c r="V569" s="8">
        <v>1</v>
      </c>
      <c r="W569" t="s">
        <v>4548</v>
      </c>
    </row>
    <row r="570" spans="1:23" x14ac:dyDescent="0.25">
      <c r="A570">
        <v>569</v>
      </c>
      <c r="B570" t="s">
        <v>3015</v>
      </c>
      <c r="C570" t="s">
        <v>3555</v>
      </c>
      <c r="D570" t="s">
        <v>29</v>
      </c>
      <c r="E570" t="s">
        <v>68</v>
      </c>
      <c r="F570" t="s">
        <v>307</v>
      </c>
      <c r="G570" t="s">
        <v>307</v>
      </c>
      <c r="H570" t="s">
        <v>5205</v>
      </c>
      <c r="I570" t="s">
        <v>2029</v>
      </c>
      <c r="J570" t="s">
        <v>1058</v>
      </c>
      <c r="L570">
        <v>12</v>
      </c>
      <c r="M570">
        <v>7149669</v>
      </c>
      <c r="S570" t="s">
        <v>5206</v>
      </c>
      <c r="T570" t="s">
        <v>2888</v>
      </c>
      <c r="U570" s="22"/>
      <c r="V570" s="8">
        <v>1</v>
      </c>
      <c r="W570" t="s">
        <v>5206</v>
      </c>
    </row>
    <row r="571" spans="1:23" x14ac:dyDescent="0.25">
      <c r="A571">
        <v>57</v>
      </c>
      <c r="B571" t="s">
        <v>3015</v>
      </c>
      <c r="C571" t="s">
        <v>3555</v>
      </c>
      <c r="D571" t="s">
        <v>29</v>
      </c>
      <c r="E571" t="s">
        <v>68</v>
      </c>
      <c r="F571" t="s">
        <v>307</v>
      </c>
      <c r="G571" t="s">
        <v>307</v>
      </c>
      <c r="H571" t="s">
        <v>4477</v>
      </c>
      <c r="I571" t="s">
        <v>1248</v>
      </c>
      <c r="J571" t="s">
        <v>365</v>
      </c>
      <c r="L571">
        <v>1623581</v>
      </c>
      <c r="M571">
        <v>71612623</v>
      </c>
      <c r="S571" t="s">
        <v>3796</v>
      </c>
      <c r="T571" t="s">
        <v>2212</v>
      </c>
      <c r="U571" s="22"/>
      <c r="V571" s="8">
        <v>1</v>
      </c>
      <c r="W571" t="s">
        <v>3796</v>
      </c>
    </row>
    <row r="572" spans="1:23" x14ac:dyDescent="0.25">
      <c r="A572">
        <v>571</v>
      </c>
      <c r="B572" t="s">
        <v>3015</v>
      </c>
      <c r="C572" t="s">
        <v>3555</v>
      </c>
      <c r="D572" t="s">
        <v>29</v>
      </c>
      <c r="E572" t="s">
        <v>68</v>
      </c>
      <c r="F572" t="s">
        <v>307</v>
      </c>
      <c r="G572" t="s">
        <v>307</v>
      </c>
      <c r="H572" t="s">
        <v>5247</v>
      </c>
      <c r="I572" t="s">
        <v>2141</v>
      </c>
      <c r="J572" t="s">
        <v>1159</v>
      </c>
      <c r="L572">
        <v>339466</v>
      </c>
      <c r="M572">
        <v>77247381</v>
      </c>
      <c r="S572" t="s">
        <v>5248</v>
      </c>
      <c r="T572" t="s">
        <v>2975</v>
      </c>
      <c r="U572" s="22"/>
      <c r="V572" s="8">
        <v>1</v>
      </c>
      <c r="W572" t="s">
        <v>5248</v>
      </c>
    </row>
    <row r="573" spans="1:23" x14ac:dyDescent="0.25">
      <c r="A573">
        <v>572</v>
      </c>
      <c r="B573" t="s">
        <v>3015</v>
      </c>
      <c r="C573" t="s">
        <v>3555</v>
      </c>
      <c r="D573" t="s">
        <v>29</v>
      </c>
      <c r="E573" t="s">
        <v>68</v>
      </c>
      <c r="F573" t="s">
        <v>307</v>
      </c>
      <c r="G573" t="s">
        <v>307</v>
      </c>
      <c r="H573" t="s">
        <v>3818</v>
      </c>
      <c r="I573" t="s">
        <v>2004</v>
      </c>
      <c r="J573" t="s">
        <v>1032</v>
      </c>
      <c r="L573">
        <v>213295</v>
      </c>
      <c r="M573">
        <v>71345884</v>
      </c>
      <c r="S573" t="s">
        <v>5203</v>
      </c>
      <c r="T573" t="s">
        <v>2862</v>
      </c>
      <c r="U573" s="22"/>
      <c r="V573" s="8">
        <v>1</v>
      </c>
      <c r="W573" t="s">
        <v>5203</v>
      </c>
    </row>
    <row r="574" spans="1:23" x14ac:dyDescent="0.25">
      <c r="A574">
        <v>573</v>
      </c>
      <c r="B574" t="s">
        <v>3015</v>
      </c>
      <c r="C574" t="s">
        <v>3555</v>
      </c>
      <c r="D574" t="s">
        <v>29</v>
      </c>
      <c r="E574" t="s">
        <v>68</v>
      </c>
      <c r="F574" t="s">
        <v>307</v>
      </c>
      <c r="G574" t="s">
        <v>307</v>
      </c>
      <c r="H574" t="s">
        <v>5208</v>
      </c>
      <c r="I574" t="s">
        <v>2032</v>
      </c>
      <c r="J574" t="s">
        <v>1061</v>
      </c>
      <c r="L574">
        <v>24</v>
      </c>
      <c r="M574">
        <v>7721472</v>
      </c>
      <c r="S574" t="s">
        <v>5209</v>
      </c>
      <c r="T574" t="s">
        <v>2891</v>
      </c>
      <c r="U574" s="22"/>
      <c r="V574" s="8">
        <v>1</v>
      </c>
      <c r="W574" t="s">
        <v>5209</v>
      </c>
    </row>
    <row r="575" spans="1:23" x14ac:dyDescent="0.25">
      <c r="A575">
        <v>574</v>
      </c>
      <c r="B575" t="s">
        <v>3015</v>
      </c>
      <c r="C575" t="s">
        <v>3555</v>
      </c>
      <c r="D575" t="s">
        <v>29</v>
      </c>
      <c r="E575" t="s">
        <v>68</v>
      </c>
      <c r="F575" t="s">
        <v>307</v>
      </c>
      <c r="G575" t="s">
        <v>307</v>
      </c>
      <c r="H575" t="s">
        <v>4502</v>
      </c>
      <c r="I575" t="s">
        <v>1396</v>
      </c>
      <c r="J575" t="s">
        <v>498</v>
      </c>
      <c r="L575">
        <v>6784699</v>
      </c>
      <c r="M575">
        <v>713756959</v>
      </c>
      <c r="S575" t="s">
        <v>4503</v>
      </c>
      <c r="T575" t="s">
        <v>3427</v>
      </c>
      <c r="U575" s="22"/>
      <c r="V575" s="8">
        <v>1</v>
      </c>
      <c r="W575" t="s">
        <v>4503</v>
      </c>
    </row>
    <row r="576" spans="1:23" x14ac:dyDescent="0.25">
      <c r="A576">
        <v>575</v>
      </c>
      <c r="B576" t="s">
        <v>3015</v>
      </c>
      <c r="C576" t="s">
        <v>3555</v>
      </c>
      <c r="D576" t="s">
        <v>29</v>
      </c>
      <c r="E576" t="s">
        <v>68</v>
      </c>
      <c r="F576" t="s">
        <v>307</v>
      </c>
      <c r="G576" t="s">
        <v>307</v>
      </c>
      <c r="H576" t="s">
        <v>4486</v>
      </c>
      <c r="I576" t="s">
        <v>1302</v>
      </c>
      <c r="J576" t="s">
        <v>410</v>
      </c>
      <c r="L576">
        <v>3751</v>
      </c>
      <c r="M576">
        <v>715661394</v>
      </c>
      <c r="S576" t="s">
        <v>4487</v>
      </c>
      <c r="T576" t="s">
        <v>2256</v>
      </c>
      <c r="U576" s="22"/>
      <c r="V576" s="8">
        <v>1</v>
      </c>
      <c r="W576" t="s">
        <v>4487</v>
      </c>
    </row>
    <row r="577" spans="1:23" x14ac:dyDescent="0.25">
      <c r="A577">
        <v>576</v>
      </c>
      <c r="B577" t="s">
        <v>3015</v>
      </c>
      <c r="C577" t="s">
        <v>3555</v>
      </c>
      <c r="D577" t="s">
        <v>29</v>
      </c>
      <c r="E577" t="s">
        <v>68</v>
      </c>
      <c r="F577" t="s">
        <v>307</v>
      </c>
      <c r="G577" t="s">
        <v>307</v>
      </c>
      <c r="H577" t="s">
        <v>5237</v>
      </c>
      <c r="I577" t="s">
        <v>2076</v>
      </c>
      <c r="J577" t="s">
        <v>1099</v>
      </c>
      <c r="L577">
        <v>12471</v>
      </c>
      <c r="M577">
        <v>717271134</v>
      </c>
      <c r="S577" t="s">
        <v>5238</v>
      </c>
      <c r="T577" t="s">
        <v>2922</v>
      </c>
      <c r="U577" s="22"/>
      <c r="V577" s="8">
        <v>1</v>
      </c>
      <c r="W577" t="s">
        <v>5238</v>
      </c>
    </row>
    <row r="578" spans="1:23" x14ac:dyDescent="0.25">
      <c r="A578">
        <v>577</v>
      </c>
      <c r="B578" t="s">
        <v>3015</v>
      </c>
      <c r="C578" t="s">
        <v>3555</v>
      </c>
      <c r="D578" t="s">
        <v>29</v>
      </c>
      <c r="E578" t="s">
        <v>68</v>
      </c>
      <c r="F578" t="s">
        <v>307</v>
      </c>
      <c r="G578" t="s">
        <v>307</v>
      </c>
      <c r="H578" t="s">
        <v>5254</v>
      </c>
      <c r="I578" t="s">
        <v>2169</v>
      </c>
      <c r="J578" t="s">
        <v>1187</v>
      </c>
      <c r="L578">
        <v>6784552</v>
      </c>
      <c r="M578">
        <v>71391154</v>
      </c>
      <c r="S578" t="s">
        <v>5255</v>
      </c>
      <c r="T578" t="s">
        <v>3000</v>
      </c>
      <c r="U578" s="22"/>
      <c r="V578" s="8">
        <v>1</v>
      </c>
      <c r="W578" t="s">
        <v>5255</v>
      </c>
    </row>
    <row r="579" spans="1:23" x14ac:dyDescent="0.25">
      <c r="A579">
        <v>578</v>
      </c>
      <c r="B579" t="s">
        <v>3015</v>
      </c>
      <c r="C579" t="s">
        <v>3555</v>
      </c>
      <c r="D579" t="s">
        <v>29</v>
      </c>
      <c r="E579" t="s">
        <v>68</v>
      </c>
      <c r="F579" t="s">
        <v>307</v>
      </c>
      <c r="G579" t="s">
        <v>307</v>
      </c>
      <c r="H579" t="s">
        <v>4484</v>
      </c>
      <c r="I579" t="s">
        <v>1301</v>
      </c>
      <c r="J579" t="s">
        <v>409</v>
      </c>
      <c r="L579">
        <v>213296</v>
      </c>
      <c r="M579">
        <v>71767554</v>
      </c>
      <c r="S579" t="s">
        <v>4485</v>
      </c>
      <c r="T579" t="s">
        <v>2255</v>
      </c>
      <c r="U579" s="22"/>
      <c r="V579" s="8">
        <v>1</v>
      </c>
      <c r="W579" t="s">
        <v>4485</v>
      </c>
    </row>
    <row r="580" spans="1:23" x14ac:dyDescent="0.25">
      <c r="A580">
        <v>579</v>
      </c>
      <c r="B580" t="s">
        <v>3015</v>
      </c>
      <c r="C580" t="s">
        <v>3555</v>
      </c>
      <c r="D580" t="s">
        <v>29</v>
      </c>
      <c r="E580" t="s">
        <v>68</v>
      </c>
      <c r="F580" t="s">
        <v>307</v>
      </c>
      <c r="G580" t="s">
        <v>307</v>
      </c>
      <c r="H580" t="s">
        <v>4504</v>
      </c>
      <c r="I580" t="s">
        <v>1409</v>
      </c>
      <c r="J580" t="s">
        <v>507</v>
      </c>
      <c r="L580">
        <v>232228</v>
      </c>
      <c r="M580">
        <v>713411528</v>
      </c>
      <c r="S580" t="s">
        <v>4505</v>
      </c>
      <c r="T580" t="s">
        <v>2346</v>
      </c>
      <c r="U580" s="22"/>
      <c r="V580" s="8">
        <v>1</v>
      </c>
      <c r="W580" t="s">
        <v>4505</v>
      </c>
    </row>
    <row r="581" spans="1:23" x14ac:dyDescent="0.25">
      <c r="A581">
        <v>58</v>
      </c>
      <c r="B581" t="s">
        <v>3015</v>
      </c>
      <c r="C581" t="s">
        <v>3555</v>
      </c>
      <c r="D581" t="s">
        <v>29</v>
      </c>
      <c r="E581" t="s">
        <v>68</v>
      </c>
      <c r="F581" t="s">
        <v>307</v>
      </c>
      <c r="G581" t="s">
        <v>307</v>
      </c>
      <c r="H581" t="s">
        <v>4581</v>
      </c>
      <c r="I581" t="s">
        <v>1828</v>
      </c>
      <c r="J581" t="s">
        <v>878</v>
      </c>
      <c r="L581">
        <v>12437</v>
      </c>
      <c r="M581">
        <v>71767554</v>
      </c>
      <c r="S581" t="s">
        <v>3800</v>
      </c>
      <c r="T581" t="s">
        <v>2716</v>
      </c>
      <c r="U581" s="22"/>
      <c r="V581" s="8">
        <v>1</v>
      </c>
      <c r="W581" t="s">
        <v>3800</v>
      </c>
    </row>
    <row r="582" spans="1:23" x14ac:dyDescent="0.25">
      <c r="A582">
        <v>581</v>
      </c>
      <c r="B582" t="s">
        <v>3015</v>
      </c>
      <c r="C582" t="s">
        <v>3555</v>
      </c>
      <c r="D582" t="s">
        <v>29</v>
      </c>
      <c r="E582" t="s">
        <v>68</v>
      </c>
      <c r="F582" t="s">
        <v>307</v>
      </c>
      <c r="G582" t="s">
        <v>307</v>
      </c>
      <c r="H582" t="s">
        <v>4507</v>
      </c>
      <c r="I582" t="s">
        <v>1417</v>
      </c>
      <c r="J582" t="s">
        <v>515</v>
      </c>
      <c r="L582">
        <v>221633</v>
      </c>
      <c r="M582">
        <v>713411528</v>
      </c>
      <c r="S582" t="s">
        <v>4508</v>
      </c>
      <c r="T582" t="s">
        <v>2353</v>
      </c>
      <c r="U582" s="22"/>
      <c r="V582" s="8">
        <v>1</v>
      </c>
      <c r="W582" t="s">
        <v>4508</v>
      </c>
    </row>
    <row r="583" spans="1:23" x14ac:dyDescent="0.25">
      <c r="A583">
        <v>582</v>
      </c>
      <c r="B583" t="s">
        <v>3015</v>
      </c>
      <c r="C583" t="s">
        <v>3555</v>
      </c>
      <c r="D583" t="s">
        <v>29</v>
      </c>
      <c r="E583" t="s">
        <v>68</v>
      </c>
      <c r="F583" t="s">
        <v>307</v>
      </c>
      <c r="G583" t="s">
        <v>307</v>
      </c>
      <c r="H583" t="s">
        <v>3819</v>
      </c>
      <c r="I583" t="s">
        <v>1305</v>
      </c>
      <c r="J583" t="s">
        <v>412</v>
      </c>
      <c r="L583">
        <v>218817</v>
      </c>
      <c r="M583">
        <v>71759525</v>
      </c>
      <c r="S583" t="s">
        <v>4488</v>
      </c>
      <c r="T583" t="s">
        <v>2259</v>
      </c>
      <c r="U583" s="22"/>
      <c r="V583" s="8">
        <v>1</v>
      </c>
      <c r="W583" t="s">
        <v>4488</v>
      </c>
    </row>
    <row r="584" spans="1:23" x14ac:dyDescent="0.25">
      <c r="A584">
        <v>583</v>
      </c>
      <c r="B584" t="s">
        <v>3015</v>
      </c>
      <c r="C584" t="s">
        <v>3555</v>
      </c>
      <c r="D584" t="s">
        <v>29</v>
      </c>
      <c r="E584" t="s">
        <v>68</v>
      </c>
      <c r="F584" t="s">
        <v>307</v>
      </c>
      <c r="G584" t="s">
        <v>307</v>
      </c>
      <c r="H584" t="s">
        <v>4568</v>
      </c>
      <c r="I584" t="s">
        <v>1719</v>
      </c>
      <c r="J584" t="s">
        <v>780</v>
      </c>
      <c r="L584">
        <v>61256</v>
      </c>
      <c r="M584">
        <v>71532849</v>
      </c>
      <c r="S584" t="s">
        <v>4569</v>
      </c>
      <c r="T584" t="s">
        <v>2615</v>
      </c>
      <c r="U584" s="22"/>
      <c r="V584" s="8">
        <v>1</v>
      </c>
      <c r="W584" t="s">
        <v>4569</v>
      </c>
    </row>
    <row r="585" spans="1:23" x14ac:dyDescent="0.25">
      <c r="A585">
        <v>584</v>
      </c>
      <c r="B585" t="s">
        <v>3015</v>
      </c>
      <c r="C585" t="s">
        <v>3555</v>
      </c>
      <c r="D585" t="s">
        <v>29</v>
      </c>
      <c r="E585" t="s">
        <v>68</v>
      </c>
      <c r="F585" t="s">
        <v>307</v>
      </c>
      <c r="G585" t="s">
        <v>307</v>
      </c>
      <c r="H585" t="s">
        <v>4478</v>
      </c>
      <c r="I585" t="s">
        <v>1261</v>
      </c>
      <c r="J585" t="s">
        <v>373</v>
      </c>
      <c r="L585">
        <v>219414</v>
      </c>
      <c r="M585">
        <v>71181763</v>
      </c>
      <c r="S585" t="s">
        <v>4479</v>
      </c>
      <c r="T585" t="s">
        <v>2224</v>
      </c>
      <c r="U585" s="22"/>
      <c r="V585" s="8">
        <v>1</v>
      </c>
      <c r="W585" t="s">
        <v>4479</v>
      </c>
    </row>
    <row r="586" spans="1:23" x14ac:dyDescent="0.25">
      <c r="A586">
        <v>585</v>
      </c>
      <c r="B586" t="s">
        <v>3015</v>
      </c>
      <c r="C586" t="s">
        <v>3555</v>
      </c>
      <c r="D586" t="s">
        <v>29</v>
      </c>
      <c r="E586" t="s">
        <v>68</v>
      </c>
      <c r="F586" t="s">
        <v>307</v>
      </c>
      <c r="G586" t="s">
        <v>307</v>
      </c>
      <c r="H586" t="s">
        <v>4550</v>
      </c>
      <c r="I586" t="s">
        <v>1610</v>
      </c>
      <c r="J586" t="s">
        <v>686</v>
      </c>
      <c r="L586">
        <v>2118918</v>
      </c>
      <c r="S586" t="s">
        <v>4551</v>
      </c>
      <c r="T586" t="s">
        <v>2514</v>
      </c>
      <c r="U586" s="22"/>
      <c r="V586" s="8">
        <v>1</v>
      </c>
      <c r="W586" t="s">
        <v>4551</v>
      </c>
    </row>
    <row r="587" spans="1:23" x14ac:dyDescent="0.25">
      <c r="A587">
        <v>586</v>
      </c>
      <c r="B587" t="s">
        <v>3015</v>
      </c>
      <c r="C587" t="s">
        <v>3555</v>
      </c>
      <c r="D587" t="s">
        <v>29</v>
      </c>
      <c r="E587" t="s">
        <v>68</v>
      </c>
      <c r="F587" t="s">
        <v>307</v>
      </c>
      <c r="G587" t="s">
        <v>307</v>
      </c>
      <c r="H587" t="s">
        <v>5252</v>
      </c>
      <c r="I587" t="s">
        <v>2151</v>
      </c>
      <c r="J587" t="s">
        <v>1169</v>
      </c>
      <c r="L587">
        <v>11152623</v>
      </c>
      <c r="S587" t="s">
        <v>5253</v>
      </c>
      <c r="T587" t="s">
        <v>2984</v>
      </c>
      <c r="U587" s="22"/>
      <c r="V587" s="8">
        <v>1</v>
      </c>
      <c r="W587" t="s">
        <v>5253</v>
      </c>
    </row>
    <row r="588" spans="1:23" x14ac:dyDescent="0.25">
      <c r="A588">
        <v>587</v>
      </c>
      <c r="B588" t="s">
        <v>3015</v>
      </c>
      <c r="C588" t="s">
        <v>3555</v>
      </c>
      <c r="D588" t="s">
        <v>29</v>
      </c>
      <c r="E588" t="s">
        <v>68</v>
      </c>
      <c r="F588" t="s">
        <v>307</v>
      </c>
      <c r="G588" t="s">
        <v>307</v>
      </c>
      <c r="H588" t="s">
        <v>4540</v>
      </c>
      <c r="I588" t="s">
        <v>1526</v>
      </c>
      <c r="J588" t="s">
        <v>618</v>
      </c>
      <c r="L588">
        <v>81452</v>
      </c>
      <c r="S588" t="s">
        <v>4541</v>
      </c>
      <c r="T588" t="s">
        <v>2433</v>
      </c>
      <c r="U588" s="22"/>
      <c r="V588" s="8">
        <v>1</v>
      </c>
      <c r="W588" t="s">
        <v>4541</v>
      </c>
    </row>
    <row r="589" spans="1:23" x14ac:dyDescent="0.25">
      <c r="A589">
        <v>588</v>
      </c>
      <c r="B589" t="s">
        <v>3015</v>
      </c>
      <c r="C589" t="s">
        <v>3555</v>
      </c>
      <c r="D589" t="s">
        <v>29</v>
      </c>
      <c r="E589" t="s">
        <v>68</v>
      </c>
      <c r="F589" t="s">
        <v>307</v>
      </c>
      <c r="G589" t="s">
        <v>307</v>
      </c>
      <c r="H589" t="s">
        <v>4480</v>
      </c>
      <c r="I589" t="s">
        <v>1286</v>
      </c>
      <c r="J589" t="s">
        <v>394</v>
      </c>
      <c r="L589">
        <v>695361</v>
      </c>
      <c r="M589">
        <v>77272919</v>
      </c>
      <c r="S589" t="s">
        <v>4481</v>
      </c>
      <c r="T589" t="s">
        <v>2245</v>
      </c>
      <c r="U589" s="22"/>
      <c r="V589" s="8">
        <v>1</v>
      </c>
      <c r="W589" t="s">
        <v>4481</v>
      </c>
    </row>
    <row r="590" spans="1:23" x14ac:dyDescent="0.25">
      <c r="A590">
        <v>589</v>
      </c>
      <c r="B590" t="s">
        <v>3015</v>
      </c>
      <c r="C590" t="s">
        <v>3555</v>
      </c>
      <c r="D590" t="s">
        <v>29</v>
      </c>
      <c r="E590" t="s">
        <v>68</v>
      </c>
      <c r="F590" t="s">
        <v>307</v>
      </c>
      <c r="G590" t="s">
        <v>307</v>
      </c>
      <c r="H590" t="s">
        <v>4560</v>
      </c>
      <c r="I590" t="s">
        <v>1704</v>
      </c>
      <c r="J590" t="s">
        <v>768</v>
      </c>
      <c r="L590">
        <v>2198989</v>
      </c>
      <c r="M590">
        <v>73363829</v>
      </c>
      <c r="S590" t="s">
        <v>4561</v>
      </c>
      <c r="T590" t="s">
        <v>2602</v>
      </c>
      <c r="U590" s="22"/>
      <c r="V590" s="8">
        <v>1</v>
      </c>
      <c r="W590" t="s">
        <v>4561</v>
      </c>
    </row>
    <row r="591" spans="1:23" x14ac:dyDescent="0.25">
      <c r="A591">
        <v>59</v>
      </c>
      <c r="B591" t="s">
        <v>3015</v>
      </c>
      <c r="C591" t="s">
        <v>3555</v>
      </c>
      <c r="D591" t="s">
        <v>29</v>
      </c>
      <c r="E591" t="s">
        <v>68</v>
      </c>
      <c r="F591" t="s">
        <v>307</v>
      </c>
      <c r="G591" t="s">
        <v>307</v>
      </c>
      <c r="H591" t="s">
        <v>4528</v>
      </c>
      <c r="I591" t="s">
        <v>1480</v>
      </c>
      <c r="J591" t="s">
        <v>574</v>
      </c>
      <c r="L591">
        <v>797534</v>
      </c>
      <c r="S591" t="s">
        <v>3678</v>
      </c>
      <c r="U591" s="22"/>
      <c r="V591" s="8">
        <v>1</v>
      </c>
      <c r="W591" t="s">
        <v>3678</v>
      </c>
    </row>
    <row r="592" spans="1:23" x14ac:dyDescent="0.25">
      <c r="A592">
        <v>591</v>
      </c>
      <c r="B592" t="s">
        <v>3015</v>
      </c>
      <c r="C592" t="s">
        <v>3555</v>
      </c>
      <c r="D592" t="s">
        <v>29</v>
      </c>
      <c r="E592" t="s">
        <v>68</v>
      </c>
      <c r="F592" t="s">
        <v>307</v>
      </c>
      <c r="G592" t="s">
        <v>307</v>
      </c>
      <c r="H592" t="s">
        <v>3821</v>
      </c>
      <c r="I592" t="s">
        <v>1378</v>
      </c>
      <c r="J592" t="s">
        <v>482</v>
      </c>
      <c r="L592">
        <v>518766</v>
      </c>
      <c r="S592" t="s">
        <v>4500</v>
      </c>
      <c r="T592" t="s">
        <v>2319</v>
      </c>
      <c r="U592" s="22"/>
      <c r="V592" s="8">
        <v>1</v>
      </c>
      <c r="W592" t="s">
        <v>4500</v>
      </c>
    </row>
    <row r="593" spans="1:23" x14ac:dyDescent="0.25">
      <c r="A593">
        <v>592</v>
      </c>
      <c r="B593" t="s">
        <v>3015</v>
      </c>
      <c r="C593" t="s">
        <v>3555</v>
      </c>
      <c r="D593" t="s">
        <v>29</v>
      </c>
      <c r="E593" t="s">
        <v>68</v>
      </c>
      <c r="F593" t="s">
        <v>307</v>
      </c>
      <c r="G593" t="s">
        <v>307</v>
      </c>
      <c r="H593" t="s">
        <v>5196</v>
      </c>
      <c r="I593" t="s">
        <v>1970</v>
      </c>
      <c r="J593" t="s">
        <v>1002</v>
      </c>
      <c r="L593">
        <v>5199953</v>
      </c>
      <c r="S593" t="s">
        <v>5197</v>
      </c>
      <c r="U593" s="22"/>
      <c r="V593" s="8">
        <v>1</v>
      </c>
      <c r="W593" t="s">
        <v>5197</v>
      </c>
    </row>
    <row r="594" spans="1:23" x14ac:dyDescent="0.25">
      <c r="A594">
        <v>593</v>
      </c>
      <c r="B594" t="s">
        <v>3015</v>
      </c>
      <c r="C594" t="s">
        <v>3555</v>
      </c>
      <c r="D594" t="s">
        <v>29</v>
      </c>
      <c r="E594" t="s">
        <v>68</v>
      </c>
      <c r="F594" t="s">
        <v>307</v>
      </c>
      <c r="G594" t="s">
        <v>307</v>
      </c>
      <c r="H594" t="s">
        <v>5170</v>
      </c>
      <c r="I594" t="s">
        <v>1892</v>
      </c>
      <c r="J594" t="s">
        <v>934</v>
      </c>
      <c r="L594">
        <v>2166168</v>
      </c>
      <c r="M594">
        <v>773194623</v>
      </c>
      <c r="S594" t="s">
        <v>5171</v>
      </c>
      <c r="T594" t="s">
        <v>2760</v>
      </c>
      <c r="U594" s="22"/>
      <c r="V594" s="8">
        <v>1</v>
      </c>
      <c r="W594" t="s">
        <v>5171</v>
      </c>
    </row>
    <row r="595" spans="1:23" x14ac:dyDescent="0.25">
      <c r="A595">
        <v>594</v>
      </c>
      <c r="B595" t="s">
        <v>3015</v>
      </c>
      <c r="C595" t="s">
        <v>3555</v>
      </c>
      <c r="D595" t="s">
        <v>29</v>
      </c>
      <c r="E595" t="s">
        <v>68</v>
      </c>
      <c r="F595" t="s">
        <v>307</v>
      </c>
      <c r="G595" t="s">
        <v>307</v>
      </c>
      <c r="H595" t="s">
        <v>4545</v>
      </c>
      <c r="I595" t="s">
        <v>1594</v>
      </c>
      <c r="J595" t="s">
        <v>3061</v>
      </c>
      <c r="L595">
        <v>273</v>
      </c>
      <c r="M595">
        <v>778418578</v>
      </c>
      <c r="S595" t="s">
        <v>4546</v>
      </c>
      <c r="T595" t="s">
        <v>2498</v>
      </c>
      <c r="U595" s="22"/>
      <c r="V595" s="8">
        <v>1</v>
      </c>
      <c r="W595" t="s">
        <v>4546</v>
      </c>
    </row>
    <row r="596" spans="1:23" x14ac:dyDescent="0.25">
      <c r="A596">
        <v>595</v>
      </c>
      <c r="B596" t="s">
        <v>3015</v>
      </c>
      <c r="C596" t="s">
        <v>3555</v>
      </c>
      <c r="D596" t="s">
        <v>29</v>
      </c>
      <c r="E596" t="s">
        <v>68</v>
      </c>
      <c r="F596" t="s">
        <v>307</v>
      </c>
      <c r="G596" t="s">
        <v>307</v>
      </c>
      <c r="H596" t="s">
        <v>5234</v>
      </c>
      <c r="I596" t="s">
        <v>2068</v>
      </c>
      <c r="J596" t="s">
        <v>1093</v>
      </c>
      <c r="L596">
        <v>2146532</v>
      </c>
      <c r="M596">
        <v>77213158</v>
      </c>
      <c r="S596" t="s">
        <v>5235</v>
      </c>
      <c r="T596" t="s">
        <v>2915</v>
      </c>
      <c r="U596" s="22"/>
      <c r="V596" s="8">
        <v>1</v>
      </c>
      <c r="W596" t="s">
        <v>5235</v>
      </c>
    </row>
    <row r="597" spans="1:23" x14ac:dyDescent="0.25">
      <c r="A597">
        <v>596</v>
      </c>
      <c r="B597" t="s">
        <v>3015</v>
      </c>
      <c r="C597" t="s">
        <v>3555</v>
      </c>
      <c r="D597" t="s">
        <v>29</v>
      </c>
      <c r="E597" t="s">
        <v>68</v>
      </c>
      <c r="F597" t="s">
        <v>307</v>
      </c>
      <c r="G597" t="s">
        <v>307</v>
      </c>
      <c r="H597" t="s">
        <v>4563</v>
      </c>
      <c r="I597" t="s">
        <v>1709</v>
      </c>
      <c r="J597" t="s">
        <v>772</v>
      </c>
      <c r="L597">
        <v>28</v>
      </c>
      <c r="S597" t="s">
        <v>4564</v>
      </c>
      <c r="T597" t="s">
        <v>2607</v>
      </c>
      <c r="U597" s="22"/>
      <c r="V597" s="8">
        <v>1</v>
      </c>
      <c r="W597" t="s">
        <v>4564</v>
      </c>
    </row>
    <row r="598" spans="1:23" x14ac:dyDescent="0.25">
      <c r="A598">
        <v>597</v>
      </c>
      <c r="B598" t="s">
        <v>3015</v>
      </c>
      <c r="C598" t="s">
        <v>3555</v>
      </c>
      <c r="D598" t="s">
        <v>29</v>
      </c>
      <c r="E598" t="s">
        <v>68</v>
      </c>
      <c r="F598" t="s">
        <v>307</v>
      </c>
      <c r="G598" t="s">
        <v>307</v>
      </c>
      <c r="H598" t="s">
        <v>4543</v>
      </c>
      <c r="I598" t="s">
        <v>1548</v>
      </c>
      <c r="J598" t="s">
        <v>639</v>
      </c>
      <c r="L598">
        <v>213131</v>
      </c>
      <c r="M598">
        <v>772131484</v>
      </c>
      <c r="S598" t="s">
        <v>4544</v>
      </c>
      <c r="T598" t="s">
        <v>2454</v>
      </c>
      <c r="U598" s="22"/>
      <c r="V598" s="8">
        <v>1</v>
      </c>
      <c r="W598" t="s">
        <v>4544</v>
      </c>
    </row>
    <row r="599" spans="1:23" x14ac:dyDescent="0.25">
      <c r="A599">
        <v>598</v>
      </c>
      <c r="B599" t="s">
        <v>3015</v>
      </c>
      <c r="C599" t="s">
        <v>3555</v>
      </c>
      <c r="D599" t="s">
        <v>29</v>
      </c>
      <c r="E599" t="s">
        <v>68</v>
      </c>
      <c r="F599" t="s">
        <v>307</v>
      </c>
      <c r="G599" t="s">
        <v>307</v>
      </c>
      <c r="H599" t="s">
        <v>4538</v>
      </c>
      <c r="I599" t="s">
        <v>1520</v>
      </c>
      <c r="J599" t="s">
        <v>612</v>
      </c>
      <c r="L599">
        <v>11113158</v>
      </c>
      <c r="M599">
        <v>77213158</v>
      </c>
      <c r="S599" t="s">
        <v>4539</v>
      </c>
      <c r="T599" t="s">
        <v>2429</v>
      </c>
      <c r="U599" s="22"/>
      <c r="V599" s="8">
        <v>1</v>
      </c>
      <c r="W599" t="s">
        <v>4539</v>
      </c>
    </row>
    <row r="600" spans="1:23" x14ac:dyDescent="0.25">
      <c r="A600">
        <v>599</v>
      </c>
      <c r="B600" t="s">
        <v>3015</v>
      </c>
      <c r="C600" t="s">
        <v>3555</v>
      </c>
      <c r="D600" t="s">
        <v>29</v>
      </c>
      <c r="E600" t="s">
        <v>68</v>
      </c>
      <c r="F600" t="s">
        <v>307</v>
      </c>
      <c r="G600" t="s">
        <v>307</v>
      </c>
      <c r="H600" t="s">
        <v>4587</v>
      </c>
      <c r="I600" t="s">
        <v>1872</v>
      </c>
      <c r="J600" t="s">
        <v>918</v>
      </c>
      <c r="L600">
        <v>2132113</v>
      </c>
      <c r="M600">
        <v>77361381</v>
      </c>
      <c r="S600" t="s">
        <v>4588</v>
      </c>
      <c r="T600" t="s">
        <v>2739</v>
      </c>
      <c r="U600" s="22"/>
      <c r="V600" s="8">
        <v>1</v>
      </c>
      <c r="W600" t="s">
        <v>4588</v>
      </c>
    </row>
    <row r="601" spans="1:23" x14ac:dyDescent="0.25">
      <c r="A601">
        <v>6</v>
      </c>
      <c r="B601" t="s">
        <v>3015</v>
      </c>
      <c r="C601" t="s">
        <v>3555</v>
      </c>
      <c r="D601" t="s">
        <v>29</v>
      </c>
      <c r="E601" t="s">
        <v>68</v>
      </c>
      <c r="F601" t="s">
        <v>307</v>
      </c>
      <c r="G601" t="s">
        <v>307</v>
      </c>
      <c r="H601" t="s">
        <v>4580</v>
      </c>
      <c r="I601" t="s">
        <v>1794</v>
      </c>
      <c r="J601" t="s">
        <v>846</v>
      </c>
      <c r="L601">
        <v>151338246</v>
      </c>
      <c r="M601">
        <v>71221881</v>
      </c>
      <c r="S601" t="s">
        <v>3578</v>
      </c>
      <c r="T601" t="s">
        <v>2685</v>
      </c>
      <c r="U601" s="22"/>
      <c r="V601" s="8">
        <v>1</v>
      </c>
      <c r="W601" t="s">
        <v>3578</v>
      </c>
    </row>
    <row r="602" spans="1:23" x14ac:dyDescent="0.25">
      <c r="A602">
        <v>61</v>
      </c>
      <c r="B602" t="s">
        <v>3015</v>
      </c>
      <c r="C602" t="s">
        <v>3555</v>
      </c>
      <c r="D602" t="s">
        <v>29</v>
      </c>
      <c r="E602" t="s">
        <v>68</v>
      </c>
      <c r="F602" t="s">
        <v>307</v>
      </c>
      <c r="G602" t="s">
        <v>307</v>
      </c>
      <c r="H602" t="s">
        <v>3823</v>
      </c>
      <c r="I602" t="s">
        <v>1534</v>
      </c>
      <c r="J602" t="s">
        <v>626</v>
      </c>
      <c r="L602">
        <v>3893936</v>
      </c>
      <c r="M602">
        <v>77213158</v>
      </c>
      <c r="S602" t="s">
        <v>3681</v>
      </c>
      <c r="T602" t="s">
        <v>2441</v>
      </c>
      <c r="U602" s="22"/>
      <c r="V602" s="8">
        <v>1</v>
      </c>
      <c r="W602" t="s">
        <v>3681</v>
      </c>
    </row>
    <row r="603" spans="1:23" x14ac:dyDescent="0.25">
      <c r="A603">
        <v>62</v>
      </c>
      <c r="B603" t="s">
        <v>3015</v>
      </c>
      <c r="C603" t="s">
        <v>3555</v>
      </c>
      <c r="D603" t="s">
        <v>29</v>
      </c>
      <c r="E603" t="s">
        <v>68</v>
      </c>
      <c r="F603" t="s">
        <v>307</v>
      </c>
      <c r="G603" t="s">
        <v>307</v>
      </c>
      <c r="H603" t="s">
        <v>5242</v>
      </c>
      <c r="I603" t="s">
        <v>2110</v>
      </c>
      <c r="J603" t="s">
        <v>1131</v>
      </c>
      <c r="L603">
        <v>1524849</v>
      </c>
      <c r="M603">
        <v>77542683</v>
      </c>
      <c r="S603" t="s">
        <v>3683</v>
      </c>
      <c r="T603" t="s">
        <v>2951</v>
      </c>
      <c r="U603" s="22"/>
      <c r="V603" s="8">
        <v>1</v>
      </c>
      <c r="W603" t="s">
        <v>3683</v>
      </c>
    </row>
    <row r="604" spans="1:23" x14ac:dyDescent="0.25">
      <c r="A604">
        <v>63</v>
      </c>
      <c r="B604" t="s">
        <v>3015</v>
      </c>
      <c r="C604" t="s">
        <v>3555</v>
      </c>
      <c r="D604" t="s">
        <v>29</v>
      </c>
      <c r="E604" t="s">
        <v>68</v>
      </c>
      <c r="F604" t="s">
        <v>307</v>
      </c>
      <c r="G604" t="s">
        <v>307</v>
      </c>
      <c r="H604" t="s">
        <v>5198</v>
      </c>
      <c r="I604" t="s">
        <v>1985</v>
      </c>
      <c r="J604" t="s">
        <v>1014</v>
      </c>
      <c r="L604">
        <v>185137</v>
      </c>
      <c r="S604" t="s">
        <v>3685</v>
      </c>
      <c r="T604" t="s">
        <v>2843</v>
      </c>
      <c r="U604" s="22"/>
      <c r="V604" s="8">
        <v>1</v>
      </c>
      <c r="W604" t="s">
        <v>3685</v>
      </c>
    </row>
    <row r="605" spans="1:23" x14ac:dyDescent="0.25">
      <c r="A605">
        <v>64</v>
      </c>
      <c r="B605" t="s">
        <v>3015</v>
      </c>
      <c r="C605" t="s">
        <v>3555</v>
      </c>
      <c r="D605" t="s">
        <v>29</v>
      </c>
      <c r="E605" t="s">
        <v>68</v>
      </c>
      <c r="F605" t="s">
        <v>307</v>
      </c>
      <c r="G605" t="s">
        <v>307</v>
      </c>
      <c r="H605" t="s">
        <v>4523</v>
      </c>
      <c r="I605" t="s">
        <v>1471</v>
      </c>
      <c r="J605" t="s">
        <v>565</v>
      </c>
      <c r="L605">
        <v>61258</v>
      </c>
      <c r="M605">
        <v>77483378</v>
      </c>
      <c r="S605" t="s">
        <v>3687</v>
      </c>
      <c r="T605" t="s">
        <v>3428</v>
      </c>
      <c r="U605" s="22"/>
      <c r="V605" s="8">
        <v>1</v>
      </c>
      <c r="W605" t="s">
        <v>3687</v>
      </c>
    </row>
    <row r="606" spans="1:23" x14ac:dyDescent="0.25">
      <c r="A606">
        <v>65</v>
      </c>
      <c r="B606" t="s">
        <v>3015</v>
      </c>
      <c r="C606" t="s">
        <v>3555</v>
      </c>
      <c r="D606" t="s">
        <v>29</v>
      </c>
      <c r="E606" t="s">
        <v>68</v>
      </c>
      <c r="F606" t="s">
        <v>307</v>
      </c>
      <c r="G606" t="s">
        <v>307</v>
      </c>
      <c r="H606" t="s">
        <v>5224</v>
      </c>
      <c r="I606" t="s">
        <v>2050</v>
      </c>
      <c r="J606" t="s">
        <v>1077</v>
      </c>
      <c r="L606" t="s">
        <v>3365</v>
      </c>
      <c r="M606">
        <v>71489447</v>
      </c>
      <c r="S606" t="s">
        <v>3689</v>
      </c>
      <c r="T606" t="s">
        <v>2901</v>
      </c>
      <c r="U606" s="22"/>
      <c r="V606" s="8">
        <v>1</v>
      </c>
      <c r="W606" t="s">
        <v>3689</v>
      </c>
    </row>
    <row r="607" spans="1:23" x14ac:dyDescent="0.25">
      <c r="A607">
        <v>66</v>
      </c>
      <c r="B607" t="s">
        <v>3015</v>
      </c>
      <c r="C607" t="s">
        <v>3555</v>
      </c>
      <c r="D607" t="s">
        <v>29</v>
      </c>
      <c r="E607" t="s">
        <v>68</v>
      </c>
      <c r="F607" t="s">
        <v>307</v>
      </c>
      <c r="G607" t="s">
        <v>307</v>
      </c>
      <c r="H607" t="s">
        <v>4567</v>
      </c>
      <c r="I607" t="s">
        <v>1717</v>
      </c>
      <c r="J607" t="s">
        <v>778</v>
      </c>
      <c r="L607">
        <v>91215</v>
      </c>
      <c r="M607" t="s">
        <v>3375</v>
      </c>
      <c r="S607" t="s">
        <v>3691</v>
      </c>
      <c r="T607" t="s">
        <v>2614</v>
      </c>
      <c r="U607" s="22"/>
      <c r="V607" s="8">
        <v>1</v>
      </c>
      <c r="W607" t="s">
        <v>3691</v>
      </c>
    </row>
    <row r="608" spans="1:23" x14ac:dyDescent="0.25">
      <c r="A608">
        <v>67</v>
      </c>
      <c r="B608" t="s">
        <v>3015</v>
      </c>
      <c r="C608" t="s">
        <v>3555</v>
      </c>
      <c r="D608" t="s">
        <v>29</v>
      </c>
      <c r="E608" t="s">
        <v>68</v>
      </c>
      <c r="F608" t="s">
        <v>307</v>
      </c>
      <c r="G608" t="s">
        <v>307</v>
      </c>
      <c r="H608" t="s">
        <v>4542</v>
      </c>
      <c r="I608" t="s">
        <v>1541</v>
      </c>
      <c r="J608" t="s">
        <v>633</v>
      </c>
      <c r="M608">
        <v>71399728</v>
      </c>
      <c r="S608" t="s">
        <v>3693</v>
      </c>
      <c r="T608" t="s">
        <v>2447</v>
      </c>
      <c r="U608" s="22"/>
      <c r="V608" s="8">
        <v>1</v>
      </c>
      <c r="W608" t="s">
        <v>3693</v>
      </c>
    </row>
    <row r="609" spans="1:23" x14ac:dyDescent="0.25">
      <c r="A609">
        <v>68</v>
      </c>
      <c r="B609" t="s">
        <v>3015</v>
      </c>
      <c r="C609" t="s">
        <v>3555</v>
      </c>
      <c r="D609" t="s">
        <v>29</v>
      </c>
      <c r="E609" t="s">
        <v>68</v>
      </c>
      <c r="F609" t="s">
        <v>307</v>
      </c>
      <c r="G609" t="s">
        <v>307</v>
      </c>
      <c r="H609" t="s">
        <v>5188</v>
      </c>
      <c r="I609" t="s">
        <v>1894</v>
      </c>
      <c r="J609" t="s">
        <v>936</v>
      </c>
      <c r="L609">
        <v>2122</v>
      </c>
      <c r="M609">
        <v>7347665</v>
      </c>
      <c r="S609" t="s">
        <v>3695</v>
      </c>
      <c r="T609" t="s">
        <v>2762</v>
      </c>
      <c r="U609" s="22"/>
      <c r="V609" s="8">
        <v>1</v>
      </c>
      <c r="W609" t="s">
        <v>3695</v>
      </c>
    </row>
    <row r="610" spans="1:23" x14ac:dyDescent="0.25">
      <c r="A610">
        <v>69</v>
      </c>
      <c r="B610" t="s">
        <v>3015</v>
      </c>
      <c r="C610" t="s">
        <v>3555</v>
      </c>
      <c r="D610" t="s">
        <v>29</v>
      </c>
      <c r="E610" t="s">
        <v>68</v>
      </c>
      <c r="F610" t="s">
        <v>307</v>
      </c>
      <c r="G610" t="s">
        <v>307</v>
      </c>
      <c r="H610" t="s">
        <v>4476</v>
      </c>
      <c r="I610" t="s">
        <v>1247</v>
      </c>
      <c r="J610" t="s">
        <v>364</v>
      </c>
      <c r="L610">
        <v>2178812</v>
      </c>
      <c r="M610">
        <v>77542683</v>
      </c>
      <c r="S610" t="s">
        <v>3697</v>
      </c>
      <c r="T610" t="s">
        <v>2211</v>
      </c>
      <c r="U610" s="22"/>
      <c r="V610" s="8">
        <v>1</v>
      </c>
      <c r="W610" t="s">
        <v>3697</v>
      </c>
    </row>
    <row r="611" spans="1:23" x14ac:dyDescent="0.25">
      <c r="A611">
        <v>61</v>
      </c>
      <c r="B611" t="s">
        <v>3015</v>
      </c>
      <c r="C611" t="s">
        <v>3555</v>
      </c>
      <c r="D611" t="s">
        <v>29</v>
      </c>
      <c r="E611" t="s">
        <v>68</v>
      </c>
      <c r="F611" t="s">
        <v>307</v>
      </c>
      <c r="G611" t="s">
        <v>307</v>
      </c>
      <c r="H611" t="s">
        <v>4521</v>
      </c>
      <c r="I611" t="s">
        <v>1457</v>
      </c>
      <c r="J611" t="s">
        <v>552</v>
      </c>
      <c r="L611">
        <v>151478281</v>
      </c>
      <c r="M611">
        <v>7394248</v>
      </c>
      <c r="S611" t="s">
        <v>3681</v>
      </c>
      <c r="T611" t="s">
        <v>2383</v>
      </c>
      <c r="U611" s="22"/>
      <c r="V611" s="8">
        <v>1</v>
      </c>
      <c r="W611" t="s">
        <v>3681</v>
      </c>
    </row>
    <row r="612" spans="1:23" x14ac:dyDescent="0.25">
      <c r="A612">
        <v>611</v>
      </c>
      <c r="B612" t="s">
        <v>3015</v>
      </c>
      <c r="C612" t="s">
        <v>3555</v>
      </c>
      <c r="D612" t="s">
        <v>29</v>
      </c>
      <c r="E612" t="s">
        <v>68</v>
      </c>
      <c r="F612" t="s">
        <v>307</v>
      </c>
      <c r="G612" t="s">
        <v>307</v>
      </c>
      <c r="H612" t="s">
        <v>3825</v>
      </c>
      <c r="I612" t="s">
        <v>2034</v>
      </c>
      <c r="J612" t="s">
        <v>1063</v>
      </c>
      <c r="L612">
        <v>2184546</v>
      </c>
      <c r="M612">
        <v>773598</v>
      </c>
      <c r="S612" t="s">
        <v>5211</v>
      </c>
      <c r="T612" t="s">
        <v>2893</v>
      </c>
      <c r="U612" s="22"/>
      <c r="V612" s="8">
        <v>1</v>
      </c>
      <c r="W612" t="s">
        <v>5211</v>
      </c>
    </row>
    <row r="613" spans="1:23" x14ac:dyDescent="0.25">
      <c r="A613">
        <v>612</v>
      </c>
      <c r="B613" t="s">
        <v>3015</v>
      </c>
      <c r="C613" t="s">
        <v>3555</v>
      </c>
      <c r="D613" t="s">
        <v>29</v>
      </c>
      <c r="E613" s="12" t="s">
        <v>3556</v>
      </c>
      <c r="F613" t="s">
        <v>3030</v>
      </c>
      <c r="G613" t="s">
        <v>3030</v>
      </c>
      <c r="H613" t="s">
        <v>4589</v>
      </c>
      <c r="I613" t="s">
        <v>1264</v>
      </c>
      <c r="J613" t="s">
        <v>376</v>
      </c>
      <c r="L613">
        <v>2191654</v>
      </c>
      <c r="M613">
        <v>77545669</v>
      </c>
      <c r="S613" t="s">
        <v>4590</v>
      </c>
      <c r="T613" t="s">
        <v>2227</v>
      </c>
      <c r="U613" s="22"/>
      <c r="V613" s="8">
        <v>1</v>
      </c>
      <c r="W613" t="s">
        <v>4590</v>
      </c>
    </row>
    <row r="614" spans="1:23" x14ac:dyDescent="0.25">
      <c r="A614">
        <v>613</v>
      </c>
      <c r="B614" t="s">
        <v>3015</v>
      </c>
      <c r="C614" t="s">
        <v>3555</v>
      </c>
      <c r="D614" t="s">
        <v>29</v>
      </c>
      <c r="E614" s="12" t="s">
        <v>3556</v>
      </c>
      <c r="F614" t="s">
        <v>3030</v>
      </c>
      <c r="G614" t="s">
        <v>3030</v>
      </c>
      <c r="H614" t="s">
        <v>4591</v>
      </c>
      <c r="I614" t="s">
        <v>1451</v>
      </c>
      <c r="J614" t="s">
        <v>548</v>
      </c>
      <c r="L614">
        <v>19</v>
      </c>
      <c r="M614">
        <v>71698987</v>
      </c>
      <c r="S614" t="s">
        <v>4592</v>
      </c>
      <c r="T614" t="s">
        <v>2379</v>
      </c>
      <c r="U614" s="22"/>
      <c r="V614" s="8">
        <v>1</v>
      </c>
      <c r="W614" t="s">
        <v>4592</v>
      </c>
    </row>
    <row r="615" spans="1:23" x14ac:dyDescent="0.25">
      <c r="A615">
        <v>614</v>
      </c>
      <c r="B615" t="s">
        <v>3015</v>
      </c>
      <c r="C615" t="s">
        <v>3555</v>
      </c>
      <c r="D615" t="s">
        <v>29</v>
      </c>
      <c r="E615" s="12" t="s">
        <v>3556</v>
      </c>
      <c r="F615" t="s">
        <v>3030</v>
      </c>
      <c r="G615" t="s">
        <v>3030</v>
      </c>
      <c r="H615" t="s">
        <v>4593</v>
      </c>
      <c r="I615" t="s">
        <v>1563</v>
      </c>
      <c r="J615" t="s">
        <v>651</v>
      </c>
      <c r="L615">
        <v>162662</v>
      </c>
      <c r="M615">
        <v>711378773</v>
      </c>
      <c r="S615" t="s">
        <v>4594</v>
      </c>
      <c r="T615" t="s">
        <v>2468</v>
      </c>
      <c r="U615" s="22"/>
      <c r="V615" s="8">
        <v>1</v>
      </c>
      <c r="W615" t="s">
        <v>4594</v>
      </c>
    </row>
    <row r="616" spans="1:23" x14ac:dyDescent="0.25">
      <c r="A616">
        <v>615</v>
      </c>
      <c r="B616" t="s">
        <v>3015</v>
      </c>
      <c r="C616" t="s">
        <v>3555</v>
      </c>
      <c r="D616" t="s">
        <v>29</v>
      </c>
      <c r="E616" s="12" t="s">
        <v>3556</v>
      </c>
      <c r="F616" t="s">
        <v>3030</v>
      </c>
      <c r="G616" t="s">
        <v>3030</v>
      </c>
      <c r="H616" t="s">
        <v>4595</v>
      </c>
      <c r="I616" t="s">
        <v>1566</v>
      </c>
      <c r="J616" t="s">
        <v>653</v>
      </c>
      <c r="L616">
        <v>1623647</v>
      </c>
      <c r="M616">
        <v>71388722</v>
      </c>
      <c r="S616" t="s">
        <v>4596</v>
      </c>
      <c r="T616" t="s">
        <v>2471</v>
      </c>
      <c r="U616" s="22"/>
      <c r="V616" s="8">
        <v>1</v>
      </c>
      <c r="W616" t="s">
        <v>4596</v>
      </c>
    </row>
    <row r="617" spans="1:23" x14ac:dyDescent="0.25">
      <c r="A617">
        <v>616</v>
      </c>
      <c r="B617" t="s">
        <v>3015</v>
      </c>
      <c r="C617" t="s">
        <v>3555</v>
      </c>
      <c r="D617" t="s">
        <v>29</v>
      </c>
      <c r="E617" s="12" t="s">
        <v>3556</v>
      </c>
      <c r="F617" t="s">
        <v>3030</v>
      </c>
      <c r="G617" t="s">
        <v>3030</v>
      </c>
      <c r="H617" t="s">
        <v>4597</v>
      </c>
      <c r="I617" t="s">
        <v>1595</v>
      </c>
      <c r="J617" t="s">
        <v>675</v>
      </c>
      <c r="L617">
        <v>2168369</v>
      </c>
      <c r="M617">
        <v>711378773</v>
      </c>
      <c r="S617" t="s">
        <v>4598</v>
      </c>
      <c r="T617" t="s">
        <v>2499</v>
      </c>
      <c r="U617" s="22"/>
      <c r="V617" s="8">
        <v>1</v>
      </c>
      <c r="W617" t="s">
        <v>4598</v>
      </c>
    </row>
    <row r="618" spans="1:23" x14ac:dyDescent="0.25">
      <c r="A618">
        <v>617</v>
      </c>
      <c r="B618" t="s">
        <v>3015</v>
      </c>
      <c r="C618" t="s">
        <v>3555</v>
      </c>
      <c r="D618" t="s">
        <v>29</v>
      </c>
      <c r="E618" s="12" t="s">
        <v>3556</v>
      </c>
      <c r="F618" t="s">
        <v>3030</v>
      </c>
      <c r="G618" t="s">
        <v>3030</v>
      </c>
      <c r="H618" t="s">
        <v>4599</v>
      </c>
      <c r="I618" t="s">
        <v>1597</v>
      </c>
      <c r="J618" t="s">
        <v>677</v>
      </c>
      <c r="L618">
        <v>2191812</v>
      </c>
      <c r="M618">
        <v>71685649</v>
      </c>
      <c r="S618" t="s">
        <v>4600</v>
      </c>
      <c r="T618" t="s">
        <v>2501</v>
      </c>
      <c r="U618" s="22"/>
      <c r="V618" s="8">
        <v>1</v>
      </c>
      <c r="W618" t="s">
        <v>4600</v>
      </c>
    </row>
    <row r="619" spans="1:23" x14ac:dyDescent="0.25">
      <c r="A619">
        <v>618</v>
      </c>
      <c r="B619" t="s">
        <v>3015</v>
      </c>
      <c r="C619" t="s">
        <v>3555</v>
      </c>
      <c r="D619" t="s">
        <v>29</v>
      </c>
      <c r="E619" s="12" t="s">
        <v>3556</v>
      </c>
      <c r="F619" t="s">
        <v>3030</v>
      </c>
      <c r="G619" t="s">
        <v>3030</v>
      </c>
      <c r="H619" t="s">
        <v>4601</v>
      </c>
      <c r="I619" t="s">
        <v>1634</v>
      </c>
      <c r="J619" t="s">
        <v>709</v>
      </c>
      <c r="L619">
        <v>1</v>
      </c>
      <c r="M619">
        <v>71685649</v>
      </c>
      <c r="S619" t="s">
        <v>4602</v>
      </c>
      <c r="T619" t="s">
        <v>2533</v>
      </c>
      <c r="U619" s="22"/>
      <c r="V619" s="8">
        <v>1</v>
      </c>
      <c r="W619" t="s">
        <v>4602</v>
      </c>
    </row>
    <row r="620" spans="1:23" x14ac:dyDescent="0.25">
      <c r="A620">
        <v>619</v>
      </c>
      <c r="B620" t="s">
        <v>3015</v>
      </c>
      <c r="C620" t="s">
        <v>3555</v>
      </c>
      <c r="D620" t="s">
        <v>29</v>
      </c>
      <c r="E620" s="12" t="s">
        <v>3556</v>
      </c>
      <c r="F620" t="s">
        <v>3030</v>
      </c>
      <c r="G620" t="s">
        <v>3030</v>
      </c>
      <c r="H620" t="s">
        <v>4603</v>
      </c>
      <c r="I620" t="s">
        <v>1670</v>
      </c>
      <c r="J620" t="s">
        <v>740</v>
      </c>
      <c r="L620">
        <v>21443</v>
      </c>
      <c r="M620">
        <v>711378773</v>
      </c>
      <c r="S620" t="s">
        <v>4604</v>
      </c>
      <c r="T620" t="s">
        <v>2571</v>
      </c>
      <c r="U620" s="22"/>
      <c r="V620" s="8">
        <v>1</v>
      </c>
      <c r="W620" t="s">
        <v>4604</v>
      </c>
    </row>
    <row r="621" spans="1:23" x14ac:dyDescent="0.25">
      <c r="A621">
        <v>62</v>
      </c>
      <c r="B621" t="s">
        <v>3015</v>
      </c>
      <c r="C621" t="s">
        <v>3555</v>
      </c>
      <c r="D621" t="s">
        <v>29</v>
      </c>
      <c r="E621" s="12" t="s">
        <v>3556</v>
      </c>
      <c r="F621" t="s">
        <v>3030</v>
      </c>
      <c r="G621" t="s">
        <v>3030</v>
      </c>
      <c r="H621" t="s">
        <v>4605</v>
      </c>
      <c r="I621" t="s">
        <v>1692</v>
      </c>
      <c r="J621" t="s">
        <v>760</v>
      </c>
      <c r="L621">
        <v>398493</v>
      </c>
      <c r="M621">
        <v>711378773</v>
      </c>
      <c r="S621" t="s">
        <v>3683</v>
      </c>
      <c r="T621" t="s">
        <v>3429</v>
      </c>
      <c r="U621" s="22"/>
      <c r="V621" s="8">
        <v>1</v>
      </c>
      <c r="W621" t="s">
        <v>3683</v>
      </c>
    </row>
    <row r="622" spans="1:23" x14ac:dyDescent="0.25">
      <c r="A622">
        <v>621</v>
      </c>
      <c r="B622" t="s">
        <v>3015</v>
      </c>
      <c r="C622" t="s">
        <v>3555</v>
      </c>
      <c r="D622" t="s">
        <v>29</v>
      </c>
      <c r="E622" s="12" t="s">
        <v>3556</v>
      </c>
      <c r="F622" t="s">
        <v>3030</v>
      </c>
      <c r="G622" t="s">
        <v>3030</v>
      </c>
      <c r="H622" t="s">
        <v>3827</v>
      </c>
      <c r="I622" t="s">
        <v>1770</v>
      </c>
      <c r="J622" t="s">
        <v>824</v>
      </c>
      <c r="L622">
        <v>885884</v>
      </c>
      <c r="M622">
        <v>711378773</v>
      </c>
      <c r="S622" t="s">
        <v>4606</v>
      </c>
      <c r="T622" t="s">
        <v>2665</v>
      </c>
      <c r="U622" s="22"/>
      <c r="V622" s="8">
        <v>1</v>
      </c>
      <c r="W622" t="s">
        <v>4606</v>
      </c>
    </row>
    <row r="623" spans="1:23" x14ac:dyDescent="0.25">
      <c r="A623">
        <v>622</v>
      </c>
      <c r="B623" t="s">
        <v>3015</v>
      </c>
      <c r="C623" t="s">
        <v>3555</v>
      </c>
      <c r="D623" t="s">
        <v>29</v>
      </c>
      <c r="E623" s="12" t="s">
        <v>3556</v>
      </c>
      <c r="F623" t="s">
        <v>3030</v>
      </c>
      <c r="G623" t="s">
        <v>3030</v>
      </c>
      <c r="H623" t="s">
        <v>4607</v>
      </c>
      <c r="I623" t="s">
        <v>1780</v>
      </c>
      <c r="J623" t="s">
        <v>834</v>
      </c>
      <c r="L623">
        <v>8951331</v>
      </c>
      <c r="M623">
        <v>711378773</v>
      </c>
      <c r="S623" t="s">
        <v>4608</v>
      </c>
      <c r="T623" t="s">
        <v>2673</v>
      </c>
      <c r="U623" s="22"/>
      <c r="V623" s="8">
        <v>1</v>
      </c>
      <c r="W623" t="s">
        <v>4608</v>
      </c>
    </row>
    <row r="624" spans="1:23" x14ac:dyDescent="0.25">
      <c r="A624">
        <v>623</v>
      </c>
      <c r="B624" t="s">
        <v>3015</v>
      </c>
      <c r="C624" t="s">
        <v>3555</v>
      </c>
      <c r="D624" t="s">
        <v>29</v>
      </c>
      <c r="E624" s="12" t="s">
        <v>3556</v>
      </c>
      <c r="F624" t="s">
        <v>3030</v>
      </c>
      <c r="G624" t="s">
        <v>3030</v>
      </c>
      <c r="H624" t="s">
        <v>4609</v>
      </c>
      <c r="I624" t="s">
        <v>1857</v>
      </c>
      <c r="J624" t="s">
        <v>905</v>
      </c>
      <c r="L624">
        <v>4755598</v>
      </c>
      <c r="M624">
        <v>711378773</v>
      </c>
      <c r="S624" t="s">
        <v>4610</v>
      </c>
      <c r="U624" s="22"/>
      <c r="V624" s="8">
        <v>1</v>
      </c>
      <c r="W624" t="s">
        <v>4610</v>
      </c>
    </row>
    <row r="625" spans="1:23" x14ac:dyDescent="0.25">
      <c r="A625">
        <v>624</v>
      </c>
      <c r="B625" t="s">
        <v>3015</v>
      </c>
      <c r="C625" t="s">
        <v>3555</v>
      </c>
      <c r="D625" t="s">
        <v>29</v>
      </c>
      <c r="E625" s="12" t="s">
        <v>3556</v>
      </c>
      <c r="F625" t="s">
        <v>3030</v>
      </c>
      <c r="G625" t="s">
        <v>3030</v>
      </c>
      <c r="H625" t="s">
        <v>4611</v>
      </c>
      <c r="I625" t="s">
        <v>1858</v>
      </c>
      <c r="J625" t="s">
        <v>906</v>
      </c>
      <c r="L625">
        <v>2557</v>
      </c>
      <c r="M625">
        <v>711378773</v>
      </c>
      <c r="S625" t="s">
        <v>4612</v>
      </c>
      <c r="T625" t="s">
        <v>2727</v>
      </c>
      <c r="U625" s="22"/>
      <c r="V625" s="8">
        <v>1</v>
      </c>
      <c r="W625" t="s">
        <v>4612</v>
      </c>
    </row>
    <row r="626" spans="1:23" x14ac:dyDescent="0.25">
      <c r="A626">
        <v>625</v>
      </c>
      <c r="B626" t="s">
        <v>3015</v>
      </c>
      <c r="C626" t="s">
        <v>3555</v>
      </c>
      <c r="D626" t="s">
        <v>29</v>
      </c>
      <c r="E626" s="12" t="s">
        <v>3556</v>
      </c>
      <c r="F626" t="s">
        <v>3030</v>
      </c>
      <c r="G626" t="s">
        <v>3030</v>
      </c>
      <c r="H626" t="s">
        <v>4613</v>
      </c>
      <c r="I626" t="s">
        <v>1865</v>
      </c>
      <c r="J626" t="s">
        <v>912</v>
      </c>
      <c r="L626">
        <v>951715</v>
      </c>
      <c r="M626">
        <v>711378773</v>
      </c>
      <c r="S626" t="s">
        <v>4614</v>
      </c>
      <c r="T626" t="s">
        <v>2733</v>
      </c>
      <c r="U626" s="22"/>
      <c r="V626" s="8">
        <v>1</v>
      </c>
      <c r="W626" t="s">
        <v>4614</v>
      </c>
    </row>
    <row r="627" spans="1:23" x14ac:dyDescent="0.25">
      <c r="A627">
        <v>626</v>
      </c>
      <c r="B627" t="s">
        <v>3015</v>
      </c>
      <c r="C627" t="s">
        <v>3555</v>
      </c>
      <c r="D627" t="s">
        <v>29</v>
      </c>
      <c r="E627" s="12" t="s">
        <v>3556</v>
      </c>
      <c r="F627" t="s">
        <v>3030</v>
      </c>
      <c r="G627" t="s">
        <v>3030</v>
      </c>
      <c r="H627" t="s">
        <v>4615</v>
      </c>
      <c r="I627" t="s">
        <v>1869</v>
      </c>
      <c r="J627" t="s">
        <v>915</v>
      </c>
      <c r="L627">
        <v>2193</v>
      </c>
      <c r="M627">
        <v>711378773</v>
      </c>
      <c r="S627" t="s">
        <v>4616</v>
      </c>
      <c r="T627" t="s">
        <v>2736</v>
      </c>
      <c r="U627" s="22"/>
      <c r="V627" s="8">
        <v>1</v>
      </c>
      <c r="W627" t="s">
        <v>4616</v>
      </c>
    </row>
    <row r="628" spans="1:23" x14ac:dyDescent="0.25">
      <c r="A628">
        <v>627</v>
      </c>
      <c r="B628" t="s">
        <v>3015</v>
      </c>
      <c r="C628" t="s">
        <v>3555</v>
      </c>
      <c r="D628" t="s">
        <v>29</v>
      </c>
      <c r="E628" s="12" t="s">
        <v>3556</v>
      </c>
      <c r="F628" t="s">
        <v>3030</v>
      </c>
      <c r="G628" t="s">
        <v>3030</v>
      </c>
      <c r="H628" t="s">
        <v>4617</v>
      </c>
      <c r="I628" t="s">
        <v>1949</v>
      </c>
      <c r="J628" t="s">
        <v>986</v>
      </c>
      <c r="L628">
        <v>15</v>
      </c>
      <c r="M628">
        <v>71698987</v>
      </c>
      <c r="S628" t="s">
        <v>4618</v>
      </c>
      <c r="T628" t="s">
        <v>2808</v>
      </c>
      <c r="U628" s="22"/>
      <c r="V628" s="8">
        <v>1</v>
      </c>
      <c r="W628" t="s">
        <v>4618</v>
      </c>
    </row>
    <row r="629" spans="1:23" x14ac:dyDescent="0.25">
      <c r="A629">
        <v>628</v>
      </c>
      <c r="B629" t="s">
        <v>3015</v>
      </c>
      <c r="C629" t="s">
        <v>3555</v>
      </c>
      <c r="D629" t="s">
        <v>29</v>
      </c>
      <c r="E629" s="12" t="s">
        <v>3556</v>
      </c>
      <c r="F629" t="s">
        <v>3030</v>
      </c>
      <c r="G629" t="s">
        <v>3030</v>
      </c>
      <c r="H629" t="s">
        <v>4619</v>
      </c>
      <c r="I629" t="s">
        <v>1967</v>
      </c>
      <c r="J629" t="s">
        <v>999</v>
      </c>
      <c r="L629">
        <v>3819875</v>
      </c>
      <c r="M629">
        <v>716612582</v>
      </c>
      <c r="S629" t="s">
        <v>4620</v>
      </c>
      <c r="T629" t="s">
        <v>2827</v>
      </c>
      <c r="U629" s="22"/>
      <c r="V629" s="8">
        <v>1</v>
      </c>
      <c r="W629" t="s">
        <v>4620</v>
      </c>
    </row>
    <row r="630" spans="1:23" x14ac:dyDescent="0.25">
      <c r="A630">
        <v>629</v>
      </c>
      <c r="B630" t="s">
        <v>3015</v>
      </c>
      <c r="C630" t="s">
        <v>3555</v>
      </c>
      <c r="D630" t="s">
        <v>29</v>
      </c>
      <c r="E630" s="12" t="s">
        <v>3556</v>
      </c>
      <c r="F630" t="s">
        <v>3030</v>
      </c>
      <c r="G630" t="s">
        <v>3030</v>
      </c>
      <c r="H630" t="s">
        <v>4621</v>
      </c>
      <c r="I630" t="s">
        <v>1975</v>
      </c>
      <c r="J630" t="s">
        <v>1005</v>
      </c>
      <c r="L630">
        <v>11748555</v>
      </c>
      <c r="M630">
        <v>711378773</v>
      </c>
      <c r="S630" t="s">
        <v>4622</v>
      </c>
      <c r="T630" t="s">
        <v>2834</v>
      </c>
      <c r="U630" s="22"/>
      <c r="V630" s="8">
        <v>1</v>
      </c>
      <c r="W630" t="s">
        <v>4622</v>
      </c>
    </row>
    <row r="631" spans="1:23" x14ac:dyDescent="0.25">
      <c r="A631">
        <v>63</v>
      </c>
      <c r="B631" t="s">
        <v>3015</v>
      </c>
      <c r="C631" t="s">
        <v>3555</v>
      </c>
      <c r="D631" t="s">
        <v>29</v>
      </c>
      <c r="E631" s="12" t="s">
        <v>3556</v>
      </c>
      <c r="F631" t="s">
        <v>3030</v>
      </c>
      <c r="G631" t="s">
        <v>3030</v>
      </c>
      <c r="H631" t="s">
        <v>3747</v>
      </c>
      <c r="I631" t="s">
        <v>2096</v>
      </c>
      <c r="J631" t="s">
        <v>1119</v>
      </c>
      <c r="L631">
        <v>836699</v>
      </c>
      <c r="M631">
        <v>711378773</v>
      </c>
      <c r="S631" t="s">
        <v>3685</v>
      </c>
      <c r="T631" t="s">
        <v>2940</v>
      </c>
      <c r="U631" s="22"/>
      <c r="V631" s="8">
        <v>1</v>
      </c>
      <c r="W631" t="s">
        <v>3685</v>
      </c>
    </row>
    <row r="632" spans="1:23" x14ac:dyDescent="0.25">
      <c r="A632">
        <v>631</v>
      </c>
      <c r="B632" t="s">
        <v>3015</v>
      </c>
      <c r="C632" t="s">
        <v>3555</v>
      </c>
      <c r="D632" t="s">
        <v>29</v>
      </c>
      <c r="E632" s="12" t="s">
        <v>3556</v>
      </c>
      <c r="F632" t="s">
        <v>3030</v>
      </c>
      <c r="G632" t="s">
        <v>3030</v>
      </c>
      <c r="H632" t="s">
        <v>3830</v>
      </c>
      <c r="I632" t="s">
        <v>2124</v>
      </c>
      <c r="J632" t="s">
        <v>1143</v>
      </c>
      <c r="L632">
        <v>8951524</v>
      </c>
      <c r="M632">
        <v>711378773</v>
      </c>
      <c r="S632" t="s">
        <v>4623</v>
      </c>
      <c r="T632" t="s">
        <v>2964</v>
      </c>
      <c r="U632" s="22"/>
      <c r="V632" s="8">
        <v>1</v>
      </c>
      <c r="W632" t="s">
        <v>4623</v>
      </c>
    </row>
    <row r="633" spans="1:23" x14ac:dyDescent="0.25">
      <c r="A633">
        <v>632</v>
      </c>
      <c r="B633" t="s">
        <v>3015</v>
      </c>
      <c r="C633" t="s">
        <v>3555</v>
      </c>
      <c r="D633" t="s">
        <v>29</v>
      </c>
      <c r="E633" s="12" t="s">
        <v>3556</v>
      </c>
      <c r="F633" t="s">
        <v>3030</v>
      </c>
      <c r="G633" t="s">
        <v>3030</v>
      </c>
      <c r="H633" t="s">
        <v>3840</v>
      </c>
      <c r="I633" t="s">
        <v>2166</v>
      </c>
      <c r="J633" t="s">
        <v>1184</v>
      </c>
      <c r="L633">
        <v>2191837</v>
      </c>
      <c r="M633">
        <v>711378773</v>
      </c>
      <c r="S633" t="s">
        <v>4624</v>
      </c>
      <c r="T633" t="s">
        <v>2996</v>
      </c>
      <c r="U633" s="22"/>
      <c r="V633" s="8">
        <v>1</v>
      </c>
      <c r="W633" t="s">
        <v>4624</v>
      </c>
    </row>
    <row r="634" spans="1:23" x14ac:dyDescent="0.25">
      <c r="A634">
        <v>633</v>
      </c>
      <c r="B634" t="s">
        <v>3015</v>
      </c>
      <c r="C634" t="s">
        <v>3555</v>
      </c>
      <c r="D634" t="s">
        <v>29</v>
      </c>
      <c r="E634" s="12" t="s">
        <v>3556</v>
      </c>
      <c r="F634" t="s">
        <v>3030</v>
      </c>
      <c r="G634" t="s">
        <v>3030</v>
      </c>
      <c r="H634" t="s">
        <v>3832</v>
      </c>
      <c r="I634" t="s">
        <v>2177</v>
      </c>
      <c r="J634" t="s">
        <v>1196</v>
      </c>
      <c r="L634">
        <v>851755</v>
      </c>
      <c r="M634">
        <v>71698987</v>
      </c>
      <c r="S634" t="s">
        <v>4625</v>
      </c>
      <c r="T634" t="s">
        <v>3008</v>
      </c>
      <c r="U634" s="22"/>
      <c r="V634" s="8">
        <v>1</v>
      </c>
      <c r="W634" t="s">
        <v>4625</v>
      </c>
    </row>
    <row r="635" spans="1:23" x14ac:dyDescent="0.25">
      <c r="A635">
        <v>634</v>
      </c>
      <c r="B635" t="s">
        <v>3015</v>
      </c>
      <c r="C635" t="s">
        <v>3555</v>
      </c>
      <c r="D635" t="s">
        <v>29</v>
      </c>
      <c r="E635" s="12" t="s">
        <v>3556</v>
      </c>
      <c r="F635" t="s">
        <v>3030</v>
      </c>
      <c r="G635" t="s">
        <v>3030</v>
      </c>
      <c r="H635" t="s">
        <v>3836</v>
      </c>
      <c r="I635" t="s">
        <v>1420</v>
      </c>
      <c r="J635" t="s">
        <v>518</v>
      </c>
      <c r="L635">
        <v>118</v>
      </c>
      <c r="S635" t="s">
        <v>4626</v>
      </c>
      <c r="T635" t="s">
        <v>1989</v>
      </c>
      <c r="U635" s="22"/>
      <c r="V635" s="8">
        <v>1</v>
      </c>
      <c r="W635" t="s">
        <v>4626</v>
      </c>
    </row>
    <row r="636" spans="1:23" x14ac:dyDescent="0.25">
      <c r="A636">
        <v>635</v>
      </c>
      <c r="B636" t="s">
        <v>3015</v>
      </c>
      <c r="C636" t="s">
        <v>3555</v>
      </c>
      <c r="D636" t="s">
        <v>29</v>
      </c>
      <c r="E636" s="12" t="s">
        <v>3556</v>
      </c>
      <c r="F636" t="s">
        <v>3030</v>
      </c>
      <c r="G636" t="s">
        <v>3030</v>
      </c>
      <c r="H636" t="s">
        <v>3837</v>
      </c>
      <c r="I636" t="s">
        <v>1461</v>
      </c>
      <c r="J636" t="s">
        <v>555</v>
      </c>
      <c r="L636">
        <v>784</v>
      </c>
      <c r="M636">
        <v>716221499</v>
      </c>
      <c r="S636" t="s">
        <v>4627</v>
      </c>
      <c r="T636" t="s">
        <v>2387</v>
      </c>
      <c r="U636" s="22"/>
      <c r="V636" s="8">
        <v>1</v>
      </c>
      <c r="W636" t="s">
        <v>4627</v>
      </c>
    </row>
    <row r="637" spans="1:23" x14ac:dyDescent="0.25">
      <c r="A637">
        <v>636</v>
      </c>
      <c r="B637" t="s">
        <v>3015</v>
      </c>
      <c r="C637" t="s">
        <v>3555</v>
      </c>
      <c r="D637" t="s">
        <v>29</v>
      </c>
      <c r="E637" s="12" t="s">
        <v>3556</v>
      </c>
      <c r="F637" t="s">
        <v>3030</v>
      </c>
      <c r="G637" t="s">
        <v>3030</v>
      </c>
      <c r="H637" t="s">
        <v>3622</v>
      </c>
      <c r="I637" t="s">
        <v>1787</v>
      </c>
      <c r="J637" t="s">
        <v>840</v>
      </c>
      <c r="L637">
        <v>216846</v>
      </c>
      <c r="S637" t="s">
        <v>4628</v>
      </c>
      <c r="T637" t="s">
        <v>2678</v>
      </c>
      <c r="U637" s="22"/>
      <c r="V637" s="8">
        <v>1</v>
      </c>
      <c r="W637" t="s">
        <v>4628</v>
      </c>
    </row>
    <row r="638" spans="1:23" x14ac:dyDescent="0.25">
      <c r="A638">
        <v>637</v>
      </c>
      <c r="B638" t="s">
        <v>3015</v>
      </c>
      <c r="C638" t="s">
        <v>3555</v>
      </c>
      <c r="D638" t="s">
        <v>29</v>
      </c>
      <c r="E638" s="12" t="s">
        <v>3556</v>
      </c>
      <c r="F638" t="s">
        <v>3030</v>
      </c>
      <c r="G638" t="s">
        <v>3030</v>
      </c>
      <c r="H638" t="s">
        <v>3834</v>
      </c>
      <c r="I638" t="s">
        <v>1586</v>
      </c>
      <c r="J638" t="s">
        <v>667</v>
      </c>
      <c r="L638">
        <v>2278</v>
      </c>
      <c r="S638" t="s">
        <v>4629</v>
      </c>
      <c r="T638" t="s">
        <v>2490</v>
      </c>
      <c r="U638" s="22"/>
      <c r="V638" s="8">
        <v>1</v>
      </c>
      <c r="W638" t="s">
        <v>4629</v>
      </c>
    </row>
    <row r="639" spans="1:23" x14ac:dyDescent="0.25">
      <c r="A639">
        <v>638</v>
      </c>
      <c r="B639" t="s">
        <v>3015</v>
      </c>
      <c r="C639" t="s">
        <v>3555</v>
      </c>
      <c r="D639" t="s">
        <v>29</v>
      </c>
      <c r="E639" s="12" t="s">
        <v>3556</v>
      </c>
      <c r="F639" t="s">
        <v>3030</v>
      </c>
      <c r="G639" t="s">
        <v>3030</v>
      </c>
      <c r="H639" t="s">
        <v>3842</v>
      </c>
      <c r="I639" t="s">
        <v>1903</v>
      </c>
      <c r="J639" t="s">
        <v>945</v>
      </c>
      <c r="L639">
        <v>2125735</v>
      </c>
      <c r="M639">
        <v>7178391</v>
      </c>
      <c r="S639" t="s">
        <v>4630</v>
      </c>
      <c r="T639" t="s">
        <v>2769</v>
      </c>
      <c r="U639" s="22"/>
      <c r="V639" s="8">
        <v>1</v>
      </c>
      <c r="W639" t="s">
        <v>4630</v>
      </c>
    </row>
    <row r="640" spans="1:23" x14ac:dyDescent="0.25">
      <c r="A640">
        <v>639</v>
      </c>
      <c r="B640" t="s">
        <v>3015</v>
      </c>
      <c r="C640" t="s">
        <v>3555</v>
      </c>
      <c r="D640" t="s">
        <v>29</v>
      </c>
      <c r="E640" s="12" t="s">
        <v>3556</v>
      </c>
      <c r="F640" t="s">
        <v>3030</v>
      </c>
      <c r="G640" t="s">
        <v>3030</v>
      </c>
      <c r="H640" t="s">
        <v>3844</v>
      </c>
      <c r="I640" t="s">
        <v>1648</v>
      </c>
      <c r="J640" t="s">
        <v>722</v>
      </c>
      <c r="L640">
        <v>1241331</v>
      </c>
      <c r="M640">
        <v>711378773</v>
      </c>
      <c r="S640" t="s">
        <v>4631</v>
      </c>
      <c r="T640" t="s">
        <v>2548</v>
      </c>
      <c r="U640" s="22"/>
      <c r="V640" s="8">
        <v>1</v>
      </c>
      <c r="W640" t="s">
        <v>4631</v>
      </c>
    </row>
    <row r="641" spans="1:23" x14ac:dyDescent="0.25">
      <c r="A641">
        <v>64</v>
      </c>
      <c r="B641" t="s">
        <v>3015</v>
      </c>
      <c r="C641" t="s">
        <v>3555</v>
      </c>
      <c r="D641" t="s">
        <v>29</v>
      </c>
      <c r="E641" s="12" t="s">
        <v>3556</v>
      </c>
      <c r="F641" t="s">
        <v>3030</v>
      </c>
      <c r="G641" t="s">
        <v>3030</v>
      </c>
      <c r="H641" t="s">
        <v>3830</v>
      </c>
      <c r="I641" t="s">
        <v>1468</v>
      </c>
      <c r="J641" t="s">
        <v>562</v>
      </c>
      <c r="L641">
        <v>121</v>
      </c>
      <c r="S641" t="s">
        <v>3687</v>
      </c>
      <c r="T641" t="s">
        <v>2394</v>
      </c>
      <c r="U641" s="22"/>
      <c r="V641" s="8">
        <v>1</v>
      </c>
      <c r="W641" t="s">
        <v>3687</v>
      </c>
    </row>
    <row r="642" spans="1:23" x14ac:dyDescent="0.25">
      <c r="A642">
        <v>641</v>
      </c>
      <c r="B642" t="s">
        <v>3015</v>
      </c>
      <c r="C642" t="s">
        <v>3555</v>
      </c>
      <c r="D642" t="s">
        <v>29</v>
      </c>
      <c r="E642" s="12" t="s">
        <v>3556</v>
      </c>
      <c r="F642" t="s">
        <v>3030</v>
      </c>
      <c r="G642" t="s">
        <v>3030</v>
      </c>
      <c r="H642" t="s">
        <v>4632</v>
      </c>
      <c r="I642" t="s">
        <v>1495</v>
      </c>
      <c r="J642" t="s">
        <v>588</v>
      </c>
      <c r="L642">
        <v>171126656</v>
      </c>
      <c r="S642" t="s">
        <v>4633</v>
      </c>
      <c r="T642" t="s">
        <v>2411</v>
      </c>
      <c r="U642" s="22"/>
      <c r="V642" s="8">
        <v>1</v>
      </c>
      <c r="W642" t="s">
        <v>4633</v>
      </c>
    </row>
    <row r="643" spans="1:23" x14ac:dyDescent="0.25">
      <c r="A643">
        <v>642</v>
      </c>
      <c r="B643" t="s">
        <v>3015</v>
      </c>
      <c r="C643" t="s">
        <v>3555</v>
      </c>
      <c r="D643" t="s">
        <v>29</v>
      </c>
      <c r="E643" t="s">
        <v>68</v>
      </c>
      <c r="F643" t="s">
        <v>310</v>
      </c>
      <c r="G643" t="s">
        <v>310</v>
      </c>
      <c r="H643" t="s">
        <v>4636</v>
      </c>
      <c r="I643" t="s">
        <v>1270</v>
      </c>
      <c r="J643" t="s">
        <v>3032</v>
      </c>
      <c r="L643">
        <v>2197297</v>
      </c>
      <c r="M643">
        <v>713489566</v>
      </c>
      <c r="S643" t="s">
        <v>4637</v>
      </c>
      <c r="T643" t="s">
        <v>2232</v>
      </c>
      <c r="U643" s="22"/>
      <c r="V643" s="8">
        <v>1</v>
      </c>
      <c r="W643" t="s">
        <v>4637</v>
      </c>
    </row>
    <row r="644" spans="1:23" x14ac:dyDescent="0.25">
      <c r="A644">
        <v>643</v>
      </c>
      <c r="B644" t="s">
        <v>3015</v>
      </c>
      <c r="C644" t="s">
        <v>3555</v>
      </c>
      <c r="D644" t="s">
        <v>29</v>
      </c>
      <c r="E644" t="s">
        <v>68</v>
      </c>
      <c r="F644" t="s">
        <v>310</v>
      </c>
      <c r="G644" t="s">
        <v>310</v>
      </c>
      <c r="H644" t="s">
        <v>3609</v>
      </c>
      <c r="I644" t="s">
        <v>1236</v>
      </c>
      <c r="J644" t="s">
        <v>3023</v>
      </c>
      <c r="L644">
        <v>2131421</v>
      </c>
      <c r="M644">
        <v>717431767</v>
      </c>
      <c r="S644" t="s">
        <v>3610</v>
      </c>
      <c r="T644" t="s">
        <v>2203</v>
      </c>
      <c r="U644" s="22"/>
      <c r="V644" s="8">
        <v>1</v>
      </c>
      <c r="W644" t="s">
        <v>3610</v>
      </c>
    </row>
    <row r="645" spans="1:23" x14ac:dyDescent="0.25">
      <c r="A645">
        <v>644</v>
      </c>
      <c r="B645" t="s">
        <v>3015</v>
      </c>
      <c r="C645" t="s">
        <v>3555</v>
      </c>
      <c r="D645" t="s">
        <v>29</v>
      </c>
      <c r="E645" t="s">
        <v>68</v>
      </c>
      <c r="F645" t="s">
        <v>310</v>
      </c>
      <c r="G645" t="s">
        <v>310</v>
      </c>
      <c r="H645" t="s">
        <v>3611</v>
      </c>
      <c r="I645" t="s">
        <v>1244</v>
      </c>
      <c r="J645" t="s">
        <v>362</v>
      </c>
      <c r="L645">
        <v>12125847</v>
      </c>
      <c r="M645">
        <v>715927731</v>
      </c>
      <c r="S645" t="s">
        <v>3612</v>
      </c>
      <c r="T645" t="s">
        <v>3430</v>
      </c>
      <c r="U645" s="22"/>
      <c r="V645" s="8">
        <v>1</v>
      </c>
      <c r="W645" t="s">
        <v>3612</v>
      </c>
    </row>
    <row r="646" spans="1:23" x14ac:dyDescent="0.25">
      <c r="A646">
        <v>645</v>
      </c>
      <c r="B646" t="s">
        <v>3015</v>
      </c>
      <c r="C646" t="s">
        <v>3555</v>
      </c>
      <c r="D646" t="s">
        <v>29</v>
      </c>
      <c r="E646" t="s">
        <v>68</v>
      </c>
      <c r="F646" t="s">
        <v>310</v>
      </c>
      <c r="G646" t="s">
        <v>310</v>
      </c>
      <c r="H646" t="s">
        <v>3613</v>
      </c>
      <c r="I646" t="s">
        <v>1259</v>
      </c>
      <c r="J646" t="s">
        <v>3028</v>
      </c>
      <c r="L646">
        <v>212261</v>
      </c>
      <c r="M646">
        <v>71429357</v>
      </c>
      <c r="S646" t="s">
        <v>3614</v>
      </c>
      <c r="T646" t="s">
        <v>2223</v>
      </c>
      <c r="U646" s="22"/>
      <c r="V646" s="8">
        <v>1</v>
      </c>
      <c r="W646" t="s">
        <v>3614</v>
      </c>
    </row>
    <row r="647" spans="1:23" x14ac:dyDescent="0.25">
      <c r="A647">
        <v>646</v>
      </c>
      <c r="B647" t="s">
        <v>3015</v>
      </c>
      <c r="C647" t="s">
        <v>3555</v>
      </c>
      <c r="D647" t="s">
        <v>29</v>
      </c>
      <c r="E647" t="s">
        <v>68</v>
      </c>
      <c r="F647" t="s">
        <v>310</v>
      </c>
      <c r="G647" t="s">
        <v>310</v>
      </c>
      <c r="H647" t="s">
        <v>4634</v>
      </c>
      <c r="I647" t="s">
        <v>1266</v>
      </c>
      <c r="J647" t="s">
        <v>3031</v>
      </c>
      <c r="L647">
        <v>219268</v>
      </c>
      <c r="M647">
        <v>716758288</v>
      </c>
      <c r="S647" t="s">
        <v>4635</v>
      </c>
      <c r="T647" t="s">
        <v>2229</v>
      </c>
      <c r="U647" s="22"/>
      <c r="V647" s="8">
        <v>1</v>
      </c>
      <c r="W647" t="s">
        <v>4635</v>
      </c>
    </row>
    <row r="648" spans="1:23" x14ac:dyDescent="0.25">
      <c r="A648">
        <v>647</v>
      </c>
      <c r="B648" t="s">
        <v>3015</v>
      </c>
      <c r="C648" t="s">
        <v>3555</v>
      </c>
      <c r="D648" t="s">
        <v>29</v>
      </c>
      <c r="E648" t="s">
        <v>68</v>
      </c>
      <c r="F648" t="s">
        <v>310</v>
      </c>
      <c r="G648" t="s">
        <v>310</v>
      </c>
      <c r="H648" t="s">
        <v>4642</v>
      </c>
      <c r="I648" t="s">
        <v>1349</v>
      </c>
      <c r="J648" t="s">
        <v>454</v>
      </c>
      <c r="L648">
        <v>2198</v>
      </c>
      <c r="M648">
        <v>713486366</v>
      </c>
      <c r="S648" t="s">
        <v>4643</v>
      </c>
      <c r="U648" s="22"/>
      <c r="V648" s="8">
        <v>1</v>
      </c>
      <c r="W648" t="s">
        <v>4643</v>
      </c>
    </row>
    <row r="649" spans="1:23" x14ac:dyDescent="0.25">
      <c r="A649">
        <v>648</v>
      </c>
      <c r="B649" t="s">
        <v>3015</v>
      </c>
      <c r="C649" t="s">
        <v>3555</v>
      </c>
      <c r="D649" t="s">
        <v>29</v>
      </c>
      <c r="E649" t="s">
        <v>68</v>
      </c>
      <c r="F649" t="s">
        <v>310</v>
      </c>
      <c r="G649" t="s">
        <v>310</v>
      </c>
      <c r="H649" t="s">
        <v>4644</v>
      </c>
      <c r="I649" t="s">
        <v>1392</v>
      </c>
      <c r="J649" t="s">
        <v>495</v>
      </c>
      <c r="L649">
        <v>2194544</v>
      </c>
      <c r="M649">
        <v>711317615</v>
      </c>
      <c r="S649" t="s">
        <v>4645</v>
      </c>
      <c r="T649" t="s">
        <v>3431</v>
      </c>
      <c r="U649" s="22"/>
      <c r="V649" s="8">
        <v>1</v>
      </c>
      <c r="W649" t="s">
        <v>4645</v>
      </c>
    </row>
    <row r="650" spans="1:23" x14ac:dyDescent="0.25">
      <c r="A650">
        <v>649</v>
      </c>
      <c r="B650" t="s">
        <v>3015</v>
      </c>
      <c r="C650" t="s">
        <v>3555</v>
      </c>
      <c r="D650" t="s">
        <v>29</v>
      </c>
      <c r="E650" t="s">
        <v>68</v>
      </c>
      <c r="F650" t="s">
        <v>310</v>
      </c>
      <c r="G650" t="s">
        <v>310</v>
      </c>
      <c r="H650" t="s">
        <v>3840</v>
      </c>
      <c r="I650" t="s">
        <v>1398</v>
      </c>
      <c r="J650" t="s">
        <v>3041</v>
      </c>
      <c r="L650">
        <v>2118734</v>
      </c>
      <c r="M650">
        <v>7117357</v>
      </c>
      <c r="S650" t="s">
        <v>4646</v>
      </c>
      <c r="T650" t="s">
        <v>2338</v>
      </c>
      <c r="U650" s="22"/>
      <c r="V650" s="8">
        <v>1</v>
      </c>
      <c r="W650" t="s">
        <v>4646</v>
      </c>
    </row>
    <row r="651" spans="1:23" x14ac:dyDescent="0.25">
      <c r="A651">
        <v>65</v>
      </c>
      <c r="B651" t="s">
        <v>3015</v>
      </c>
      <c r="C651" t="s">
        <v>3555</v>
      </c>
      <c r="D651" t="s">
        <v>29</v>
      </c>
      <c r="E651" t="s">
        <v>68</v>
      </c>
      <c r="F651" t="s">
        <v>310</v>
      </c>
      <c r="G651" t="s">
        <v>310</v>
      </c>
      <c r="H651" t="s">
        <v>4664</v>
      </c>
      <c r="I651" t="s">
        <v>1604</v>
      </c>
      <c r="J651" t="s">
        <v>3064</v>
      </c>
      <c r="L651">
        <v>2118733</v>
      </c>
      <c r="M651">
        <v>711871886</v>
      </c>
      <c r="S651" t="s">
        <v>3689</v>
      </c>
      <c r="T651" t="s">
        <v>3432</v>
      </c>
      <c r="U651" s="22"/>
      <c r="V651" s="8">
        <v>1</v>
      </c>
      <c r="W651" t="s">
        <v>3689</v>
      </c>
    </row>
    <row r="652" spans="1:23" x14ac:dyDescent="0.25">
      <c r="A652">
        <v>651</v>
      </c>
      <c r="B652" t="s">
        <v>3015</v>
      </c>
      <c r="C652" t="s">
        <v>3555</v>
      </c>
      <c r="D652" t="s">
        <v>29</v>
      </c>
      <c r="E652" t="s">
        <v>68</v>
      </c>
      <c r="F652" t="s">
        <v>310</v>
      </c>
      <c r="G652" t="s">
        <v>310</v>
      </c>
      <c r="H652" t="s">
        <v>4650</v>
      </c>
      <c r="I652" t="s">
        <v>1428</v>
      </c>
      <c r="J652" t="s">
        <v>526</v>
      </c>
      <c r="L652">
        <v>15111224</v>
      </c>
      <c r="M652">
        <v>712385774</v>
      </c>
      <c r="S652" t="s">
        <v>4651</v>
      </c>
      <c r="T652" t="s">
        <v>2359</v>
      </c>
      <c r="U652" s="22"/>
      <c r="V652" s="8">
        <v>1</v>
      </c>
      <c r="W652" t="s">
        <v>4651</v>
      </c>
    </row>
    <row r="653" spans="1:23" x14ac:dyDescent="0.25">
      <c r="A653">
        <v>652</v>
      </c>
      <c r="B653" t="s">
        <v>3015</v>
      </c>
      <c r="C653" t="s">
        <v>3555</v>
      </c>
      <c r="D653" t="s">
        <v>29</v>
      </c>
      <c r="E653" t="s">
        <v>68</v>
      </c>
      <c r="F653" t="s">
        <v>310</v>
      </c>
      <c r="G653" t="s">
        <v>310</v>
      </c>
      <c r="H653" t="s">
        <v>4652</v>
      </c>
      <c r="I653" t="s">
        <v>1449</v>
      </c>
      <c r="J653" t="s">
        <v>3044</v>
      </c>
      <c r="L653">
        <v>219763</v>
      </c>
      <c r="M653">
        <v>716227468</v>
      </c>
      <c r="S653" t="s">
        <v>4653</v>
      </c>
      <c r="T653" t="s">
        <v>2377</v>
      </c>
      <c r="U653" s="22"/>
      <c r="V653" s="8">
        <v>1</v>
      </c>
      <c r="W653" t="s">
        <v>4653</v>
      </c>
    </row>
    <row r="654" spans="1:23" x14ac:dyDescent="0.25">
      <c r="A654">
        <v>653</v>
      </c>
      <c r="B654" t="s">
        <v>3015</v>
      </c>
      <c r="C654" t="s">
        <v>3555</v>
      </c>
      <c r="D654" t="s">
        <v>29</v>
      </c>
      <c r="E654" t="s">
        <v>68</v>
      </c>
      <c r="F654" t="s">
        <v>310</v>
      </c>
      <c r="G654" t="s">
        <v>310</v>
      </c>
      <c r="H654" t="s">
        <v>4656</v>
      </c>
      <c r="I654" t="s">
        <v>1487</v>
      </c>
      <c r="J654" t="s">
        <v>3048</v>
      </c>
      <c r="L654">
        <v>169824</v>
      </c>
      <c r="M654">
        <v>712943911</v>
      </c>
      <c r="S654" t="s">
        <v>4657</v>
      </c>
      <c r="T654" t="s">
        <v>3433</v>
      </c>
      <c r="U654" s="22"/>
      <c r="V654" s="8">
        <v>1</v>
      </c>
      <c r="W654" t="s">
        <v>4657</v>
      </c>
    </row>
    <row r="655" spans="1:23" x14ac:dyDescent="0.25">
      <c r="A655">
        <v>654</v>
      </c>
      <c r="B655" t="s">
        <v>3015</v>
      </c>
      <c r="C655" t="s">
        <v>3555</v>
      </c>
      <c r="D655" t="s">
        <v>29</v>
      </c>
      <c r="E655" t="s">
        <v>68</v>
      </c>
      <c r="F655" t="s">
        <v>310</v>
      </c>
      <c r="G655" t="s">
        <v>310</v>
      </c>
      <c r="H655" t="s">
        <v>4658</v>
      </c>
      <c r="I655" t="s">
        <v>1490</v>
      </c>
      <c r="J655" t="s">
        <v>583</v>
      </c>
      <c r="L655">
        <v>1513426</v>
      </c>
      <c r="M655">
        <v>71433974</v>
      </c>
      <c r="S655" t="s">
        <v>4659</v>
      </c>
      <c r="T655" t="s">
        <v>3434</v>
      </c>
      <c r="U655" s="22"/>
      <c r="V655" s="8">
        <v>1</v>
      </c>
      <c r="W655" t="s">
        <v>4659</v>
      </c>
    </row>
    <row r="656" spans="1:23" x14ac:dyDescent="0.25">
      <c r="A656">
        <v>655</v>
      </c>
      <c r="B656" t="s">
        <v>3015</v>
      </c>
      <c r="C656" t="s">
        <v>3555</v>
      </c>
      <c r="D656" t="s">
        <v>29</v>
      </c>
      <c r="E656" t="s">
        <v>68</v>
      </c>
      <c r="F656" t="s">
        <v>310</v>
      </c>
      <c r="G656" t="s">
        <v>310</v>
      </c>
      <c r="H656" t="s">
        <v>4660</v>
      </c>
      <c r="I656" t="s">
        <v>1567</v>
      </c>
      <c r="J656" t="s">
        <v>3055</v>
      </c>
      <c r="L656">
        <v>669695</v>
      </c>
      <c r="M656">
        <v>711977562</v>
      </c>
      <c r="S656" t="s">
        <v>4661</v>
      </c>
      <c r="T656" t="s">
        <v>2472</v>
      </c>
      <c r="U656" s="22"/>
      <c r="V656" s="8">
        <v>1</v>
      </c>
      <c r="W656" t="s">
        <v>4661</v>
      </c>
    </row>
    <row r="657" spans="1:23" x14ac:dyDescent="0.25">
      <c r="A657">
        <v>656</v>
      </c>
      <c r="B657" t="s">
        <v>3015</v>
      </c>
      <c r="C657" t="s">
        <v>3555</v>
      </c>
      <c r="D657" t="s">
        <v>29</v>
      </c>
      <c r="E657" t="s">
        <v>68</v>
      </c>
      <c r="F657" t="s">
        <v>310</v>
      </c>
      <c r="G657" t="s">
        <v>310</v>
      </c>
      <c r="H657" t="s">
        <v>4662</v>
      </c>
      <c r="I657" t="s">
        <v>1579</v>
      </c>
      <c r="J657" t="s">
        <v>661</v>
      </c>
      <c r="L657">
        <v>219476</v>
      </c>
      <c r="M657">
        <v>71176189</v>
      </c>
      <c r="S657" t="s">
        <v>4663</v>
      </c>
      <c r="T657" t="s">
        <v>2483</v>
      </c>
      <c r="U657" s="22"/>
      <c r="V657" s="8">
        <v>1</v>
      </c>
      <c r="W657" t="s">
        <v>4663</v>
      </c>
    </row>
    <row r="658" spans="1:23" x14ac:dyDescent="0.25">
      <c r="A658">
        <v>657</v>
      </c>
      <c r="B658" t="s">
        <v>3015</v>
      </c>
      <c r="C658" t="s">
        <v>3555</v>
      </c>
      <c r="D658" t="s">
        <v>29</v>
      </c>
      <c r="E658" t="s">
        <v>68</v>
      </c>
      <c r="F658" t="s">
        <v>310</v>
      </c>
      <c r="G658" t="s">
        <v>310</v>
      </c>
      <c r="H658" t="s">
        <v>4667</v>
      </c>
      <c r="I658" t="s">
        <v>1655</v>
      </c>
      <c r="J658" t="s">
        <v>3068</v>
      </c>
      <c r="L658">
        <v>2118612</v>
      </c>
      <c r="M658">
        <v>71121432</v>
      </c>
      <c r="S658" t="s">
        <v>4668</v>
      </c>
      <c r="T658" t="s">
        <v>3435</v>
      </c>
      <c r="U658" s="22"/>
      <c r="V658" s="8">
        <v>1</v>
      </c>
      <c r="W658" t="s">
        <v>4668</v>
      </c>
    </row>
    <row r="659" spans="1:23" x14ac:dyDescent="0.25">
      <c r="A659">
        <v>658</v>
      </c>
      <c r="B659" t="s">
        <v>3015</v>
      </c>
      <c r="C659" t="s">
        <v>3555</v>
      </c>
      <c r="D659" t="s">
        <v>29</v>
      </c>
      <c r="E659" t="s">
        <v>68</v>
      </c>
      <c r="F659" t="s">
        <v>310</v>
      </c>
      <c r="G659" t="s">
        <v>310</v>
      </c>
      <c r="H659" t="s">
        <v>4669</v>
      </c>
      <c r="I659" t="s">
        <v>1211</v>
      </c>
      <c r="J659" t="s">
        <v>3018</v>
      </c>
      <c r="L659">
        <v>2198663</v>
      </c>
      <c r="M659">
        <v>711987562</v>
      </c>
      <c r="S659" t="s">
        <v>4670</v>
      </c>
      <c r="T659" t="s">
        <v>3436</v>
      </c>
      <c r="U659" s="22"/>
      <c r="V659" s="8">
        <v>1</v>
      </c>
      <c r="W659" t="s">
        <v>4670</v>
      </c>
    </row>
    <row r="660" spans="1:23" x14ac:dyDescent="0.25">
      <c r="A660">
        <v>659</v>
      </c>
      <c r="B660" t="s">
        <v>3015</v>
      </c>
      <c r="C660" t="s">
        <v>3555</v>
      </c>
      <c r="D660" t="s">
        <v>29</v>
      </c>
      <c r="E660" t="s">
        <v>68</v>
      </c>
      <c r="F660" t="s">
        <v>310</v>
      </c>
      <c r="G660" t="s">
        <v>310</v>
      </c>
      <c r="H660" t="s">
        <v>3832</v>
      </c>
      <c r="I660" t="s">
        <v>1698</v>
      </c>
      <c r="J660" t="s">
        <v>3074</v>
      </c>
      <c r="L660">
        <v>21116843</v>
      </c>
      <c r="M660">
        <v>716164549</v>
      </c>
      <c r="S660" t="s">
        <v>4671</v>
      </c>
      <c r="T660" t="s">
        <v>3437</v>
      </c>
      <c r="U660" s="22"/>
      <c r="V660" s="8">
        <v>1</v>
      </c>
      <c r="W660" t="s">
        <v>4671</v>
      </c>
    </row>
    <row r="661" spans="1:23" x14ac:dyDescent="0.25">
      <c r="A661">
        <v>66</v>
      </c>
      <c r="B661" t="s">
        <v>3015</v>
      </c>
      <c r="C661" t="s">
        <v>3555</v>
      </c>
      <c r="D661" t="s">
        <v>29</v>
      </c>
      <c r="E661" t="s">
        <v>68</v>
      </c>
      <c r="F661" t="s">
        <v>310</v>
      </c>
      <c r="G661" t="s">
        <v>310</v>
      </c>
      <c r="H661" t="s">
        <v>4672</v>
      </c>
      <c r="I661" t="s">
        <v>1700</v>
      </c>
      <c r="J661" t="s">
        <v>3075</v>
      </c>
      <c r="L661">
        <v>2118593</v>
      </c>
      <c r="M661">
        <v>716948668</v>
      </c>
      <c r="S661" t="s">
        <v>3691</v>
      </c>
      <c r="T661" t="s">
        <v>3438</v>
      </c>
      <c r="U661" s="22"/>
      <c r="V661" s="8">
        <v>1</v>
      </c>
      <c r="W661" t="s">
        <v>3691</v>
      </c>
    </row>
    <row r="662" spans="1:23" x14ac:dyDescent="0.25">
      <c r="A662">
        <v>661</v>
      </c>
      <c r="B662" t="s">
        <v>3015</v>
      </c>
      <c r="C662" t="s">
        <v>3555</v>
      </c>
      <c r="D662" t="s">
        <v>29</v>
      </c>
      <c r="E662" t="s">
        <v>68</v>
      </c>
      <c r="F662" t="s">
        <v>310</v>
      </c>
      <c r="G662" t="s">
        <v>310</v>
      </c>
      <c r="H662" t="s">
        <v>4665</v>
      </c>
      <c r="I662" t="s">
        <v>1636</v>
      </c>
      <c r="J662" t="s">
        <v>711</v>
      </c>
      <c r="L662">
        <v>53199</v>
      </c>
      <c r="M662">
        <v>712321566</v>
      </c>
      <c r="S662" t="s">
        <v>4666</v>
      </c>
      <c r="T662" t="s">
        <v>3439</v>
      </c>
      <c r="U662" s="22"/>
      <c r="V662" s="8">
        <v>1</v>
      </c>
      <c r="W662" t="s">
        <v>4666</v>
      </c>
    </row>
    <row r="663" spans="1:23" x14ac:dyDescent="0.25">
      <c r="A663">
        <v>662</v>
      </c>
      <c r="B663" t="s">
        <v>3015</v>
      </c>
      <c r="C663" t="s">
        <v>3555</v>
      </c>
      <c r="D663" t="s">
        <v>29</v>
      </c>
      <c r="E663" t="s">
        <v>68</v>
      </c>
      <c r="F663" t="s">
        <v>310</v>
      </c>
      <c r="G663" t="s">
        <v>310</v>
      </c>
      <c r="H663" t="s">
        <v>4673</v>
      </c>
      <c r="I663" t="s">
        <v>1766</v>
      </c>
      <c r="J663" t="s">
        <v>3085</v>
      </c>
      <c r="L663">
        <v>3791568</v>
      </c>
      <c r="M663">
        <v>7119756</v>
      </c>
      <c r="S663" t="s">
        <v>4674</v>
      </c>
      <c r="T663" t="s">
        <v>3440</v>
      </c>
      <c r="U663" s="22"/>
      <c r="V663" s="8">
        <v>1</v>
      </c>
      <c r="W663" t="s">
        <v>4674</v>
      </c>
    </row>
    <row r="664" spans="1:23" x14ac:dyDescent="0.25">
      <c r="A664">
        <v>663</v>
      </c>
      <c r="B664" t="s">
        <v>3015</v>
      </c>
      <c r="C664" t="s">
        <v>3555</v>
      </c>
      <c r="D664" t="s">
        <v>29</v>
      </c>
      <c r="E664" t="s">
        <v>68</v>
      </c>
      <c r="F664" t="s">
        <v>310</v>
      </c>
      <c r="G664" t="s">
        <v>310</v>
      </c>
      <c r="H664" t="s">
        <v>4676</v>
      </c>
      <c r="I664" t="s">
        <v>1788</v>
      </c>
      <c r="J664" t="s">
        <v>3088</v>
      </c>
      <c r="L664">
        <v>2137967</v>
      </c>
      <c r="M664">
        <v>7123983</v>
      </c>
      <c r="S664" t="s">
        <v>4677</v>
      </c>
      <c r="T664" t="s">
        <v>3441</v>
      </c>
      <c r="U664" s="22"/>
      <c r="V664" s="8">
        <v>1</v>
      </c>
      <c r="W664" t="s">
        <v>4677</v>
      </c>
    </row>
    <row r="665" spans="1:23" x14ac:dyDescent="0.25">
      <c r="A665">
        <v>664</v>
      </c>
      <c r="B665" t="s">
        <v>3015</v>
      </c>
      <c r="C665" t="s">
        <v>3555</v>
      </c>
      <c r="D665" t="s">
        <v>29</v>
      </c>
      <c r="E665" t="s">
        <v>68</v>
      </c>
      <c r="F665" t="s">
        <v>310</v>
      </c>
      <c r="G665" t="s">
        <v>310</v>
      </c>
      <c r="H665" t="s">
        <v>4679</v>
      </c>
      <c r="I665" t="s">
        <v>1887</v>
      </c>
      <c r="J665" t="s">
        <v>3097</v>
      </c>
      <c r="L665">
        <v>2114318</v>
      </c>
      <c r="M665">
        <v>715595267</v>
      </c>
      <c r="S665" t="s">
        <v>4680</v>
      </c>
      <c r="T665" t="s">
        <v>2754</v>
      </c>
      <c r="U665" s="22"/>
      <c r="V665" s="8">
        <v>1</v>
      </c>
      <c r="W665" t="s">
        <v>4680</v>
      </c>
    </row>
    <row r="666" spans="1:23" x14ac:dyDescent="0.25">
      <c r="A666">
        <v>665</v>
      </c>
      <c r="B666" t="s">
        <v>3015</v>
      </c>
      <c r="C666" t="s">
        <v>3555</v>
      </c>
      <c r="D666" t="s">
        <v>29</v>
      </c>
      <c r="E666" t="s">
        <v>68</v>
      </c>
      <c r="F666" t="s">
        <v>310</v>
      </c>
      <c r="G666" t="s">
        <v>310</v>
      </c>
      <c r="H666" t="s">
        <v>4681</v>
      </c>
      <c r="I666" t="s">
        <v>1940</v>
      </c>
      <c r="J666" t="s">
        <v>3103</v>
      </c>
      <c r="L666">
        <v>2194566</v>
      </c>
      <c r="M666">
        <v>71144287</v>
      </c>
      <c r="S666" t="s">
        <v>4682</v>
      </c>
      <c r="T666" t="s">
        <v>2799</v>
      </c>
      <c r="U666" s="22"/>
      <c r="V666" s="8">
        <v>1</v>
      </c>
      <c r="W666" t="s">
        <v>4682</v>
      </c>
    </row>
    <row r="667" spans="1:23" x14ac:dyDescent="0.25">
      <c r="A667">
        <v>666</v>
      </c>
      <c r="B667" t="s">
        <v>3015</v>
      </c>
      <c r="C667" t="s">
        <v>3555</v>
      </c>
      <c r="D667" t="s">
        <v>29</v>
      </c>
      <c r="E667" t="s">
        <v>68</v>
      </c>
      <c r="F667" t="s">
        <v>310</v>
      </c>
      <c r="G667" t="s">
        <v>310</v>
      </c>
      <c r="H667" t="s">
        <v>4683</v>
      </c>
      <c r="I667" t="s">
        <v>1942</v>
      </c>
      <c r="J667" t="s">
        <v>979</v>
      </c>
      <c r="L667">
        <v>3875513</v>
      </c>
      <c r="M667">
        <v>711862422</v>
      </c>
      <c r="S667" t="s">
        <v>4684</v>
      </c>
      <c r="T667" t="s">
        <v>2801</v>
      </c>
      <c r="U667" s="22"/>
      <c r="V667" s="8">
        <v>1</v>
      </c>
      <c r="W667" t="s">
        <v>4684</v>
      </c>
    </row>
    <row r="668" spans="1:23" x14ac:dyDescent="0.25">
      <c r="A668">
        <v>667</v>
      </c>
      <c r="B668" t="s">
        <v>3015</v>
      </c>
      <c r="C668" t="s">
        <v>3555</v>
      </c>
      <c r="D668" t="s">
        <v>29</v>
      </c>
      <c r="E668" t="s">
        <v>68</v>
      </c>
      <c r="F668" t="s">
        <v>310</v>
      </c>
      <c r="G668" t="s">
        <v>310</v>
      </c>
      <c r="H668" t="s">
        <v>4686</v>
      </c>
      <c r="I668" t="s">
        <v>1223</v>
      </c>
      <c r="J668" t="s">
        <v>3020</v>
      </c>
      <c r="L668">
        <v>2199518</v>
      </c>
      <c r="M668">
        <v>7115334</v>
      </c>
      <c r="S668" t="s">
        <v>4687</v>
      </c>
      <c r="T668" t="s">
        <v>3442</v>
      </c>
      <c r="U668" s="22"/>
      <c r="V668" s="8">
        <v>1</v>
      </c>
      <c r="W668" t="s">
        <v>4687</v>
      </c>
    </row>
    <row r="669" spans="1:23" x14ac:dyDescent="0.25">
      <c r="A669">
        <v>668</v>
      </c>
      <c r="B669" t="s">
        <v>3015</v>
      </c>
      <c r="C669" t="s">
        <v>3555</v>
      </c>
      <c r="D669" t="s">
        <v>29</v>
      </c>
      <c r="E669" t="s">
        <v>68</v>
      </c>
      <c r="F669" t="s">
        <v>310</v>
      </c>
      <c r="G669" t="s">
        <v>310</v>
      </c>
      <c r="H669" t="s">
        <v>3836</v>
      </c>
      <c r="I669" t="s">
        <v>1217</v>
      </c>
      <c r="J669" t="s">
        <v>340</v>
      </c>
      <c r="L669">
        <v>219827</v>
      </c>
      <c r="M669">
        <v>7157177</v>
      </c>
      <c r="S669" t="s">
        <v>4688</v>
      </c>
      <c r="T669" t="s">
        <v>3443</v>
      </c>
      <c r="U669" s="22"/>
      <c r="V669" s="8">
        <v>1</v>
      </c>
      <c r="W669" t="s">
        <v>4688</v>
      </c>
    </row>
    <row r="670" spans="1:23" x14ac:dyDescent="0.25">
      <c r="A670">
        <v>669</v>
      </c>
      <c r="B670" t="s">
        <v>3015</v>
      </c>
      <c r="C670" t="s">
        <v>3555</v>
      </c>
      <c r="D670" t="s">
        <v>29</v>
      </c>
      <c r="E670" t="s">
        <v>68</v>
      </c>
      <c r="F670" t="s">
        <v>310</v>
      </c>
      <c r="G670" t="s">
        <v>310</v>
      </c>
      <c r="H670" t="s">
        <v>4689</v>
      </c>
      <c r="I670" t="s">
        <v>2073</v>
      </c>
      <c r="J670" t="s">
        <v>3118</v>
      </c>
      <c r="L670">
        <v>34446</v>
      </c>
      <c r="M670">
        <v>711874873</v>
      </c>
      <c r="S670" t="s">
        <v>4690</v>
      </c>
      <c r="T670" t="s">
        <v>3444</v>
      </c>
      <c r="U670" s="22"/>
      <c r="V670" s="8">
        <v>1</v>
      </c>
      <c r="W670" t="s">
        <v>4690</v>
      </c>
    </row>
    <row r="671" spans="1:23" x14ac:dyDescent="0.25">
      <c r="A671">
        <v>67</v>
      </c>
      <c r="B671" t="s">
        <v>3015</v>
      </c>
      <c r="C671" t="s">
        <v>3555</v>
      </c>
      <c r="D671" t="s">
        <v>29</v>
      </c>
      <c r="E671" t="s">
        <v>68</v>
      </c>
      <c r="F671" t="s">
        <v>310</v>
      </c>
      <c r="G671" t="s">
        <v>310</v>
      </c>
      <c r="H671" t="s">
        <v>4685</v>
      </c>
      <c r="I671" t="s">
        <v>1953</v>
      </c>
      <c r="J671" t="s">
        <v>3104</v>
      </c>
      <c r="L671">
        <v>293963</v>
      </c>
      <c r="M671">
        <v>716218814</v>
      </c>
      <c r="S671" t="s">
        <v>3693</v>
      </c>
      <c r="T671" t="s">
        <v>2812</v>
      </c>
      <c r="U671" s="22"/>
      <c r="V671" s="8">
        <v>1</v>
      </c>
      <c r="W671" t="s">
        <v>3693</v>
      </c>
    </row>
    <row r="672" spans="1:23" x14ac:dyDescent="0.25">
      <c r="A672">
        <v>671</v>
      </c>
      <c r="B672" t="s">
        <v>3015</v>
      </c>
      <c r="C672" t="s">
        <v>3555</v>
      </c>
      <c r="D672" t="s">
        <v>29</v>
      </c>
      <c r="E672" t="s">
        <v>68</v>
      </c>
      <c r="F672" t="s">
        <v>310</v>
      </c>
      <c r="G672" t="s">
        <v>310</v>
      </c>
      <c r="H672" t="s">
        <v>4647</v>
      </c>
      <c r="I672" t="s">
        <v>1403</v>
      </c>
      <c r="J672" t="s">
        <v>3042</v>
      </c>
      <c r="L672">
        <v>211858</v>
      </c>
      <c r="M672">
        <v>711862478</v>
      </c>
      <c r="S672" t="s">
        <v>4648</v>
      </c>
      <c r="T672" t="s">
        <v>2343</v>
      </c>
      <c r="U672" s="22"/>
      <c r="V672" s="8">
        <v>1</v>
      </c>
      <c r="W672" t="s">
        <v>4648</v>
      </c>
    </row>
    <row r="673" spans="1:23" x14ac:dyDescent="0.25">
      <c r="A673">
        <v>672</v>
      </c>
      <c r="B673" t="s">
        <v>3015</v>
      </c>
      <c r="C673" t="s">
        <v>3555</v>
      </c>
      <c r="D673" t="s">
        <v>29</v>
      </c>
      <c r="E673" t="s">
        <v>68</v>
      </c>
      <c r="F673" t="s">
        <v>313</v>
      </c>
      <c r="G673" t="s">
        <v>313</v>
      </c>
      <c r="H673" t="s">
        <v>3713</v>
      </c>
      <c r="I673" t="s">
        <v>1510</v>
      </c>
      <c r="J673" t="s">
        <v>602</v>
      </c>
      <c r="L673">
        <v>2195415</v>
      </c>
      <c r="M673">
        <v>71181154</v>
      </c>
      <c r="S673" t="s">
        <v>3714</v>
      </c>
      <c r="T673" t="s">
        <v>2420</v>
      </c>
      <c r="U673" s="22"/>
      <c r="V673" s="8">
        <v>1</v>
      </c>
      <c r="W673" t="s">
        <v>3714</v>
      </c>
    </row>
    <row r="674" spans="1:23" x14ac:dyDescent="0.25">
      <c r="A674">
        <v>673</v>
      </c>
      <c r="B674" t="s">
        <v>3015</v>
      </c>
      <c r="C674" t="s">
        <v>3555</v>
      </c>
      <c r="D674" t="s">
        <v>29</v>
      </c>
      <c r="E674" t="s">
        <v>68</v>
      </c>
      <c r="F674" t="s">
        <v>310</v>
      </c>
      <c r="G674" t="s">
        <v>310</v>
      </c>
      <c r="H674" t="s">
        <v>4691</v>
      </c>
      <c r="I674" t="s">
        <v>2078</v>
      </c>
      <c r="J674" t="s">
        <v>1101</v>
      </c>
      <c r="L674">
        <v>145861</v>
      </c>
      <c r="M674">
        <v>714549677</v>
      </c>
      <c r="S674" t="s">
        <v>4692</v>
      </c>
      <c r="T674" t="s">
        <v>3445</v>
      </c>
      <c r="U674" s="22"/>
      <c r="V674" s="8">
        <v>1</v>
      </c>
      <c r="W674" t="s">
        <v>4692</v>
      </c>
    </row>
    <row r="675" spans="1:23" x14ac:dyDescent="0.25">
      <c r="A675">
        <v>674</v>
      </c>
      <c r="B675" t="s">
        <v>3015</v>
      </c>
      <c r="C675" t="s">
        <v>3555</v>
      </c>
      <c r="D675" t="s">
        <v>29</v>
      </c>
      <c r="E675" t="s">
        <v>68</v>
      </c>
      <c r="F675" t="s">
        <v>310</v>
      </c>
      <c r="G675" t="s">
        <v>310</v>
      </c>
      <c r="H675" t="s">
        <v>4654</v>
      </c>
      <c r="I675" t="s">
        <v>1455</v>
      </c>
      <c r="J675" t="s">
        <v>3046</v>
      </c>
      <c r="L675">
        <v>3966882</v>
      </c>
      <c r="M675">
        <v>716685326</v>
      </c>
      <c r="S675" t="s">
        <v>4655</v>
      </c>
      <c r="U675" s="22"/>
      <c r="V675" s="8">
        <v>1</v>
      </c>
      <c r="W675" t="s">
        <v>4655</v>
      </c>
    </row>
    <row r="676" spans="1:23" x14ac:dyDescent="0.25">
      <c r="A676">
        <v>675</v>
      </c>
      <c r="B676" t="s">
        <v>3015</v>
      </c>
      <c r="C676" t="s">
        <v>3555</v>
      </c>
      <c r="D676" t="s">
        <v>29</v>
      </c>
      <c r="E676" t="s">
        <v>68</v>
      </c>
      <c r="F676" t="s">
        <v>310</v>
      </c>
      <c r="G676" t="s">
        <v>310</v>
      </c>
      <c r="H676" t="s">
        <v>4640</v>
      </c>
      <c r="I676" t="s">
        <v>1321</v>
      </c>
      <c r="J676" t="s">
        <v>3035</v>
      </c>
      <c r="L676">
        <v>42463</v>
      </c>
      <c r="M676">
        <v>738284193</v>
      </c>
      <c r="S676" t="s">
        <v>4641</v>
      </c>
      <c r="U676" s="22"/>
      <c r="V676" s="8">
        <v>1</v>
      </c>
      <c r="W676" t="s">
        <v>4641</v>
      </c>
    </row>
    <row r="677" spans="1:23" x14ac:dyDescent="0.25">
      <c r="A677">
        <v>676</v>
      </c>
      <c r="B677" t="s">
        <v>3015</v>
      </c>
      <c r="C677" t="s">
        <v>3555</v>
      </c>
      <c r="D677" t="s">
        <v>29</v>
      </c>
      <c r="E677" t="s">
        <v>68</v>
      </c>
      <c r="F677" t="s">
        <v>310</v>
      </c>
      <c r="G677" t="s">
        <v>310</v>
      </c>
      <c r="H677" t="s">
        <v>4638</v>
      </c>
      <c r="I677" t="s">
        <v>1274</v>
      </c>
      <c r="J677" t="s">
        <v>3033</v>
      </c>
      <c r="L677">
        <v>178426</v>
      </c>
      <c r="S677" t="s">
        <v>4639</v>
      </c>
      <c r="T677" t="s">
        <v>3446</v>
      </c>
      <c r="U677" s="22"/>
      <c r="V677" s="8">
        <v>1</v>
      </c>
      <c r="W677" t="s">
        <v>4639</v>
      </c>
    </row>
    <row r="678" spans="1:23" x14ac:dyDescent="0.25">
      <c r="A678">
        <v>677</v>
      </c>
      <c r="B678" t="s">
        <v>3015</v>
      </c>
      <c r="C678" t="s">
        <v>3555</v>
      </c>
      <c r="D678" t="s">
        <v>29</v>
      </c>
      <c r="E678" t="s">
        <v>68</v>
      </c>
      <c r="F678" t="s">
        <v>312</v>
      </c>
      <c r="G678" t="s">
        <v>312</v>
      </c>
      <c r="H678" t="s">
        <v>4755</v>
      </c>
      <c r="I678" t="s">
        <v>1665</v>
      </c>
      <c r="J678" t="s">
        <v>3070</v>
      </c>
      <c r="L678">
        <v>11927896</v>
      </c>
      <c r="M678">
        <v>715923272</v>
      </c>
      <c r="S678" t="s">
        <v>4756</v>
      </c>
      <c r="T678" t="s">
        <v>2567</v>
      </c>
      <c r="U678" s="22"/>
      <c r="V678" s="8">
        <v>1</v>
      </c>
      <c r="W678" t="s">
        <v>4756</v>
      </c>
    </row>
    <row r="679" spans="1:23" x14ac:dyDescent="0.25">
      <c r="A679">
        <v>678</v>
      </c>
      <c r="B679" t="s">
        <v>3015</v>
      </c>
      <c r="C679" t="s">
        <v>3555</v>
      </c>
      <c r="D679" t="s">
        <v>29</v>
      </c>
      <c r="E679" t="s">
        <v>68</v>
      </c>
      <c r="F679" t="s">
        <v>312</v>
      </c>
      <c r="G679" t="s">
        <v>312</v>
      </c>
      <c r="H679" t="s">
        <v>4759</v>
      </c>
      <c r="I679" t="s">
        <v>1687</v>
      </c>
      <c r="J679" t="s">
        <v>3072</v>
      </c>
      <c r="L679">
        <v>1458612</v>
      </c>
      <c r="M679">
        <v>71552826</v>
      </c>
      <c r="S679" t="s">
        <v>4760</v>
      </c>
      <c r="T679" t="s">
        <v>2587</v>
      </c>
      <c r="U679" s="22"/>
      <c r="V679" s="8">
        <v>1</v>
      </c>
      <c r="W679" t="s">
        <v>4760</v>
      </c>
    </row>
    <row r="680" spans="1:23" x14ac:dyDescent="0.25">
      <c r="A680">
        <v>679</v>
      </c>
      <c r="B680" t="s">
        <v>3015</v>
      </c>
      <c r="C680" t="s">
        <v>3555</v>
      </c>
      <c r="D680" t="s">
        <v>29</v>
      </c>
      <c r="E680" t="s">
        <v>68</v>
      </c>
      <c r="F680" t="s">
        <v>312</v>
      </c>
      <c r="G680" t="s">
        <v>312</v>
      </c>
      <c r="H680" t="s">
        <v>4791</v>
      </c>
      <c r="I680" t="s">
        <v>1886</v>
      </c>
      <c r="J680" t="s">
        <v>3096</v>
      </c>
      <c r="L680">
        <v>2114319</v>
      </c>
      <c r="M680">
        <v>71434557</v>
      </c>
      <c r="S680" t="s">
        <v>4792</v>
      </c>
      <c r="T680" t="s">
        <v>2753</v>
      </c>
      <c r="U680" s="22"/>
      <c r="V680" s="8">
        <v>1</v>
      </c>
      <c r="W680" t="s">
        <v>4792</v>
      </c>
    </row>
    <row r="681" spans="1:23" x14ac:dyDescent="0.25">
      <c r="A681">
        <v>68</v>
      </c>
      <c r="B681" t="s">
        <v>3015</v>
      </c>
      <c r="C681" t="s">
        <v>3555</v>
      </c>
      <c r="D681" t="s">
        <v>29</v>
      </c>
      <c r="E681" t="s">
        <v>68</v>
      </c>
      <c r="F681" t="s">
        <v>312</v>
      </c>
      <c r="G681" t="s">
        <v>312</v>
      </c>
      <c r="H681" t="s">
        <v>5147</v>
      </c>
      <c r="I681" t="s">
        <v>1968</v>
      </c>
      <c r="J681" t="s">
        <v>1000</v>
      </c>
      <c r="L681">
        <v>11931983</v>
      </c>
      <c r="M681">
        <v>714246981</v>
      </c>
      <c r="S681" t="s">
        <v>3695</v>
      </c>
      <c r="T681" t="s">
        <v>2828</v>
      </c>
      <c r="U681" s="22"/>
      <c r="V681" s="8">
        <v>1</v>
      </c>
      <c r="W681" t="s">
        <v>3695</v>
      </c>
    </row>
    <row r="682" spans="1:23" x14ac:dyDescent="0.25">
      <c r="A682">
        <v>681</v>
      </c>
      <c r="B682" t="s">
        <v>3015</v>
      </c>
      <c r="C682" t="s">
        <v>3555</v>
      </c>
      <c r="D682" t="s">
        <v>29</v>
      </c>
      <c r="E682" t="s">
        <v>68</v>
      </c>
      <c r="F682" t="s">
        <v>312</v>
      </c>
      <c r="G682" t="s">
        <v>312</v>
      </c>
      <c r="H682" t="s">
        <v>4697</v>
      </c>
      <c r="I682" t="s">
        <v>1393</v>
      </c>
      <c r="J682" t="s">
        <v>3039</v>
      </c>
      <c r="L682">
        <v>1183557</v>
      </c>
      <c r="M682">
        <v>71186521</v>
      </c>
      <c r="S682" t="s">
        <v>4698</v>
      </c>
      <c r="T682" t="s">
        <v>2333</v>
      </c>
      <c r="U682" s="22"/>
      <c r="V682" s="8">
        <v>1</v>
      </c>
      <c r="W682" t="s">
        <v>4698</v>
      </c>
    </row>
    <row r="683" spans="1:23" x14ac:dyDescent="0.25">
      <c r="A683">
        <v>682</v>
      </c>
      <c r="B683" t="s">
        <v>3015</v>
      </c>
      <c r="C683" t="s">
        <v>3555</v>
      </c>
      <c r="D683" t="s">
        <v>29</v>
      </c>
      <c r="E683" t="s">
        <v>68</v>
      </c>
      <c r="F683" t="s">
        <v>312</v>
      </c>
      <c r="G683" t="s">
        <v>312</v>
      </c>
      <c r="H683" t="s">
        <v>4753</v>
      </c>
      <c r="I683" t="s">
        <v>1651</v>
      </c>
      <c r="J683" t="s">
        <v>725</v>
      </c>
      <c r="L683">
        <v>57172</v>
      </c>
      <c r="M683">
        <v>7172215</v>
      </c>
      <c r="S683" t="s">
        <v>4754</v>
      </c>
      <c r="T683" t="s">
        <v>3447</v>
      </c>
      <c r="U683" s="22"/>
      <c r="V683" s="8">
        <v>1</v>
      </c>
      <c r="W683" t="s">
        <v>4754</v>
      </c>
    </row>
    <row r="684" spans="1:23" x14ac:dyDescent="0.25">
      <c r="A684">
        <v>683</v>
      </c>
      <c r="B684" t="s">
        <v>3015</v>
      </c>
      <c r="C684" t="s">
        <v>3555</v>
      </c>
      <c r="D684" t="s">
        <v>29</v>
      </c>
      <c r="E684" t="s">
        <v>68</v>
      </c>
      <c r="F684" t="s">
        <v>312</v>
      </c>
      <c r="G684" t="s">
        <v>312</v>
      </c>
      <c r="H684" t="s">
        <v>4744</v>
      </c>
      <c r="I684" t="s">
        <v>1600</v>
      </c>
      <c r="J684" t="s">
        <v>3063</v>
      </c>
      <c r="L684">
        <v>56554</v>
      </c>
      <c r="M684">
        <v>717582646</v>
      </c>
      <c r="S684" t="s">
        <v>4745</v>
      </c>
      <c r="T684" t="s">
        <v>2504</v>
      </c>
      <c r="U684" s="22"/>
      <c r="V684" s="8">
        <v>1</v>
      </c>
      <c r="W684" t="s">
        <v>4745</v>
      </c>
    </row>
    <row r="685" spans="1:23" x14ac:dyDescent="0.25">
      <c r="A685">
        <v>684</v>
      </c>
      <c r="B685" t="s">
        <v>3015</v>
      </c>
      <c r="C685" t="s">
        <v>3555</v>
      </c>
      <c r="D685" t="s">
        <v>29</v>
      </c>
      <c r="E685" t="s">
        <v>68</v>
      </c>
      <c r="F685" t="s">
        <v>312</v>
      </c>
      <c r="G685" t="s">
        <v>312</v>
      </c>
      <c r="H685" t="s">
        <v>3622</v>
      </c>
      <c r="I685" t="s">
        <v>1257</v>
      </c>
      <c r="J685" t="s">
        <v>371</v>
      </c>
      <c r="L685">
        <v>2195837</v>
      </c>
      <c r="M685">
        <v>7127872</v>
      </c>
      <c r="S685" t="s">
        <v>3623</v>
      </c>
      <c r="T685" t="s">
        <v>3014</v>
      </c>
      <c r="U685" s="22"/>
      <c r="V685" s="8">
        <v>1</v>
      </c>
      <c r="W685" t="s">
        <v>3623</v>
      </c>
    </row>
    <row r="686" spans="1:23" x14ac:dyDescent="0.25">
      <c r="A686">
        <v>685</v>
      </c>
      <c r="B686" t="s">
        <v>3015</v>
      </c>
      <c r="C686" t="s">
        <v>3555</v>
      </c>
      <c r="D686" t="s">
        <v>29</v>
      </c>
      <c r="E686" t="s">
        <v>68</v>
      </c>
      <c r="F686" t="s">
        <v>312</v>
      </c>
      <c r="G686" t="s">
        <v>312</v>
      </c>
      <c r="H686" t="s">
        <v>4796</v>
      </c>
      <c r="I686" t="s">
        <v>1923</v>
      </c>
      <c r="J686" t="s">
        <v>965</v>
      </c>
      <c r="L686">
        <v>955717</v>
      </c>
      <c r="M686">
        <v>714549677</v>
      </c>
      <c r="S686" t="s">
        <v>4797</v>
      </c>
      <c r="T686" t="s">
        <v>2783</v>
      </c>
      <c r="U686" s="22"/>
      <c r="V686" s="8">
        <v>1</v>
      </c>
      <c r="W686" t="s">
        <v>4797</v>
      </c>
    </row>
    <row r="687" spans="1:23" x14ac:dyDescent="0.25">
      <c r="A687">
        <v>686</v>
      </c>
      <c r="B687" t="s">
        <v>3015</v>
      </c>
      <c r="C687" t="s">
        <v>3555</v>
      </c>
      <c r="D687" t="s">
        <v>29</v>
      </c>
      <c r="E687" t="s">
        <v>68</v>
      </c>
      <c r="F687" t="s">
        <v>312</v>
      </c>
      <c r="G687" t="s">
        <v>312</v>
      </c>
      <c r="H687" t="s">
        <v>4693</v>
      </c>
      <c r="I687" t="s">
        <v>1371</v>
      </c>
      <c r="J687" t="s">
        <v>475</v>
      </c>
      <c r="L687">
        <v>3643245</v>
      </c>
      <c r="M687">
        <v>71692587</v>
      </c>
      <c r="S687" t="s">
        <v>4694</v>
      </c>
      <c r="T687" t="s">
        <v>3448</v>
      </c>
      <c r="U687" s="22"/>
      <c r="V687" s="8">
        <v>1</v>
      </c>
      <c r="W687" t="s">
        <v>4694</v>
      </c>
    </row>
    <row r="688" spans="1:23" x14ac:dyDescent="0.25">
      <c r="A688">
        <v>687</v>
      </c>
      <c r="B688" t="s">
        <v>3015</v>
      </c>
      <c r="C688" t="s">
        <v>3555</v>
      </c>
      <c r="D688" t="s">
        <v>29</v>
      </c>
      <c r="E688" t="s">
        <v>68</v>
      </c>
      <c r="F688" t="s">
        <v>312</v>
      </c>
      <c r="G688" t="s">
        <v>312</v>
      </c>
      <c r="H688" t="s">
        <v>4782</v>
      </c>
      <c r="I688" t="s">
        <v>1840</v>
      </c>
      <c r="J688" t="s">
        <v>889</v>
      </c>
      <c r="L688">
        <v>125985</v>
      </c>
      <c r="M688">
        <v>7768383</v>
      </c>
      <c r="S688" t="s">
        <v>4783</v>
      </c>
      <c r="U688" s="22"/>
      <c r="V688" s="8">
        <v>1</v>
      </c>
      <c r="W688" t="s">
        <v>4783</v>
      </c>
    </row>
    <row r="689" spans="1:23" x14ac:dyDescent="0.25">
      <c r="A689">
        <v>688</v>
      </c>
      <c r="B689" t="s">
        <v>3015</v>
      </c>
      <c r="C689" t="s">
        <v>3555</v>
      </c>
      <c r="D689" t="s">
        <v>29</v>
      </c>
      <c r="E689" t="s">
        <v>68</v>
      </c>
      <c r="F689" t="s">
        <v>312</v>
      </c>
      <c r="G689" t="s">
        <v>312</v>
      </c>
      <c r="H689" t="s">
        <v>4784</v>
      </c>
      <c r="I689" t="s">
        <v>1841</v>
      </c>
      <c r="J689" t="s">
        <v>890</v>
      </c>
      <c r="L689">
        <v>186</v>
      </c>
      <c r="M689">
        <v>71291789</v>
      </c>
      <c r="S689" t="s">
        <v>4785</v>
      </c>
      <c r="T689" t="s">
        <v>2725</v>
      </c>
      <c r="U689" s="22"/>
      <c r="V689" s="8">
        <v>1</v>
      </c>
      <c r="W689" t="s">
        <v>4785</v>
      </c>
    </row>
    <row r="690" spans="1:23" x14ac:dyDescent="0.25">
      <c r="A690">
        <v>689</v>
      </c>
      <c r="B690" t="s">
        <v>3015</v>
      </c>
      <c r="C690" t="s">
        <v>3555</v>
      </c>
      <c r="D690" t="s">
        <v>29</v>
      </c>
      <c r="E690" t="s">
        <v>68</v>
      </c>
      <c r="F690" t="s">
        <v>312</v>
      </c>
      <c r="G690" t="s">
        <v>312</v>
      </c>
      <c r="H690" t="s">
        <v>4722</v>
      </c>
      <c r="I690" t="s">
        <v>1537</v>
      </c>
      <c r="J690" t="s">
        <v>629</v>
      </c>
      <c r="L690">
        <v>185</v>
      </c>
      <c r="M690">
        <v>71615377</v>
      </c>
      <c r="S690" t="s">
        <v>4723</v>
      </c>
      <c r="T690" t="s">
        <v>2444</v>
      </c>
      <c r="U690" s="22"/>
      <c r="V690" s="8">
        <v>1</v>
      </c>
      <c r="W690" t="s">
        <v>4723</v>
      </c>
    </row>
    <row r="691" spans="1:23" x14ac:dyDescent="0.25">
      <c r="A691">
        <v>69</v>
      </c>
      <c r="B691" t="s">
        <v>3015</v>
      </c>
      <c r="C691" t="s">
        <v>3555</v>
      </c>
      <c r="D691" t="s">
        <v>29</v>
      </c>
      <c r="E691" t="s">
        <v>68</v>
      </c>
      <c r="F691" t="s">
        <v>312</v>
      </c>
      <c r="G691" t="s">
        <v>312</v>
      </c>
      <c r="H691" t="s">
        <v>4786</v>
      </c>
      <c r="I691" t="s">
        <v>1842</v>
      </c>
      <c r="J691" t="s">
        <v>891</v>
      </c>
      <c r="L691">
        <v>23138</v>
      </c>
      <c r="M691">
        <v>71735694</v>
      </c>
      <c r="S691" t="s">
        <v>3697</v>
      </c>
      <c r="U691" s="22"/>
      <c r="V691" s="8">
        <v>1</v>
      </c>
      <c r="W691" t="s">
        <v>3697</v>
      </c>
    </row>
    <row r="692" spans="1:23" x14ac:dyDescent="0.25">
      <c r="A692">
        <v>691</v>
      </c>
      <c r="B692" t="s">
        <v>3015</v>
      </c>
      <c r="C692" t="s">
        <v>3555</v>
      </c>
      <c r="D692" t="s">
        <v>29</v>
      </c>
      <c r="E692" t="s">
        <v>68</v>
      </c>
      <c r="F692" t="s">
        <v>312</v>
      </c>
      <c r="G692" t="s">
        <v>312</v>
      </c>
      <c r="H692" t="s">
        <v>4776</v>
      </c>
      <c r="I692" t="s">
        <v>1224</v>
      </c>
      <c r="J692" t="s">
        <v>3021</v>
      </c>
      <c r="L692">
        <v>3248918</v>
      </c>
      <c r="M692">
        <v>7161264</v>
      </c>
      <c r="S692" t="s">
        <v>4777</v>
      </c>
      <c r="T692" t="s">
        <v>3449</v>
      </c>
      <c r="U692" s="22"/>
      <c r="V692" s="8">
        <v>1</v>
      </c>
      <c r="W692" t="s">
        <v>4777</v>
      </c>
    </row>
    <row r="693" spans="1:23" x14ac:dyDescent="0.25">
      <c r="A693">
        <v>692</v>
      </c>
      <c r="B693" t="s">
        <v>3015</v>
      </c>
      <c r="C693" t="s">
        <v>3555</v>
      </c>
      <c r="D693" t="s">
        <v>29</v>
      </c>
      <c r="E693" t="s">
        <v>68</v>
      </c>
      <c r="F693" t="s">
        <v>312</v>
      </c>
      <c r="G693" t="s">
        <v>312</v>
      </c>
      <c r="H693" t="s">
        <v>4731</v>
      </c>
      <c r="I693" t="s">
        <v>1562</v>
      </c>
      <c r="J693" t="s">
        <v>3053</v>
      </c>
      <c r="L693">
        <v>211664</v>
      </c>
      <c r="M693">
        <v>71234671</v>
      </c>
      <c r="S693" t="s">
        <v>4732</v>
      </c>
      <c r="T693" t="s">
        <v>2467</v>
      </c>
      <c r="U693" s="22"/>
      <c r="V693" s="8">
        <v>1</v>
      </c>
      <c r="W693" t="s">
        <v>4732</v>
      </c>
    </row>
    <row r="694" spans="1:23" x14ac:dyDescent="0.25">
      <c r="A694">
        <v>693</v>
      </c>
      <c r="B694" t="s">
        <v>3015</v>
      </c>
      <c r="C694" t="s">
        <v>3555</v>
      </c>
      <c r="D694" t="s">
        <v>29</v>
      </c>
      <c r="E694" t="s">
        <v>68</v>
      </c>
      <c r="F694" t="s">
        <v>312</v>
      </c>
      <c r="G694" t="s">
        <v>312</v>
      </c>
      <c r="H694" t="s">
        <v>3834</v>
      </c>
      <c r="I694" t="s">
        <v>1802</v>
      </c>
      <c r="J694" t="s">
        <v>3089</v>
      </c>
      <c r="L694">
        <v>211935</v>
      </c>
      <c r="M694">
        <v>714537574</v>
      </c>
      <c r="S694" t="s">
        <v>4772</v>
      </c>
      <c r="T694" t="s">
        <v>2693</v>
      </c>
      <c r="U694" s="22"/>
      <c r="V694" s="8">
        <v>1</v>
      </c>
      <c r="W694" t="s">
        <v>4772</v>
      </c>
    </row>
    <row r="695" spans="1:23" x14ac:dyDescent="0.25">
      <c r="A695">
        <v>694</v>
      </c>
      <c r="B695" t="s">
        <v>3015</v>
      </c>
      <c r="C695" t="s">
        <v>3555</v>
      </c>
      <c r="D695" t="s">
        <v>29</v>
      </c>
      <c r="E695" t="s">
        <v>68</v>
      </c>
      <c r="F695" t="s">
        <v>312</v>
      </c>
      <c r="G695" t="s">
        <v>312</v>
      </c>
      <c r="H695" t="s">
        <v>5221</v>
      </c>
      <c r="I695" t="s">
        <v>2091</v>
      </c>
      <c r="J695" t="s">
        <v>1114</v>
      </c>
      <c r="L695">
        <v>19972</v>
      </c>
      <c r="M695">
        <v>71255965</v>
      </c>
      <c r="S695" t="s">
        <v>5222</v>
      </c>
      <c r="T695" t="s">
        <v>2935</v>
      </c>
      <c r="U695" s="22"/>
      <c r="V695" s="8">
        <v>1</v>
      </c>
      <c r="W695" t="s">
        <v>5222</v>
      </c>
    </row>
    <row r="696" spans="1:23" x14ac:dyDescent="0.25">
      <c r="A696">
        <v>695</v>
      </c>
      <c r="B696" t="s">
        <v>3015</v>
      </c>
      <c r="C696" t="s">
        <v>3555</v>
      </c>
      <c r="D696" t="s">
        <v>29</v>
      </c>
      <c r="E696" t="s">
        <v>68</v>
      </c>
      <c r="F696" t="s">
        <v>312</v>
      </c>
      <c r="G696" t="s">
        <v>312</v>
      </c>
      <c r="H696" t="s">
        <v>4714</v>
      </c>
      <c r="I696" t="s">
        <v>1488</v>
      </c>
      <c r="J696" t="s">
        <v>581</v>
      </c>
      <c r="L696">
        <v>16528</v>
      </c>
      <c r="M696">
        <v>71234671</v>
      </c>
      <c r="S696" t="s">
        <v>4715</v>
      </c>
      <c r="T696" t="s">
        <v>2407</v>
      </c>
      <c r="U696" s="22"/>
      <c r="V696" s="8">
        <v>1</v>
      </c>
      <c r="W696" t="s">
        <v>4715</v>
      </c>
    </row>
    <row r="697" spans="1:23" x14ac:dyDescent="0.25">
      <c r="A697">
        <v>696</v>
      </c>
      <c r="B697" t="s">
        <v>3015</v>
      </c>
      <c r="C697" t="s">
        <v>3555</v>
      </c>
      <c r="D697" t="s">
        <v>29</v>
      </c>
      <c r="E697" t="s">
        <v>68</v>
      </c>
      <c r="F697" t="s">
        <v>312</v>
      </c>
      <c r="G697" t="s">
        <v>312</v>
      </c>
      <c r="H697" t="s">
        <v>5150</v>
      </c>
      <c r="I697" t="s">
        <v>1990</v>
      </c>
      <c r="J697" t="s">
        <v>1019</v>
      </c>
      <c r="L697">
        <v>2194885</v>
      </c>
      <c r="M697">
        <v>717129216</v>
      </c>
      <c r="S697" t="s">
        <v>5151</v>
      </c>
      <c r="T697" t="s">
        <v>2848</v>
      </c>
      <c r="U697" s="22"/>
      <c r="V697" s="8">
        <v>1</v>
      </c>
      <c r="W697" t="s">
        <v>5151</v>
      </c>
    </row>
    <row r="698" spans="1:23" x14ac:dyDescent="0.25">
      <c r="A698">
        <v>697</v>
      </c>
      <c r="B698" t="s">
        <v>3015</v>
      </c>
      <c r="C698" t="s">
        <v>3555</v>
      </c>
      <c r="D698" t="s">
        <v>29</v>
      </c>
      <c r="E698" t="s">
        <v>68</v>
      </c>
      <c r="F698" t="s">
        <v>312</v>
      </c>
      <c r="G698" t="s">
        <v>312</v>
      </c>
      <c r="H698" t="s">
        <v>4749</v>
      </c>
      <c r="I698" t="s">
        <v>1639</v>
      </c>
      <c r="J698" t="s">
        <v>714</v>
      </c>
      <c r="L698">
        <v>2126</v>
      </c>
      <c r="M698">
        <v>715372673</v>
      </c>
      <c r="S698" t="s">
        <v>4750</v>
      </c>
      <c r="T698" t="s">
        <v>2538</v>
      </c>
      <c r="U698" s="22"/>
      <c r="V698" s="8">
        <v>1</v>
      </c>
      <c r="W698" t="s">
        <v>4750</v>
      </c>
    </row>
    <row r="699" spans="1:23" x14ac:dyDescent="0.25">
      <c r="A699">
        <v>698</v>
      </c>
      <c r="B699" t="s">
        <v>3015</v>
      </c>
      <c r="C699" t="s">
        <v>3555</v>
      </c>
      <c r="D699" t="s">
        <v>29</v>
      </c>
      <c r="E699" t="s">
        <v>68</v>
      </c>
      <c r="F699" t="s">
        <v>312</v>
      </c>
      <c r="G699" t="s">
        <v>312</v>
      </c>
      <c r="H699" t="s">
        <v>4720</v>
      </c>
      <c r="I699" t="s">
        <v>1213</v>
      </c>
      <c r="J699" t="s">
        <v>336</v>
      </c>
      <c r="L699">
        <v>189</v>
      </c>
      <c r="M699">
        <v>7173378</v>
      </c>
      <c r="S699" t="s">
        <v>4721</v>
      </c>
      <c r="T699" t="s">
        <v>3450</v>
      </c>
      <c r="U699" s="22"/>
      <c r="V699" s="8">
        <v>1</v>
      </c>
      <c r="W699" t="s">
        <v>4721</v>
      </c>
    </row>
    <row r="700" spans="1:23" x14ac:dyDescent="0.25">
      <c r="A700">
        <v>699</v>
      </c>
      <c r="B700" t="s">
        <v>3015</v>
      </c>
      <c r="C700" t="s">
        <v>3555</v>
      </c>
      <c r="D700" t="s">
        <v>29</v>
      </c>
      <c r="E700" t="s">
        <v>68</v>
      </c>
      <c r="F700" t="s">
        <v>312</v>
      </c>
      <c r="G700" t="s">
        <v>312</v>
      </c>
      <c r="H700" t="s">
        <v>5219</v>
      </c>
      <c r="I700" t="s">
        <v>2062</v>
      </c>
      <c r="J700" t="s">
        <v>3115</v>
      </c>
      <c r="L700">
        <v>11111461</v>
      </c>
      <c r="M700">
        <v>713529947</v>
      </c>
      <c r="S700" t="s">
        <v>5220</v>
      </c>
      <c r="T700" t="s">
        <v>2912</v>
      </c>
      <c r="U700" s="22"/>
      <c r="V700" s="8">
        <v>1</v>
      </c>
      <c r="W700" t="s">
        <v>5220</v>
      </c>
    </row>
    <row r="701" spans="1:23" x14ac:dyDescent="0.25">
      <c r="A701">
        <v>7</v>
      </c>
      <c r="B701" t="s">
        <v>3015</v>
      </c>
      <c r="C701" t="s">
        <v>3555</v>
      </c>
      <c r="D701" t="s">
        <v>29</v>
      </c>
      <c r="E701" t="s">
        <v>68</v>
      </c>
      <c r="F701" t="s">
        <v>312</v>
      </c>
      <c r="G701" t="s">
        <v>312</v>
      </c>
      <c r="H701" t="s">
        <v>4725</v>
      </c>
      <c r="I701" t="s">
        <v>1558</v>
      </c>
      <c r="J701" t="s">
        <v>3051</v>
      </c>
      <c r="L701">
        <v>2197311</v>
      </c>
      <c r="M701">
        <v>713891585</v>
      </c>
      <c r="S701" t="s">
        <v>3580</v>
      </c>
      <c r="T701" t="s">
        <v>2463</v>
      </c>
      <c r="U701" s="22"/>
      <c r="V701" s="8">
        <v>1</v>
      </c>
      <c r="W701" t="s">
        <v>3580</v>
      </c>
    </row>
    <row r="702" spans="1:23" x14ac:dyDescent="0.25">
      <c r="A702">
        <v>71</v>
      </c>
      <c r="B702" t="s">
        <v>3015</v>
      </c>
      <c r="C702" t="s">
        <v>3555</v>
      </c>
      <c r="D702" t="s">
        <v>29</v>
      </c>
      <c r="E702" t="s">
        <v>68</v>
      </c>
      <c r="F702" t="s">
        <v>312</v>
      </c>
      <c r="G702" t="s">
        <v>312</v>
      </c>
      <c r="H702" t="s">
        <v>4752</v>
      </c>
      <c r="I702" t="s">
        <v>1646</v>
      </c>
      <c r="J702" t="s">
        <v>720</v>
      </c>
      <c r="L702">
        <v>2119645</v>
      </c>
      <c r="M702">
        <v>717734885</v>
      </c>
      <c r="S702" t="s">
        <v>3701</v>
      </c>
      <c r="T702" t="s">
        <v>2546</v>
      </c>
      <c r="U702" s="22"/>
      <c r="V702" s="8">
        <v>1</v>
      </c>
      <c r="W702" t="s">
        <v>3701</v>
      </c>
    </row>
    <row r="703" spans="1:23" x14ac:dyDescent="0.25">
      <c r="A703">
        <v>72</v>
      </c>
      <c r="B703" t="s">
        <v>3015</v>
      </c>
      <c r="C703" t="s">
        <v>3555</v>
      </c>
      <c r="D703" t="s">
        <v>29</v>
      </c>
      <c r="E703" t="s">
        <v>68</v>
      </c>
      <c r="F703" t="s">
        <v>312</v>
      </c>
      <c r="G703" t="s">
        <v>312</v>
      </c>
      <c r="H703" t="s">
        <v>3842</v>
      </c>
      <c r="I703" t="s">
        <v>1555</v>
      </c>
      <c r="J703" t="s">
        <v>646</v>
      </c>
      <c r="L703">
        <v>5289428</v>
      </c>
      <c r="M703">
        <v>71315969</v>
      </c>
      <c r="S703" t="s">
        <v>3703</v>
      </c>
      <c r="T703" t="s">
        <v>2460</v>
      </c>
      <c r="U703" s="22"/>
      <c r="V703" s="8">
        <v>1</v>
      </c>
      <c r="W703" t="s">
        <v>3703</v>
      </c>
    </row>
    <row r="704" spans="1:23" x14ac:dyDescent="0.25">
      <c r="A704">
        <v>73</v>
      </c>
      <c r="B704" t="s">
        <v>3015</v>
      </c>
      <c r="C704" t="s">
        <v>3555</v>
      </c>
      <c r="D704" t="s">
        <v>29</v>
      </c>
      <c r="E704" t="s">
        <v>68</v>
      </c>
      <c r="F704" t="s">
        <v>312</v>
      </c>
      <c r="G704" t="s">
        <v>312</v>
      </c>
      <c r="H704" t="s">
        <v>4733</v>
      </c>
      <c r="I704" t="s">
        <v>1569</v>
      </c>
      <c r="J704" t="s">
        <v>3057</v>
      </c>
      <c r="L704">
        <v>2118326</v>
      </c>
      <c r="M704">
        <v>71386519</v>
      </c>
      <c r="S704" t="s">
        <v>3705</v>
      </c>
      <c r="T704" t="s">
        <v>2473</v>
      </c>
      <c r="U704" s="22"/>
      <c r="V704" s="8">
        <v>1</v>
      </c>
      <c r="W704" t="s">
        <v>3705</v>
      </c>
    </row>
    <row r="705" spans="1:23" x14ac:dyDescent="0.25">
      <c r="A705">
        <v>74</v>
      </c>
      <c r="B705" t="s">
        <v>3015</v>
      </c>
      <c r="C705" t="s">
        <v>3555</v>
      </c>
      <c r="D705" t="s">
        <v>29</v>
      </c>
      <c r="E705" t="s">
        <v>68</v>
      </c>
      <c r="F705" t="s">
        <v>312</v>
      </c>
      <c r="G705" t="s">
        <v>312</v>
      </c>
      <c r="H705" t="s">
        <v>4795</v>
      </c>
      <c r="I705" t="s">
        <v>1922</v>
      </c>
      <c r="J705" t="s">
        <v>964</v>
      </c>
      <c r="L705">
        <v>188</v>
      </c>
      <c r="M705">
        <v>71216192</v>
      </c>
      <c r="S705" t="s">
        <v>3708</v>
      </c>
      <c r="T705" t="s">
        <v>2782</v>
      </c>
      <c r="U705" s="22"/>
      <c r="V705" s="8">
        <v>1</v>
      </c>
      <c r="W705" t="s">
        <v>3708</v>
      </c>
    </row>
    <row r="706" spans="1:23" x14ac:dyDescent="0.25">
      <c r="A706">
        <v>75</v>
      </c>
      <c r="B706" t="s">
        <v>3015</v>
      </c>
      <c r="C706" t="s">
        <v>3555</v>
      </c>
      <c r="D706" t="s">
        <v>29</v>
      </c>
      <c r="E706" t="s">
        <v>68</v>
      </c>
      <c r="F706" t="s">
        <v>312</v>
      </c>
      <c r="G706" t="s">
        <v>312</v>
      </c>
      <c r="H706" t="s">
        <v>4790</v>
      </c>
      <c r="I706" t="s">
        <v>1216</v>
      </c>
      <c r="J706" t="s">
        <v>339</v>
      </c>
      <c r="L706">
        <v>2171845</v>
      </c>
      <c r="M706">
        <v>713532458</v>
      </c>
      <c r="S706" t="s">
        <v>3710</v>
      </c>
      <c r="T706" t="s">
        <v>3451</v>
      </c>
      <c r="U706" s="22"/>
      <c r="V706" s="8">
        <v>1</v>
      </c>
      <c r="W706" t="s">
        <v>3710</v>
      </c>
    </row>
    <row r="707" spans="1:23" x14ac:dyDescent="0.25">
      <c r="A707">
        <v>76</v>
      </c>
      <c r="B707" t="s">
        <v>3015</v>
      </c>
      <c r="C707" t="s">
        <v>3555</v>
      </c>
      <c r="D707" t="s">
        <v>29</v>
      </c>
      <c r="E707" t="s">
        <v>68</v>
      </c>
      <c r="F707" t="s">
        <v>312</v>
      </c>
      <c r="G707" t="s">
        <v>312</v>
      </c>
      <c r="H707" t="s">
        <v>5217</v>
      </c>
      <c r="I707" t="s">
        <v>1991</v>
      </c>
      <c r="J707" t="s">
        <v>1020</v>
      </c>
      <c r="L707">
        <v>1998</v>
      </c>
      <c r="M707">
        <v>717734885</v>
      </c>
      <c r="S707" t="s">
        <v>3712</v>
      </c>
      <c r="T707" t="s">
        <v>2849</v>
      </c>
      <c r="U707" s="22"/>
      <c r="V707" s="8">
        <v>1</v>
      </c>
      <c r="W707" t="s">
        <v>3712</v>
      </c>
    </row>
    <row r="708" spans="1:23" x14ac:dyDescent="0.25">
      <c r="A708">
        <v>77</v>
      </c>
      <c r="B708" t="s">
        <v>3015</v>
      </c>
      <c r="C708" t="s">
        <v>3555</v>
      </c>
      <c r="D708" t="s">
        <v>29</v>
      </c>
      <c r="E708" t="s">
        <v>68</v>
      </c>
      <c r="F708" t="s">
        <v>312</v>
      </c>
      <c r="G708" t="s">
        <v>312</v>
      </c>
      <c r="H708" t="s">
        <v>4804</v>
      </c>
      <c r="I708" t="s">
        <v>1966</v>
      </c>
      <c r="J708" t="s">
        <v>3108</v>
      </c>
      <c r="L708">
        <v>3874696</v>
      </c>
      <c r="M708">
        <v>71557932</v>
      </c>
      <c r="S708" t="s">
        <v>3716</v>
      </c>
      <c r="T708" t="s">
        <v>2825</v>
      </c>
      <c r="U708" s="22"/>
      <c r="V708" s="8">
        <v>1</v>
      </c>
      <c r="W708" t="s">
        <v>3716</v>
      </c>
    </row>
    <row r="709" spans="1:23" x14ac:dyDescent="0.25">
      <c r="A709">
        <v>78</v>
      </c>
      <c r="B709" t="s">
        <v>3015</v>
      </c>
      <c r="C709" t="s">
        <v>3555</v>
      </c>
      <c r="D709" t="s">
        <v>29</v>
      </c>
      <c r="E709" t="s">
        <v>68</v>
      </c>
      <c r="F709" t="s">
        <v>312</v>
      </c>
      <c r="G709" t="s">
        <v>312</v>
      </c>
      <c r="H709" t="s">
        <v>4801</v>
      </c>
      <c r="I709" t="s">
        <v>1960</v>
      </c>
      <c r="J709" t="s">
        <v>3106</v>
      </c>
      <c r="L709">
        <v>219545</v>
      </c>
      <c r="M709">
        <v>713179113</v>
      </c>
      <c r="S709" t="s">
        <v>3718</v>
      </c>
      <c r="T709" t="s">
        <v>2819</v>
      </c>
      <c r="U709" s="22"/>
      <c r="V709" s="8">
        <v>1</v>
      </c>
      <c r="W709" t="s">
        <v>3718</v>
      </c>
    </row>
    <row r="710" spans="1:23" x14ac:dyDescent="0.25">
      <c r="A710">
        <v>79</v>
      </c>
      <c r="B710" t="s">
        <v>3015</v>
      </c>
      <c r="C710" t="s">
        <v>3555</v>
      </c>
      <c r="D710" t="s">
        <v>29</v>
      </c>
      <c r="E710" t="s">
        <v>68</v>
      </c>
      <c r="F710" t="s">
        <v>312</v>
      </c>
      <c r="G710" t="s">
        <v>312</v>
      </c>
      <c r="H710" t="s">
        <v>4751</v>
      </c>
      <c r="I710" t="s">
        <v>1645</v>
      </c>
      <c r="J710" t="s">
        <v>719</v>
      </c>
      <c r="L710">
        <v>217262</v>
      </c>
      <c r="M710">
        <v>714549677</v>
      </c>
      <c r="S710" t="s">
        <v>3720</v>
      </c>
      <c r="T710" t="s">
        <v>2545</v>
      </c>
      <c r="U710" s="22"/>
      <c r="V710" s="8">
        <v>1</v>
      </c>
      <c r="W710" t="s">
        <v>3720</v>
      </c>
    </row>
    <row r="711" spans="1:23" x14ac:dyDescent="0.25">
      <c r="A711">
        <v>71</v>
      </c>
      <c r="B711" t="s">
        <v>3015</v>
      </c>
      <c r="C711" t="s">
        <v>3555</v>
      </c>
      <c r="D711" t="s">
        <v>29</v>
      </c>
      <c r="E711" t="s">
        <v>68</v>
      </c>
      <c r="F711" t="s">
        <v>312</v>
      </c>
      <c r="G711" t="s">
        <v>312</v>
      </c>
      <c r="H711" t="s">
        <v>4740</v>
      </c>
      <c r="I711" t="s">
        <v>1583</v>
      </c>
      <c r="J711" t="s">
        <v>664</v>
      </c>
      <c r="L711">
        <v>1218968</v>
      </c>
      <c r="M711">
        <v>714549677</v>
      </c>
      <c r="S711" t="s">
        <v>3701</v>
      </c>
      <c r="T711" t="s">
        <v>2488</v>
      </c>
      <c r="U711" s="22"/>
      <c r="V711" s="8">
        <v>1</v>
      </c>
      <c r="W711" t="s">
        <v>3701</v>
      </c>
    </row>
    <row r="712" spans="1:23" x14ac:dyDescent="0.25">
      <c r="A712">
        <v>711</v>
      </c>
      <c r="B712" t="s">
        <v>3015</v>
      </c>
      <c r="C712" t="s">
        <v>3555</v>
      </c>
      <c r="D712" t="s">
        <v>29</v>
      </c>
      <c r="E712" t="s">
        <v>68</v>
      </c>
      <c r="F712" t="s">
        <v>312</v>
      </c>
      <c r="G712" t="s">
        <v>312</v>
      </c>
      <c r="H712" t="s">
        <v>3844</v>
      </c>
      <c r="I712" t="s">
        <v>1633</v>
      </c>
      <c r="J712" t="s">
        <v>708</v>
      </c>
      <c r="L712">
        <v>2179154</v>
      </c>
      <c r="M712">
        <v>715478941</v>
      </c>
      <c r="S712" t="s">
        <v>4748</v>
      </c>
      <c r="T712" t="s">
        <v>2532</v>
      </c>
      <c r="U712" s="22"/>
      <c r="V712" s="8">
        <v>1</v>
      </c>
      <c r="W712" t="s">
        <v>4748</v>
      </c>
    </row>
    <row r="713" spans="1:23" x14ac:dyDescent="0.25">
      <c r="A713">
        <v>712</v>
      </c>
      <c r="B713" t="s">
        <v>3015</v>
      </c>
      <c r="C713" t="s">
        <v>3555</v>
      </c>
      <c r="D713" t="s">
        <v>29</v>
      </c>
      <c r="E713" t="s">
        <v>68</v>
      </c>
      <c r="F713" t="s">
        <v>312</v>
      </c>
      <c r="G713" t="s">
        <v>312</v>
      </c>
      <c r="H713" t="s">
        <v>4780</v>
      </c>
      <c r="I713" t="s">
        <v>1827</v>
      </c>
      <c r="J713" t="s">
        <v>877</v>
      </c>
      <c r="L713">
        <v>2114441</v>
      </c>
      <c r="M713">
        <v>711689343</v>
      </c>
      <c r="S713" t="s">
        <v>4781</v>
      </c>
      <c r="T713" t="s">
        <v>2715</v>
      </c>
      <c r="U713" s="22"/>
      <c r="V713" s="8">
        <v>1</v>
      </c>
      <c r="W713" t="s">
        <v>4781</v>
      </c>
    </row>
    <row r="714" spans="1:23" x14ac:dyDescent="0.25">
      <c r="A714">
        <v>713</v>
      </c>
      <c r="B714" t="s">
        <v>3015</v>
      </c>
      <c r="C714" t="s">
        <v>3555</v>
      </c>
      <c r="D714" t="s">
        <v>29</v>
      </c>
      <c r="E714" t="s">
        <v>68</v>
      </c>
      <c r="F714" t="s">
        <v>312</v>
      </c>
      <c r="G714" t="s">
        <v>312</v>
      </c>
      <c r="H714" t="s">
        <v>4695</v>
      </c>
      <c r="I714" t="s">
        <v>1380</v>
      </c>
      <c r="J714" t="s">
        <v>3038</v>
      </c>
      <c r="L714">
        <v>2175252</v>
      </c>
      <c r="M714">
        <v>71336352</v>
      </c>
      <c r="S714" t="s">
        <v>4696</v>
      </c>
      <c r="T714" t="s">
        <v>2320</v>
      </c>
      <c r="U714" s="22"/>
      <c r="V714" s="8">
        <v>1</v>
      </c>
      <c r="W714" t="s">
        <v>4696</v>
      </c>
    </row>
    <row r="715" spans="1:23" x14ac:dyDescent="0.25">
      <c r="A715">
        <v>714</v>
      </c>
      <c r="B715" t="s">
        <v>3015</v>
      </c>
      <c r="C715" t="s">
        <v>3555</v>
      </c>
      <c r="D715" t="s">
        <v>29</v>
      </c>
      <c r="E715" t="s">
        <v>68</v>
      </c>
      <c r="F715" t="s">
        <v>312</v>
      </c>
      <c r="G715" t="s">
        <v>312</v>
      </c>
      <c r="H715" t="s">
        <v>4699</v>
      </c>
      <c r="I715" t="s">
        <v>1395</v>
      </c>
      <c r="J715" t="s">
        <v>497</v>
      </c>
      <c r="L715">
        <v>219431</v>
      </c>
      <c r="M715">
        <v>716191525</v>
      </c>
      <c r="S715" t="s">
        <v>4700</v>
      </c>
      <c r="T715" t="s">
        <v>2335</v>
      </c>
      <c r="U715" s="22"/>
      <c r="V715" s="8">
        <v>1</v>
      </c>
      <c r="W715" t="s">
        <v>4700</v>
      </c>
    </row>
    <row r="716" spans="1:23" x14ac:dyDescent="0.25">
      <c r="A716">
        <v>715</v>
      </c>
      <c r="B716" t="s">
        <v>3015</v>
      </c>
      <c r="C716" t="s">
        <v>3555</v>
      </c>
      <c r="D716" t="s">
        <v>29</v>
      </c>
      <c r="E716" t="s">
        <v>68</v>
      </c>
      <c r="F716" t="s">
        <v>312</v>
      </c>
      <c r="G716" t="s">
        <v>312</v>
      </c>
      <c r="H716" t="s">
        <v>3632</v>
      </c>
      <c r="I716" t="s">
        <v>1354</v>
      </c>
      <c r="J716" t="s">
        <v>3037</v>
      </c>
      <c r="L716">
        <v>4997528</v>
      </c>
      <c r="M716">
        <v>7125771</v>
      </c>
      <c r="S716" t="s">
        <v>3633</v>
      </c>
      <c r="T716" t="s">
        <v>2298</v>
      </c>
      <c r="U716" s="22"/>
      <c r="V716" s="8">
        <v>1</v>
      </c>
      <c r="W716" t="s">
        <v>3633</v>
      </c>
    </row>
    <row r="717" spans="1:23" x14ac:dyDescent="0.25">
      <c r="A717">
        <v>716</v>
      </c>
      <c r="B717" t="s">
        <v>3015</v>
      </c>
      <c r="C717" t="s">
        <v>3555</v>
      </c>
      <c r="D717" t="s">
        <v>29</v>
      </c>
      <c r="E717" t="s">
        <v>68</v>
      </c>
      <c r="F717" t="s">
        <v>312</v>
      </c>
      <c r="G717" t="s">
        <v>312</v>
      </c>
      <c r="H717" t="s">
        <v>4709</v>
      </c>
      <c r="I717" t="s">
        <v>1462</v>
      </c>
      <c r="J717" t="s">
        <v>556</v>
      </c>
      <c r="L717">
        <v>2173692</v>
      </c>
      <c r="M717">
        <v>73957635</v>
      </c>
      <c r="S717" t="s">
        <v>4710</v>
      </c>
      <c r="T717" t="s">
        <v>2388</v>
      </c>
      <c r="U717" s="22"/>
      <c r="V717" s="8">
        <v>1</v>
      </c>
      <c r="W717" t="s">
        <v>4710</v>
      </c>
    </row>
    <row r="718" spans="1:23" x14ac:dyDescent="0.25">
      <c r="A718">
        <v>717</v>
      </c>
      <c r="B718" t="s">
        <v>3015</v>
      </c>
      <c r="C718" t="s">
        <v>3555</v>
      </c>
      <c r="D718" t="s">
        <v>29</v>
      </c>
      <c r="E718" t="s">
        <v>68</v>
      </c>
      <c r="F718" t="s">
        <v>312</v>
      </c>
      <c r="G718" t="s">
        <v>312</v>
      </c>
      <c r="H718" t="s">
        <v>4712</v>
      </c>
      <c r="I718" t="s">
        <v>1482</v>
      </c>
      <c r="J718" t="s">
        <v>576</v>
      </c>
      <c r="L718">
        <v>3643272</v>
      </c>
      <c r="M718">
        <v>71126669</v>
      </c>
      <c r="S718" t="s">
        <v>4713</v>
      </c>
      <c r="T718" t="s">
        <v>2403</v>
      </c>
      <c r="U718" s="22"/>
      <c r="V718" s="8">
        <v>1</v>
      </c>
      <c r="W718" t="s">
        <v>4713</v>
      </c>
    </row>
    <row r="719" spans="1:23" x14ac:dyDescent="0.25">
      <c r="A719">
        <v>718</v>
      </c>
      <c r="B719" t="s">
        <v>3015</v>
      </c>
      <c r="C719" t="s">
        <v>3555</v>
      </c>
      <c r="D719" t="s">
        <v>29</v>
      </c>
      <c r="E719" t="s">
        <v>68</v>
      </c>
      <c r="F719" t="s">
        <v>312</v>
      </c>
      <c r="G719" t="s">
        <v>312</v>
      </c>
      <c r="H719" t="s">
        <v>4705</v>
      </c>
      <c r="I719" t="s">
        <v>1440</v>
      </c>
      <c r="J719" t="s">
        <v>538</v>
      </c>
      <c r="L719">
        <v>2194681</v>
      </c>
      <c r="M719">
        <v>717265934</v>
      </c>
      <c r="S719" t="s">
        <v>4706</v>
      </c>
      <c r="T719" t="s">
        <v>3452</v>
      </c>
      <c r="U719" s="22"/>
      <c r="V719" s="8">
        <v>1</v>
      </c>
      <c r="W719" t="s">
        <v>4706</v>
      </c>
    </row>
    <row r="720" spans="1:23" x14ac:dyDescent="0.25">
      <c r="A720">
        <v>719</v>
      </c>
      <c r="B720" t="s">
        <v>3015</v>
      </c>
      <c r="C720" t="s">
        <v>3555</v>
      </c>
      <c r="D720" t="s">
        <v>29</v>
      </c>
      <c r="E720" t="s">
        <v>68</v>
      </c>
      <c r="F720" t="s">
        <v>312</v>
      </c>
      <c r="G720" t="s">
        <v>312</v>
      </c>
      <c r="H720" t="s">
        <v>4774</v>
      </c>
      <c r="I720" t="s">
        <v>1809</v>
      </c>
      <c r="J720" t="s">
        <v>860</v>
      </c>
      <c r="L720">
        <v>6937</v>
      </c>
      <c r="M720">
        <v>717367969</v>
      </c>
      <c r="S720" t="s">
        <v>4775</v>
      </c>
      <c r="T720" t="s">
        <v>2697</v>
      </c>
      <c r="U720" s="22"/>
      <c r="V720" s="8">
        <v>1</v>
      </c>
      <c r="W720" t="s">
        <v>4775</v>
      </c>
    </row>
    <row r="721" spans="1:23" x14ac:dyDescent="0.25">
      <c r="A721">
        <v>72</v>
      </c>
      <c r="B721" t="s">
        <v>3015</v>
      </c>
      <c r="C721" t="s">
        <v>3555</v>
      </c>
      <c r="D721" t="s">
        <v>29</v>
      </c>
      <c r="E721" t="s">
        <v>68</v>
      </c>
      <c r="F721" t="s">
        <v>312</v>
      </c>
      <c r="G721" t="s">
        <v>312</v>
      </c>
      <c r="H721" t="s">
        <v>4769</v>
      </c>
      <c r="I721" t="s">
        <v>1759</v>
      </c>
      <c r="J721" t="s">
        <v>3084</v>
      </c>
      <c r="L721">
        <v>213139</v>
      </c>
      <c r="M721">
        <v>71617936</v>
      </c>
      <c r="S721" t="s">
        <v>3703</v>
      </c>
      <c r="T721" t="s">
        <v>2654</v>
      </c>
      <c r="U721" s="22"/>
      <c r="V721" s="8">
        <v>1</v>
      </c>
      <c r="W721" t="s">
        <v>3703</v>
      </c>
    </row>
    <row r="722" spans="1:23" x14ac:dyDescent="0.25">
      <c r="A722">
        <v>721</v>
      </c>
      <c r="B722" t="s">
        <v>3015</v>
      </c>
      <c r="C722" t="s">
        <v>3555</v>
      </c>
      <c r="D722" t="s">
        <v>29</v>
      </c>
      <c r="E722" t="s">
        <v>68</v>
      </c>
      <c r="F722" t="s">
        <v>312</v>
      </c>
      <c r="G722" t="s">
        <v>312</v>
      </c>
      <c r="H722" t="s">
        <v>3749</v>
      </c>
      <c r="I722" t="s">
        <v>1958</v>
      </c>
      <c r="J722" t="s">
        <v>3105</v>
      </c>
      <c r="L722">
        <v>2135</v>
      </c>
      <c r="M722">
        <v>714246981</v>
      </c>
      <c r="S722" t="s">
        <v>4800</v>
      </c>
      <c r="T722" t="s">
        <v>2817</v>
      </c>
      <c r="U722" s="22"/>
      <c r="V722" s="8">
        <v>1</v>
      </c>
      <c r="W722" t="s">
        <v>4800</v>
      </c>
    </row>
    <row r="723" spans="1:23" x14ac:dyDescent="0.25">
      <c r="A723">
        <v>722</v>
      </c>
      <c r="B723" t="s">
        <v>3015</v>
      </c>
      <c r="C723" t="s">
        <v>3555</v>
      </c>
      <c r="D723" t="s">
        <v>29</v>
      </c>
      <c r="E723" t="s">
        <v>68</v>
      </c>
      <c r="F723" t="s">
        <v>312</v>
      </c>
      <c r="G723" t="s">
        <v>312</v>
      </c>
      <c r="H723" t="s">
        <v>3849</v>
      </c>
      <c r="I723" t="s">
        <v>1401</v>
      </c>
      <c r="J723" t="s">
        <v>501</v>
      </c>
      <c r="L723">
        <v>286211</v>
      </c>
      <c r="M723">
        <v>71688583</v>
      </c>
      <c r="S723" t="s">
        <v>4701</v>
      </c>
      <c r="T723" t="s">
        <v>2341</v>
      </c>
      <c r="U723" s="22"/>
      <c r="V723" s="8">
        <v>1</v>
      </c>
      <c r="W723" t="s">
        <v>4701</v>
      </c>
    </row>
    <row r="724" spans="1:23" x14ac:dyDescent="0.25">
      <c r="A724">
        <v>723</v>
      </c>
      <c r="B724" t="s">
        <v>3015</v>
      </c>
      <c r="C724" t="s">
        <v>3555</v>
      </c>
      <c r="D724" t="s">
        <v>29</v>
      </c>
      <c r="E724" t="s">
        <v>68</v>
      </c>
      <c r="F724" t="s">
        <v>312</v>
      </c>
      <c r="G724" t="s">
        <v>312</v>
      </c>
      <c r="H724" t="s">
        <v>3851</v>
      </c>
      <c r="I724" t="s">
        <v>1527</v>
      </c>
      <c r="J724" t="s">
        <v>619</v>
      </c>
      <c r="L724">
        <v>2114268</v>
      </c>
      <c r="M724">
        <v>71718578</v>
      </c>
      <c r="S724" t="s">
        <v>4719</v>
      </c>
      <c r="T724" t="s">
        <v>2435</v>
      </c>
      <c r="U724" s="22"/>
      <c r="V724" s="8">
        <v>1</v>
      </c>
      <c r="W724" t="s">
        <v>4719</v>
      </c>
    </row>
    <row r="725" spans="1:23" x14ac:dyDescent="0.25">
      <c r="A725">
        <v>724</v>
      </c>
      <c r="B725" t="s">
        <v>3015</v>
      </c>
      <c r="C725" t="s">
        <v>3555</v>
      </c>
      <c r="D725" t="s">
        <v>29</v>
      </c>
      <c r="E725" t="s">
        <v>68</v>
      </c>
      <c r="F725" t="s">
        <v>312</v>
      </c>
      <c r="G725" t="s">
        <v>312</v>
      </c>
      <c r="H725" t="s">
        <v>3853</v>
      </c>
      <c r="I725" t="s">
        <v>1556</v>
      </c>
      <c r="J725" t="s">
        <v>647</v>
      </c>
      <c r="L725">
        <v>21678</v>
      </c>
      <c r="M725">
        <v>71688583</v>
      </c>
      <c r="S725" t="s">
        <v>4724</v>
      </c>
      <c r="T725" t="s">
        <v>2461</v>
      </c>
      <c r="U725" s="22"/>
      <c r="V725" s="8">
        <v>1</v>
      </c>
      <c r="W725" t="s">
        <v>4724</v>
      </c>
    </row>
    <row r="726" spans="1:23" x14ac:dyDescent="0.25">
      <c r="A726">
        <v>725</v>
      </c>
      <c r="B726" t="s">
        <v>3015</v>
      </c>
      <c r="C726" t="s">
        <v>3555</v>
      </c>
      <c r="D726" t="s">
        <v>29</v>
      </c>
      <c r="E726" t="s">
        <v>68</v>
      </c>
      <c r="F726" t="s">
        <v>312</v>
      </c>
      <c r="G726" t="s">
        <v>312</v>
      </c>
      <c r="H726" t="s">
        <v>3854</v>
      </c>
      <c r="I726" t="s">
        <v>1572</v>
      </c>
      <c r="J726" t="s">
        <v>3059</v>
      </c>
      <c r="L726">
        <v>2193842</v>
      </c>
      <c r="M726">
        <v>71155198</v>
      </c>
      <c r="S726" t="s">
        <v>4736</v>
      </c>
      <c r="T726" t="s">
        <v>2476</v>
      </c>
      <c r="U726" s="22"/>
      <c r="V726" s="8">
        <v>1</v>
      </c>
      <c r="W726" t="s">
        <v>4736</v>
      </c>
    </row>
    <row r="727" spans="1:23" x14ac:dyDescent="0.25">
      <c r="A727">
        <v>726</v>
      </c>
      <c r="B727" t="s">
        <v>3015</v>
      </c>
      <c r="C727" t="s">
        <v>3555</v>
      </c>
      <c r="D727" t="s">
        <v>29</v>
      </c>
      <c r="E727" t="s">
        <v>68</v>
      </c>
      <c r="F727" t="s">
        <v>312</v>
      </c>
      <c r="G727" t="s">
        <v>312</v>
      </c>
      <c r="H727" t="s">
        <v>3856</v>
      </c>
      <c r="I727" t="s">
        <v>1576</v>
      </c>
      <c r="J727" t="s">
        <v>658</v>
      </c>
      <c r="L727">
        <v>2194882</v>
      </c>
      <c r="M727">
        <v>716587584</v>
      </c>
      <c r="S727" t="s">
        <v>4737</v>
      </c>
      <c r="T727" t="s">
        <v>2480</v>
      </c>
      <c r="U727" s="22"/>
      <c r="V727" s="8">
        <v>1</v>
      </c>
      <c r="W727" t="s">
        <v>4737</v>
      </c>
    </row>
    <row r="728" spans="1:23" x14ac:dyDescent="0.25">
      <c r="A728">
        <v>727</v>
      </c>
      <c r="B728" t="s">
        <v>3015</v>
      </c>
      <c r="C728" t="s">
        <v>3555</v>
      </c>
      <c r="D728" t="s">
        <v>29</v>
      </c>
      <c r="E728" t="s">
        <v>68</v>
      </c>
      <c r="F728" t="s">
        <v>312</v>
      </c>
      <c r="G728" t="s">
        <v>312</v>
      </c>
      <c r="H728" t="s">
        <v>3858</v>
      </c>
      <c r="I728" t="s">
        <v>1598</v>
      </c>
      <c r="J728" t="s">
        <v>3062</v>
      </c>
      <c r="L728">
        <v>211846</v>
      </c>
      <c r="M728">
        <v>71547338</v>
      </c>
      <c r="S728" t="s">
        <v>4743</v>
      </c>
      <c r="T728" t="s">
        <v>2502</v>
      </c>
      <c r="U728" s="22"/>
      <c r="V728" s="8">
        <v>1</v>
      </c>
      <c r="W728" t="s">
        <v>4743</v>
      </c>
    </row>
    <row r="729" spans="1:23" x14ac:dyDescent="0.25">
      <c r="A729">
        <v>728</v>
      </c>
      <c r="B729" t="s">
        <v>3015</v>
      </c>
      <c r="C729" t="s">
        <v>3555</v>
      </c>
      <c r="D729" t="s">
        <v>29</v>
      </c>
      <c r="E729" t="s">
        <v>68</v>
      </c>
      <c r="F729" t="s">
        <v>312</v>
      </c>
      <c r="G729" t="s">
        <v>312</v>
      </c>
      <c r="H729" t="s">
        <v>3860</v>
      </c>
      <c r="I729" t="s">
        <v>1561</v>
      </c>
      <c r="J729" t="s">
        <v>650</v>
      </c>
      <c r="L729">
        <v>95477</v>
      </c>
      <c r="M729">
        <v>711413167</v>
      </c>
      <c r="S729" t="s">
        <v>4730</v>
      </c>
      <c r="T729" t="s">
        <v>2466</v>
      </c>
      <c r="U729" s="22"/>
      <c r="V729" s="8">
        <v>1</v>
      </c>
      <c r="W729" t="s">
        <v>4730</v>
      </c>
    </row>
    <row r="730" spans="1:23" x14ac:dyDescent="0.25">
      <c r="A730">
        <v>729</v>
      </c>
      <c r="B730" t="s">
        <v>3015</v>
      </c>
      <c r="C730" t="s">
        <v>3555</v>
      </c>
      <c r="D730" t="s">
        <v>29</v>
      </c>
      <c r="E730" t="s">
        <v>68</v>
      </c>
      <c r="F730" t="s">
        <v>312</v>
      </c>
      <c r="G730" t="s">
        <v>312</v>
      </c>
      <c r="H730" t="s">
        <v>3862</v>
      </c>
      <c r="I730" t="s">
        <v>1225</v>
      </c>
      <c r="J730" t="s">
        <v>3022</v>
      </c>
      <c r="L730">
        <v>4669696</v>
      </c>
      <c r="M730">
        <v>71676285</v>
      </c>
      <c r="S730" t="s">
        <v>4794</v>
      </c>
      <c r="T730" t="s">
        <v>3453</v>
      </c>
      <c r="U730" s="22"/>
      <c r="V730" s="8">
        <v>1</v>
      </c>
      <c r="W730" t="s">
        <v>4794</v>
      </c>
    </row>
    <row r="731" spans="1:23" x14ac:dyDescent="0.25">
      <c r="A731">
        <v>73</v>
      </c>
      <c r="B731" t="s">
        <v>3015</v>
      </c>
      <c r="C731" t="s">
        <v>3555</v>
      </c>
      <c r="D731" t="s">
        <v>29</v>
      </c>
      <c r="E731" t="s">
        <v>68</v>
      </c>
      <c r="F731" t="s">
        <v>312</v>
      </c>
      <c r="G731" t="s">
        <v>312</v>
      </c>
      <c r="H731" t="s">
        <v>3847</v>
      </c>
      <c r="I731" t="s">
        <v>1867</v>
      </c>
      <c r="J731" t="s">
        <v>913</v>
      </c>
      <c r="L731">
        <v>3875571</v>
      </c>
      <c r="M731">
        <v>712947945</v>
      </c>
      <c r="S731" t="s">
        <v>3705</v>
      </c>
      <c r="T731" t="s">
        <v>2734</v>
      </c>
      <c r="U731" s="22"/>
      <c r="V731" s="8">
        <v>1</v>
      </c>
      <c r="W731" t="s">
        <v>3705</v>
      </c>
    </row>
    <row r="732" spans="1:23" x14ac:dyDescent="0.25">
      <c r="A732">
        <v>731</v>
      </c>
      <c r="B732" t="s">
        <v>3015</v>
      </c>
      <c r="C732" t="s">
        <v>3555</v>
      </c>
      <c r="D732" t="s">
        <v>29</v>
      </c>
      <c r="E732" t="s">
        <v>68</v>
      </c>
      <c r="F732" t="s">
        <v>312</v>
      </c>
      <c r="G732" t="s">
        <v>312</v>
      </c>
      <c r="H732" t="s">
        <v>4798</v>
      </c>
      <c r="I732" t="s">
        <v>1946</v>
      </c>
      <c r="J732" t="s">
        <v>983</v>
      </c>
      <c r="L732">
        <v>485135</v>
      </c>
      <c r="M732">
        <v>71144358</v>
      </c>
      <c r="S732" t="s">
        <v>4799</v>
      </c>
      <c r="T732" t="s">
        <v>2805</v>
      </c>
      <c r="U732" s="22"/>
      <c r="V732" s="8">
        <v>1</v>
      </c>
      <c r="W732" t="s">
        <v>4799</v>
      </c>
    </row>
    <row r="733" spans="1:23" x14ac:dyDescent="0.25">
      <c r="A733">
        <v>732</v>
      </c>
      <c r="B733" t="s">
        <v>3015</v>
      </c>
      <c r="C733" t="s">
        <v>3555</v>
      </c>
      <c r="D733" t="s">
        <v>29</v>
      </c>
      <c r="E733" t="s">
        <v>68</v>
      </c>
      <c r="F733" t="s">
        <v>312</v>
      </c>
      <c r="G733" t="s">
        <v>312</v>
      </c>
      <c r="H733" t="s">
        <v>3619</v>
      </c>
      <c r="I733" t="s">
        <v>1250</v>
      </c>
      <c r="J733" t="s">
        <v>3026</v>
      </c>
      <c r="L733">
        <v>212196</v>
      </c>
      <c r="M733">
        <v>713735642</v>
      </c>
      <c r="S733" t="s">
        <v>3620</v>
      </c>
      <c r="T733" t="s">
        <v>2214</v>
      </c>
      <c r="U733" s="22"/>
      <c r="V733" s="8">
        <v>1</v>
      </c>
      <c r="W733" t="s">
        <v>3620</v>
      </c>
    </row>
    <row r="734" spans="1:23" x14ac:dyDescent="0.25">
      <c r="A734">
        <v>733</v>
      </c>
      <c r="B734" t="s">
        <v>3015</v>
      </c>
      <c r="C734" t="s">
        <v>3555</v>
      </c>
      <c r="D734" t="s">
        <v>29</v>
      </c>
      <c r="E734" t="s">
        <v>68</v>
      </c>
      <c r="F734" t="s">
        <v>312</v>
      </c>
      <c r="G734" t="s">
        <v>312</v>
      </c>
      <c r="H734" t="s">
        <v>3624</v>
      </c>
      <c r="I734" t="s">
        <v>1271</v>
      </c>
      <c r="J734" t="s">
        <v>381</v>
      </c>
      <c r="L734">
        <v>2198312</v>
      </c>
      <c r="M734">
        <v>71665291</v>
      </c>
      <c r="S734" t="s">
        <v>3625</v>
      </c>
      <c r="T734" t="s">
        <v>2233</v>
      </c>
      <c r="U734" s="22"/>
      <c r="V734" s="8">
        <v>1</v>
      </c>
      <c r="W734" t="s">
        <v>3625</v>
      </c>
    </row>
    <row r="735" spans="1:23" x14ac:dyDescent="0.25">
      <c r="A735">
        <v>734</v>
      </c>
      <c r="B735" t="s">
        <v>3015</v>
      </c>
      <c r="C735" t="s">
        <v>3555</v>
      </c>
      <c r="D735" t="s">
        <v>29</v>
      </c>
      <c r="E735" t="s">
        <v>68</v>
      </c>
      <c r="F735" t="s">
        <v>312</v>
      </c>
      <c r="G735" t="s">
        <v>312</v>
      </c>
      <c r="H735" t="s">
        <v>4802</v>
      </c>
      <c r="I735" t="s">
        <v>1962</v>
      </c>
      <c r="J735" t="s">
        <v>3107</v>
      </c>
      <c r="L735">
        <v>2157582</v>
      </c>
      <c r="M735">
        <v>715589636</v>
      </c>
      <c r="S735" t="s">
        <v>4803</v>
      </c>
      <c r="T735" t="s">
        <v>2821</v>
      </c>
      <c r="U735" s="22"/>
      <c r="V735" s="8">
        <v>1</v>
      </c>
      <c r="W735" t="s">
        <v>4803</v>
      </c>
    </row>
    <row r="736" spans="1:23" x14ac:dyDescent="0.25">
      <c r="A736">
        <v>735</v>
      </c>
      <c r="B736" t="s">
        <v>3015</v>
      </c>
      <c r="C736" t="s">
        <v>3555</v>
      </c>
      <c r="D736" t="s">
        <v>29</v>
      </c>
      <c r="E736" t="s">
        <v>68</v>
      </c>
      <c r="F736" t="s">
        <v>312</v>
      </c>
      <c r="G736" t="s">
        <v>312</v>
      </c>
      <c r="H736" t="s">
        <v>3617</v>
      </c>
      <c r="I736" t="s">
        <v>1246</v>
      </c>
      <c r="J736" t="s">
        <v>3024</v>
      </c>
      <c r="L736">
        <v>2151175</v>
      </c>
      <c r="M736">
        <v>711615186</v>
      </c>
      <c r="S736" t="s">
        <v>3618</v>
      </c>
      <c r="T736" t="s">
        <v>2210</v>
      </c>
      <c r="U736" s="22"/>
      <c r="V736" s="8">
        <v>1</v>
      </c>
      <c r="W736" t="s">
        <v>3618</v>
      </c>
    </row>
    <row r="737" spans="1:23" x14ac:dyDescent="0.25">
      <c r="A737">
        <v>736</v>
      </c>
      <c r="B737" t="s">
        <v>3015</v>
      </c>
      <c r="C737" t="s">
        <v>3555</v>
      </c>
      <c r="D737" t="s">
        <v>29</v>
      </c>
      <c r="E737" t="s">
        <v>68</v>
      </c>
      <c r="F737" t="s">
        <v>312</v>
      </c>
      <c r="G737" t="s">
        <v>312</v>
      </c>
      <c r="H737" t="s">
        <v>4778</v>
      </c>
      <c r="I737" t="s">
        <v>1826</v>
      </c>
      <c r="J737" t="s">
        <v>876</v>
      </c>
      <c r="L737">
        <v>2198315</v>
      </c>
      <c r="M737">
        <v>711861769</v>
      </c>
      <c r="S737" t="s">
        <v>4779</v>
      </c>
      <c r="T737" t="s">
        <v>2714</v>
      </c>
      <c r="U737" s="22"/>
      <c r="V737" s="8">
        <v>1</v>
      </c>
      <c r="W737" t="s">
        <v>4779</v>
      </c>
    </row>
    <row r="738" spans="1:23" x14ac:dyDescent="0.25">
      <c r="A738">
        <v>737</v>
      </c>
      <c r="B738" t="s">
        <v>3015</v>
      </c>
      <c r="C738" t="s">
        <v>3555</v>
      </c>
      <c r="D738" t="s">
        <v>29</v>
      </c>
      <c r="E738" t="s">
        <v>68</v>
      </c>
      <c r="F738" t="s">
        <v>312</v>
      </c>
      <c r="G738" t="s">
        <v>312</v>
      </c>
      <c r="H738" t="s">
        <v>5148</v>
      </c>
      <c r="I738" t="s">
        <v>1972</v>
      </c>
      <c r="J738" t="s">
        <v>3109</v>
      </c>
      <c r="L738">
        <v>19195954</v>
      </c>
      <c r="M738">
        <v>716815857</v>
      </c>
      <c r="S738" t="s">
        <v>5149</v>
      </c>
      <c r="T738" t="s">
        <v>2831</v>
      </c>
      <c r="U738" s="22"/>
      <c r="V738" s="8">
        <v>1</v>
      </c>
      <c r="W738" t="s">
        <v>5149</v>
      </c>
    </row>
    <row r="739" spans="1:23" x14ac:dyDescent="0.25">
      <c r="A739">
        <v>738</v>
      </c>
      <c r="B739" t="s">
        <v>3015</v>
      </c>
      <c r="C739" t="s">
        <v>3555</v>
      </c>
      <c r="D739" t="s">
        <v>29</v>
      </c>
      <c r="E739" t="s">
        <v>68</v>
      </c>
      <c r="F739" t="s">
        <v>312</v>
      </c>
      <c r="G739" t="s">
        <v>312</v>
      </c>
      <c r="H739" t="s">
        <v>4770</v>
      </c>
      <c r="I739" t="s">
        <v>1771</v>
      </c>
      <c r="J739" t="s">
        <v>825</v>
      </c>
      <c r="L739">
        <v>2913913</v>
      </c>
      <c r="M739">
        <v>714549677</v>
      </c>
      <c r="S739" t="s">
        <v>4771</v>
      </c>
      <c r="T739" t="s">
        <v>2666</v>
      </c>
      <c r="U739" s="22"/>
      <c r="V739" s="8">
        <v>1</v>
      </c>
      <c r="W739" t="s">
        <v>4771</v>
      </c>
    </row>
    <row r="740" spans="1:23" x14ac:dyDescent="0.25">
      <c r="A740">
        <v>739</v>
      </c>
      <c r="B740" t="s">
        <v>3015</v>
      </c>
      <c r="C740" t="s">
        <v>3555</v>
      </c>
      <c r="D740" t="s">
        <v>29</v>
      </c>
      <c r="E740" t="s">
        <v>68</v>
      </c>
      <c r="F740" t="s">
        <v>312</v>
      </c>
      <c r="G740" t="s">
        <v>312</v>
      </c>
      <c r="H740" t="s">
        <v>4716</v>
      </c>
      <c r="I740" t="s">
        <v>1492</v>
      </c>
      <c r="J740" t="s">
        <v>585</v>
      </c>
      <c r="L740">
        <v>2195428</v>
      </c>
      <c r="M740">
        <v>713145249</v>
      </c>
      <c r="S740" t="s">
        <v>4717</v>
      </c>
      <c r="T740" t="s">
        <v>2410</v>
      </c>
      <c r="U740" s="22"/>
      <c r="V740" s="8">
        <v>1</v>
      </c>
      <c r="W740" t="s">
        <v>4717</v>
      </c>
    </row>
    <row r="741" spans="1:23" x14ac:dyDescent="0.25">
      <c r="A741">
        <v>74</v>
      </c>
      <c r="B741" t="s">
        <v>3015</v>
      </c>
      <c r="C741" t="s">
        <v>3555</v>
      </c>
      <c r="D741" t="s">
        <v>29</v>
      </c>
      <c r="E741" t="s">
        <v>68</v>
      </c>
      <c r="F741" t="s">
        <v>312</v>
      </c>
      <c r="G741" t="s">
        <v>312</v>
      </c>
      <c r="H741" t="s">
        <v>3849</v>
      </c>
      <c r="I741" t="s">
        <v>1984</v>
      </c>
      <c r="J741" t="s">
        <v>3111</v>
      </c>
      <c r="L741">
        <v>21954</v>
      </c>
      <c r="M741">
        <v>7161264</v>
      </c>
      <c r="S741" t="s">
        <v>3708</v>
      </c>
      <c r="T741" t="s">
        <v>2842</v>
      </c>
      <c r="U741" s="22"/>
      <c r="V741" s="8">
        <v>1</v>
      </c>
      <c r="W741" t="s">
        <v>3708</v>
      </c>
    </row>
    <row r="742" spans="1:23" x14ac:dyDescent="0.25">
      <c r="A742">
        <v>741</v>
      </c>
      <c r="B742" t="s">
        <v>3015</v>
      </c>
      <c r="C742" t="s">
        <v>3555</v>
      </c>
      <c r="D742" t="s">
        <v>29</v>
      </c>
      <c r="E742" t="s">
        <v>68</v>
      </c>
      <c r="F742" t="s">
        <v>312</v>
      </c>
      <c r="G742" t="s">
        <v>312</v>
      </c>
      <c r="H742" t="s">
        <v>4738</v>
      </c>
      <c r="I742" t="s">
        <v>1580</v>
      </c>
      <c r="J742" t="s">
        <v>3060</v>
      </c>
      <c r="L742">
        <v>2198395</v>
      </c>
      <c r="M742">
        <v>71547142</v>
      </c>
      <c r="S742" t="s">
        <v>4739</v>
      </c>
      <c r="T742" t="s">
        <v>2485</v>
      </c>
      <c r="U742" s="22"/>
      <c r="V742" s="8">
        <v>1</v>
      </c>
      <c r="W742" t="s">
        <v>4739</v>
      </c>
    </row>
    <row r="743" spans="1:23" x14ac:dyDescent="0.25">
      <c r="A743">
        <v>742</v>
      </c>
      <c r="B743" t="s">
        <v>3015</v>
      </c>
      <c r="C743" t="s">
        <v>3555</v>
      </c>
      <c r="D743" t="s">
        <v>29</v>
      </c>
      <c r="E743" t="s">
        <v>68</v>
      </c>
      <c r="F743" t="s">
        <v>312</v>
      </c>
      <c r="G743" t="s">
        <v>312</v>
      </c>
      <c r="H743" t="s">
        <v>4757</v>
      </c>
      <c r="I743" t="s">
        <v>1681</v>
      </c>
      <c r="J743" t="s">
        <v>3071</v>
      </c>
      <c r="L743">
        <v>277682</v>
      </c>
      <c r="M743">
        <v>716771572</v>
      </c>
      <c r="S743" t="s">
        <v>4758</v>
      </c>
      <c r="T743" t="s">
        <v>3454</v>
      </c>
      <c r="U743" s="22"/>
      <c r="V743" s="8">
        <v>1</v>
      </c>
      <c r="W743" t="s">
        <v>4758</v>
      </c>
    </row>
    <row r="744" spans="1:23" x14ac:dyDescent="0.25">
      <c r="A744">
        <v>743</v>
      </c>
      <c r="B744" t="s">
        <v>3015</v>
      </c>
      <c r="C744" t="s">
        <v>3555</v>
      </c>
      <c r="D744" t="s">
        <v>29</v>
      </c>
      <c r="E744" t="s">
        <v>68</v>
      </c>
      <c r="F744" t="s">
        <v>312</v>
      </c>
      <c r="G744" t="s">
        <v>312</v>
      </c>
      <c r="H744" t="s">
        <v>4726</v>
      </c>
      <c r="I744" t="s">
        <v>1559</v>
      </c>
      <c r="J744" t="s">
        <v>649</v>
      </c>
      <c r="L744">
        <v>3643369</v>
      </c>
      <c r="M744">
        <v>711511741</v>
      </c>
      <c r="S744" t="s">
        <v>4727</v>
      </c>
      <c r="T744" t="s">
        <v>2464</v>
      </c>
      <c r="U744" s="22"/>
      <c r="V744" s="8">
        <v>1</v>
      </c>
      <c r="W744" t="s">
        <v>4727</v>
      </c>
    </row>
    <row r="745" spans="1:23" x14ac:dyDescent="0.25">
      <c r="A745">
        <v>744</v>
      </c>
      <c r="B745" t="s">
        <v>3015</v>
      </c>
      <c r="C745" t="s">
        <v>3555</v>
      </c>
      <c r="D745" t="s">
        <v>29</v>
      </c>
      <c r="E745" t="s">
        <v>68</v>
      </c>
      <c r="F745" t="s">
        <v>312</v>
      </c>
      <c r="G745" t="s">
        <v>312</v>
      </c>
      <c r="H745" t="s">
        <v>4702</v>
      </c>
      <c r="I745" t="s">
        <v>1403</v>
      </c>
      <c r="J745" t="s">
        <v>3042</v>
      </c>
      <c r="L745">
        <v>387481</v>
      </c>
      <c r="M745">
        <v>71558936</v>
      </c>
      <c r="S745" t="s">
        <v>4703</v>
      </c>
      <c r="T745" t="s">
        <v>3013</v>
      </c>
      <c r="U745" s="22"/>
      <c r="V745" s="8">
        <v>1</v>
      </c>
      <c r="W745" t="s">
        <v>4703</v>
      </c>
    </row>
    <row r="746" spans="1:23" x14ac:dyDescent="0.25">
      <c r="A746">
        <v>745</v>
      </c>
      <c r="B746" t="s">
        <v>3015</v>
      </c>
      <c r="C746" t="s">
        <v>3555</v>
      </c>
      <c r="D746" t="s">
        <v>29</v>
      </c>
      <c r="E746" t="s">
        <v>68</v>
      </c>
      <c r="F746" t="s">
        <v>312</v>
      </c>
      <c r="G746" t="s">
        <v>312</v>
      </c>
      <c r="H746" t="s">
        <v>4767</v>
      </c>
      <c r="I746" t="s">
        <v>1750</v>
      </c>
      <c r="J746" t="s">
        <v>808</v>
      </c>
      <c r="L746">
        <v>2194433</v>
      </c>
      <c r="M746">
        <v>71711926</v>
      </c>
      <c r="S746" t="s">
        <v>4768</v>
      </c>
      <c r="T746" t="s">
        <v>2644</v>
      </c>
      <c r="U746" s="22"/>
      <c r="V746" s="8">
        <v>1</v>
      </c>
      <c r="W746" t="s">
        <v>4768</v>
      </c>
    </row>
    <row r="747" spans="1:23" x14ac:dyDescent="0.25">
      <c r="A747">
        <v>746</v>
      </c>
      <c r="B747" t="s">
        <v>3015</v>
      </c>
      <c r="C747" t="s">
        <v>3555</v>
      </c>
      <c r="D747" t="s">
        <v>29</v>
      </c>
      <c r="E747" t="s">
        <v>68</v>
      </c>
      <c r="F747" t="s">
        <v>312</v>
      </c>
      <c r="G747" t="s">
        <v>312</v>
      </c>
      <c r="H747" t="s">
        <v>3628</v>
      </c>
      <c r="I747" t="s">
        <v>1278</v>
      </c>
      <c r="J747" t="s">
        <v>3034</v>
      </c>
      <c r="L747">
        <v>2118522</v>
      </c>
      <c r="M747">
        <v>7161131</v>
      </c>
      <c r="S747" t="s">
        <v>3629</v>
      </c>
      <c r="T747" t="s">
        <v>2239</v>
      </c>
      <c r="U747" s="22"/>
      <c r="V747" s="8">
        <v>1</v>
      </c>
      <c r="W747" t="s">
        <v>3629</v>
      </c>
    </row>
    <row r="748" spans="1:23" x14ac:dyDescent="0.25">
      <c r="A748">
        <v>747</v>
      </c>
      <c r="B748" t="s">
        <v>3015</v>
      </c>
      <c r="C748" t="s">
        <v>3555</v>
      </c>
      <c r="D748" t="s">
        <v>29</v>
      </c>
      <c r="E748" t="s">
        <v>68</v>
      </c>
      <c r="F748" t="s">
        <v>312</v>
      </c>
      <c r="G748" t="s">
        <v>312</v>
      </c>
      <c r="H748" t="s">
        <v>4741</v>
      </c>
      <c r="I748" t="s">
        <v>1596</v>
      </c>
      <c r="J748" t="s">
        <v>676</v>
      </c>
      <c r="L748">
        <v>11136518</v>
      </c>
      <c r="M748">
        <v>73587437</v>
      </c>
      <c r="S748" t="s">
        <v>4742</v>
      </c>
      <c r="T748" t="s">
        <v>2500</v>
      </c>
      <c r="U748" s="22"/>
      <c r="V748" s="8">
        <v>1</v>
      </c>
      <c r="W748" t="s">
        <v>4742</v>
      </c>
    </row>
    <row r="749" spans="1:23" x14ac:dyDescent="0.25">
      <c r="A749">
        <v>748</v>
      </c>
      <c r="B749" t="s">
        <v>3015</v>
      </c>
      <c r="C749" t="s">
        <v>3555</v>
      </c>
      <c r="D749" t="s">
        <v>29</v>
      </c>
      <c r="E749" t="s">
        <v>68</v>
      </c>
      <c r="F749" t="s">
        <v>312</v>
      </c>
      <c r="G749" t="s">
        <v>312</v>
      </c>
      <c r="H749" t="s">
        <v>5260</v>
      </c>
      <c r="I749" t="s">
        <v>2137</v>
      </c>
      <c r="J749" t="s">
        <v>1156</v>
      </c>
      <c r="L749">
        <v>323455</v>
      </c>
      <c r="M749">
        <v>73936161</v>
      </c>
      <c r="S749" t="s">
        <v>5261</v>
      </c>
      <c r="U749" s="22"/>
      <c r="V749" s="8">
        <v>1</v>
      </c>
      <c r="W749" t="s">
        <v>5261</v>
      </c>
    </row>
    <row r="750" spans="1:23" x14ac:dyDescent="0.25">
      <c r="A750">
        <v>749</v>
      </c>
      <c r="B750" t="s">
        <v>3015</v>
      </c>
      <c r="C750" t="s">
        <v>3555</v>
      </c>
      <c r="D750" t="s">
        <v>29</v>
      </c>
      <c r="E750" t="s">
        <v>68</v>
      </c>
      <c r="F750" t="s">
        <v>312</v>
      </c>
      <c r="G750" t="s">
        <v>312</v>
      </c>
      <c r="H750" t="s">
        <v>4746</v>
      </c>
      <c r="I750" t="s">
        <v>1608</v>
      </c>
      <c r="J750" t="s">
        <v>3065</v>
      </c>
      <c r="L750">
        <v>955245</v>
      </c>
      <c r="M750">
        <v>71658668</v>
      </c>
      <c r="S750" t="s">
        <v>4747</v>
      </c>
      <c r="T750" t="s">
        <v>2513</v>
      </c>
      <c r="U750" s="22"/>
      <c r="V750" s="8">
        <v>1</v>
      </c>
      <c r="W750" t="s">
        <v>4747</v>
      </c>
    </row>
    <row r="751" spans="1:23" x14ac:dyDescent="0.25">
      <c r="A751">
        <v>75</v>
      </c>
      <c r="B751" t="s">
        <v>3015</v>
      </c>
      <c r="C751" t="s">
        <v>3555</v>
      </c>
      <c r="D751" t="s">
        <v>29</v>
      </c>
      <c r="E751" t="s">
        <v>68</v>
      </c>
      <c r="F751" t="s">
        <v>312</v>
      </c>
      <c r="G751" t="s">
        <v>312</v>
      </c>
      <c r="H751" t="s">
        <v>3851</v>
      </c>
      <c r="I751" t="s">
        <v>1601</v>
      </c>
      <c r="J751" t="s">
        <v>679</v>
      </c>
      <c r="L751">
        <v>111644</v>
      </c>
      <c r="M751">
        <v>71696961</v>
      </c>
      <c r="S751" t="s">
        <v>3710</v>
      </c>
      <c r="T751" t="s">
        <v>2505</v>
      </c>
      <c r="U751" s="22"/>
      <c r="V751" s="8">
        <v>1</v>
      </c>
      <c r="W751" t="s">
        <v>3710</v>
      </c>
    </row>
    <row r="752" spans="1:23" x14ac:dyDescent="0.25">
      <c r="A752">
        <v>751</v>
      </c>
      <c r="B752" t="s">
        <v>3015</v>
      </c>
      <c r="C752" t="s">
        <v>3555</v>
      </c>
      <c r="D752" t="s">
        <v>29</v>
      </c>
      <c r="E752" t="s">
        <v>68</v>
      </c>
      <c r="F752" t="s">
        <v>312</v>
      </c>
      <c r="G752" t="s">
        <v>312</v>
      </c>
      <c r="H752" t="s">
        <v>4734</v>
      </c>
      <c r="I752" t="s">
        <v>1570</v>
      </c>
      <c r="J752" t="s">
        <v>3058</v>
      </c>
      <c r="L752">
        <v>955345</v>
      </c>
      <c r="M752">
        <v>71658668</v>
      </c>
      <c r="S752" t="s">
        <v>4735</v>
      </c>
      <c r="T752" t="s">
        <v>2474</v>
      </c>
      <c r="U752" s="22"/>
      <c r="V752" s="8">
        <v>1</v>
      </c>
      <c r="W752" t="s">
        <v>4735</v>
      </c>
    </row>
    <row r="753" spans="1:23" x14ac:dyDescent="0.25">
      <c r="A753">
        <v>752</v>
      </c>
      <c r="B753" t="s">
        <v>3015</v>
      </c>
      <c r="C753" t="s">
        <v>3555</v>
      </c>
      <c r="D753" t="s">
        <v>29</v>
      </c>
      <c r="E753" t="s">
        <v>68</v>
      </c>
      <c r="F753" t="s">
        <v>312</v>
      </c>
      <c r="G753" t="s">
        <v>312</v>
      </c>
      <c r="H753" t="s">
        <v>4728</v>
      </c>
      <c r="I753" t="s">
        <v>1560</v>
      </c>
      <c r="J753" t="s">
        <v>3052</v>
      </c>
      <c r="L753">
        <v>2118762</v>
      </c>
      <c r="M753">
        <v>716418341</v>
      </c>
      <c r="S753" t="s">
        <v>4729</v>
      </c>
      <c r="T753" t="s">
        <v>2465</v>
      </c>
      <c r="U753" s="22"/>
      <c r="V753" s="8">
        <v>1</v>
      </c>
      <c r="W753" t="s">
        <v>4729</v>
      </c>
    </row>
    <row r="754" spans="1:23" x14ac:dyDescent="0.25">
      <c r="A754">
        <v>753</v>
      </c>
      <c r="B754" t="s">
        <v>3015</v>
      </c>
      <c r="C754" t="s">
        <v>3555</v>
      </c>
      <c r="D754" t="s">
        <v>29</v>
      </c>
      <c r="E754" t="s">
        <v>68</v>
      </c>
      <c r="F754" t="s">
        <v>312</v>
      </c>
      <c r="G754" t="s">
        <v>312</v>
      </c>
      <c r="H754" t="s">
        <v>4707</v>
      </c>
      <c r="I754" t="s">
        <v>1452</v>
      </c>
      <c r="J754" t="s">
        <v>549</v>
      </c>
      <c r="L754">
        <v>313647</v>
      </c>
      <c r="S754" t="s">
        <v>4708</v>
      </c>
      <c r="T754" t="s">
        <v>2380</v>
      </c>
      <c r="U754" s="22"/>
      <c r="V754" s="8">
        <v>1</v>
      </c>
      <c r="W754" t="s">
        <v>4708</v>
      </c>
    </row>
    <row r="755" spans="1:23" x14ac:dyDescent="0.25">
      <c r="A755">
        <v>754</v>
      </c>
      <c r="B755" t="s">
        <v>3015</v>
      </c>
      <c r="C755" t="s">
        <v>3555</v>
      </c>
      <c r="D755" t="s">
        <v>29</v>
      </c>
      <c r="E755" t="s">
        <v>68</v>
      </c>
      <c r="F755" t="s">
        <v>312</v>
      </c>
      <c r="G755" t="s">
        <v>312</v>
      </c>
      <c r="H755" t="s">
        <v>4762</v>
      </c>
      <c r="I755" t="s">
        <v>1703</v>
      </c>
      <c r="J755" t="s">
        <v>3076</v>
      </c>
      <c r="L755">
        <v>211246</v>
      </c>
      <c r="M755">
        <v>71336352</v>
      </c>
      <c r="S755" t="s">
        <v>4763</v>
      </c>
      <c r="T755" t="s">
        <v>2601</v>
      </c>
      <c r="U755" s="22"/>
      <c r="V755" s="8">
        <v>1</v>
      </c>
      <c r="W755" t="s">
        <v>4763</v>
      </c>
    </row>
    <row r="756" spans="1:23" x14ac:dyDescent="0.25">
      <c r="A756">
        <v>755</v>
      </c>
      <c r="B756" t="s">
        <v>3015</v>
      </c>
      <c r="C756" t="s">
        <v>3555</v>
      </c>
      <c r="D756" t="s">
        <v>29</v>
      </c>
      <c r="E756" t="s">
        <v>68</v>
      </c>
      <c r="F756" t="s">
        <v>323</v>
      </c>
      <c r="G756" t="s">
        <v>323</v>
      </c>
      <c r="H756" t="s">
        <v>4805</v>
      </c>
      <c r="I756" t="s">
        <v>1731</v>
      </c>
      <c r="J756" t="s">
        <v>792</v>
      </c>
      <c r="L756">
        <v>1115956</v>
      </c>
      <c r="S756" t="s">
        <v>4806</v>
      </c>
      <c r="T756" t="s">
        <v>2627</v>
      </c>
      <c r="U756" s="22"/>
      <c r="V756" s="8">
        <v>1</v>
      </c>
      <c r="W756" t="s">
        <v>4806</v>
      </c>
    </row>
    <row r="757" spans="1:23" x14ac:dyDescent="0.25">
      <c r="A757">
        <v>756</v>
      </c>
      <c r="B757" t="s">
        <v>3015</v>
      </c>
      <c r="C757" t="s">
        <v>3555</v>
      </c>
      <c r="D757" t="s">
        <v>29</v>
      </c>
      <c r="E757" t="s">
        <v>68</v>
      </c>
      <c r="F757" t="s">
        <v>323</v>
      </c>
      <c r="G757" t="s">
        <v>323</v>
      </c>
      <c r="H757" t="s">
        <v>4807</v>
      </c>
      <c r="I757" t="s">
        <v>2107</v>
      </c>
      <c r="J757" t="s">
        <v>1128</v>
      </c>
      <c r="L757">
        <v>2181372</v>
      </c>
      <c r="M757">
        <v>71512678</v>
      </c>
      <c r="S757" t="s">
        <v>4808</v>
      </c>
      <c r="T757" t="s">
        <v>2949</v>
      </c>
      <c r="U757" s="22"/>
      <c r="V757" s="8">
        <v>1</v>
      </c>
      <c r="W757" t="s">
        <v>4808</v>
      </c>
    </row>
    <row r="758" spans="1:23" x14ac:dyDescent="0.25">
      <c r="A758">
        <v>757</v>
      </c>
      <c r="B758" t="s">
        <v>3015</v>
      </c>
      <c r="C758" t="s">
        <v>3555</v>
      </c>
      <c r="D758" t="s">
        <v>29</v>
      </c>
      <c r="E758" t="s">
        <v>68</v>
      </c>
      <c r="F758" t="s">
        <v>323</v>
      </c>
      <c r="G758" t="s">
        <v>323</v>
      </c>
      <c r="H758" t="s">
        <v>4809</v>
      </c>
      <c r="I758" t="s">
        <v>2106</v>
      </c>
      <c r="J758" t="s">
        <v>1127</v>
      </c>
      <c r="L758">
        <v>4121757</v>
      </c>
      <c r="S758" t="s">
        <v>4810</v>
      </c>
      <c r="T758" t="s">
        <v>2947</v>
      </c>
      <c r="U758" s="22"/>
      <c r="V758" s="8">
        <v>1</v>
      </c>
      <c r="W758" t="s">
        <v>4810</v>
      </c>
    </row>
    <row r="759" spans="1:23" x14ac:dyDescent="0.25">
      <c r="A759">
        <v>758</v>
      </c>
      <c r="B759" t="s">
        <v>3015</v>
      </c>
      <c r="C759" t="s">
        <v>3555</v>
      </c>
      <c r="D759" t="s">
        <v>29</v>
      </c>
      <c r="E759" t="s">
        <v>68</v>
      </c>
      <c r="F759" t="s">
        <v>323</v>
      </c>
      <c r="G759" t="s">
        <v>323</v>
      </c>
      <c r="H759" t="s">
        <v>4811</v>
      </c>
      <c r="I759" t="s">
        <v>2092</v>
      </c>
      <c r="J759" t="s">
        <v>1115</v>
      </c>
      <c r="L759">
        <v>431875</v>
      </c>
      <c r="S759" t="s">
        <v>4812</v>
      </c>
      <c r="T759" t="s">
        <v>2936</v>
      </c>
      <c r="U759" s="22"/>
      <c r="V759" s="8">
        <v>1</v>
      </c>
      <c r="W759" t="s">
        <v>4812</v>
      </c>
    </row>
    <row r="760" spans="1:23" x14ac:dyDescent="0.25">
      <c r="A760">
        <v>759</v>
      </c>
      <c r="B760" t="s">
        <v>3015</v>
      </c>
      <c r="C760" t="s">
        <v>3555</v>
      </c>
      <c r="D760" t="s">
        <v>29</v>
      </c>
      <c r="E760" t="s">
        <v>68</v>
      </c>
      <c r="F760" t="s">
        <v>323</v>
      </c>
      <c r="G760" t="s">
        <v>323</v>
      </c>
      <c r="H760" t="s">
        <v>3853</v>
      </c>
      <c r="I760" t="s">
        <v>1637</v>
      </c>
      <c r="J760" t="s">
        <v>712</v>
      </c>
      <c r="L760">
        <v>151283</v>
      </c>
      <c r="M760">
        <v>73911561</v>
      </c>
      <c r="S760" t="s">
        <v>4813</v>
      </c>
      <c r="T760" t="s">
        <v>2536</v>
      </c>
      <c r="U760" s="22"/>
      <c r="V760" s="8">
        <v>1</v>
      </c>
      <c r="W760" t="s">
        <v>4813</v>
      </c>
    </row>
    <row r="761" spans="1:23" x14ac:dyDescent="0.25">
      <c r="A761">
        <v>76</v>
      </c>
      <c r="B761" t="s">
        <v>3015</v>
      </c>
      <c r="C761" t="s">
        <v>3555</v>
      </c>
      <c r="D761" t="s">
        <v>29</v>
      </c>
      <c r="E761" t="s">
        <v>68</v>
      </c>
      <c r="F761" t="s">
        <v>315</v>
      </c>
      <c r="G761" t="s">
        <v>315</v>
      </c>
      <c r="H761" t="s">
        <v>4814</v>
      </c>
      <c r="I761" t="s">
        <v>1339</v>
      </c>
      <c r="J761" t="s">
        <v>444</v>
      </c>
      <c r="L761">
        <v>2156752</v>
      </c>
      <c r="M761">
        <v>71372326</v>
      </c>
      <c r="S761" t="s">
        <v>3712</v>
      </c>
      <c r="T761" t="s">
        <v>2286</v>
      </c>
      <c r="U761" s="22"/>
      <c r="V761" s="8">
        <v>1</v>
      </c>
      <c r="W761" t="s">
        <v>3712</v>
      </c>
    </row>
    <row r="762" spans="1:23" x14ac:dyDescent="0.25">
      <c r="A762">
        <v>761</v>
      </c>
      <c r="B762" t="s">
        <v>3015</v>
      </c>
      <c r="C762" t="s">
        <v>3555</v>
      </c>
      <c r="D762" t="s">
        <v>29</v>
      </c>
      <c r="E762" t="s">
        <v>68</v>
      </c>
      <c r="F762" t="s">
        <v>315</v>
      </c>
      <c r="G762" t="s">
        <v>315</v>
      </c>
      <c r="H762" t="s">
        <v>4815</v>
      </c>
      <c r="I762" t="s">
        <v>1784</v>
      </c>
      <c r="J762" t="s">
        <v>837</v>
      </c>
      <c r="L762">
        <v>219123</v>
      </c>
      <c r="M762">
        <v>71622653</v>
      </c>
      <c r="S762" t="s">
        <v>4816</v>
      </c>
      <c r="T762" t="s">
        <v>2675</v>
      </c>
      <c r="U762" s="22"/>
      <c r="V762" s="8">
        <v>1</v>
      </c>
      <c r="W762" t="s">
        <v>4816</v>
      </c>
    </row>
    <row r="763" spans="1:23" x14ac:dyDescent="0.25">
      <c r="A763">
        <v>762</v>
      </c>
      <c r="B763" t="s">
        <v>3015</v>
      </c>
      <c r="C763" t="s">
        <v>3555</v>
      </c>
      <c r="D763" t="s">
        <v>29</v>
      </c>
      <c r="E763" t="s">
        <v>68</v>
      </c>
      <c r="F763" t="s">
        <v>315</v>
      </c>
      <c r="G763" t="s">
        <v>315</v>
      </c>
      <c r="H763" t="s">
        <v>4817</v>
      </c>
      <c r="I763" t="s">
        <v>2064</v>
      </c>
      <c r="J763" t="s">
        <v>1090</v>
      </c>
      <c r="L763">
        <v>2195536</v>
      </c>
      <c r="M763">
        <v>7168533</v>
      </c>
      <c r="S763" t="s">
        <v>4818</v>
      </c>
      <c r="T763" t="s">
        <v>2913</v>
      </c>
      <c r="U763" s="22"/>
      <c r="V763" s="8">
        <v>1</v>
      </c>
      <c r="W763" t="s">
        <v>4818</v>
      </c>
    </row>
    <row r="764" spans="1:23" x14ac:dyDescent="0.25">
      <c r="A764">
        <v>763</v>
      </c>
      <c r="B764" t="s">
        <v>3015</v>
      </c>
      <c r="C764" t="s">
        <v>3555</v>
      </c>
      <c r="D764" t="s">
        <v>29</v>
      </c>
      <c r="E764" t="s">
        <v>68</v>
      </c>
      <c r="F764" t="s">
        <v>315</v>
      </c>
      <c r="G764" t="s">
        <v>315</v>
      </c>
      <c r="H764" t="s">
        <v>4819</v>
      </c>
      <c r="I764" t="s">
        <v>2012</v>
      </c>
      <c r="J764" t="s">
        <v>1041</v>
      </c>
      <c r="L764">
        <v>2124734</v>
      </c>
      <c r="M764">
        <v>71429667</v>
      </c>
      <c r="S764" t="s">
        <v>4820</v>
      </c>
      <c r="T764" t="s">
        <v>2872</v>
      </c>
      <c r="U764" s="22"/>
      <c r="V764" s="8">
        <v>1</v>
      </c>
      <c r="W764" t="s">
        <v>4820</v>
      </c>
    </row>
    <row r="765" spans="1:23" x14ac:dyDescent="0.25">
      <c r="A765">
        <v>764</v>
      </c>
      <c r="B765" t="s">
        <v>3015</v>
      </c>
      <c r="C765" t="s">
        <v>3555</v>
      </c>
      <c r="D765" t="s">
        <v>29</v>
      </c>
      <c r="E765" t="s">
        <v>68</v>
      </c>
      <c r="F765" t="s">
        <v>315</v>
      </c>
      <c r="G765" t="s">
        <v>315</v>
      </c>
      <c r="H765" t="s">
        <v>4821</v>
      </c>
      <c r="I765" t="s">
        <v>1896</v>
      </c>
      <c r="J765" t="s">
        <v>938</v>
      </c>
      <c r="L765">
        <v>21559</v>
      </c>
      <c r="M765">
        <v>77314314</v>
      </c>
      <c r="S765" t="s">
        <v>4822</v>
      </c>
      <c r="T765" t="s">
        <v>2763</v>
      </c>
      <c r="U765" s="22"/>
      <c r="V765" s="8">
        <v>1</v>
      </c>
      <c r="W765" t="s">
        <v>4822</v>
      </c>
    </row>
    <row r="766" spans="1:23" x14ac:dyDescent="0.25">
      <c r="A766">
        <v>765</v>
      </c>
      <c r="B766" t="s">
        <v>3015</v>
      </c>
      <c r="C766" t="s">
        <v>3555</v>
      </c>
      <c r="D766" t="s">
        <v>29</v>
      </c>
      <c r="E766" t="s">
        <v>68</v>
      </c>
      <c r="F766" t="s">
        <v>315</v>
      </c>
      <c r="G766" t="s">
        <v>315</v>
      </c>
      <c r="H766" t="s">
        <v>4823</v>
      </c>
      <c r="I766" t="s">
        <v>1356</v>
      </c>
      <c r="J766" t="s">
        <v>460</v>
      </c>
      <c r="L766">
        <v>558325</v>
      </c>
      <c r="M766">
        <v>716252157</v>
      </c>
      <c r="S766" t="s">
        <v>4824</v>
      </c>
      <c r="T766" t="s">
        <v>2300</v>
      </c>
      <c r="U766" s="22"/>
      <c r="V766" s="8">
        <v>1</v>
      </c>
      <c r="W766" t="s">
        <v>4824</v>
      </c>
    </row>
    <row r="767" spans="1:23" x14ac:dyDescent="0.25">
      <c r="A767">
        <v>766</v>
      </c>
      <c r="B767" t="s">
        <v>3015</v>
      </c>
      <c r="C767" t="s">
        <v>3555</v>
      </c>
      <c r="D767" t="s">
        <v>29</v>
      </c>
      <c r="E767" t="s">
        <v>68</v>
      </c>
      <c r="F767" t="s">
        <v>315</v>
      </c>
      <c r="G767" t="s">
        <v>315</v>
      </c>
      <c r="H767" t="s">
        <v>4825</v>
      </c>
      <c r="I767" t="s">
        <v>1986</v>
      </c>
      <c r="J767" t="s">
        <v>1015</v>
      </c>
      <c r="L767">
        <v>2168425</v>
      </c>
      <c r="M767">
        <v>716529339</v>
      </c>
      <c r="S767" t="s">
        <v>4826</v>
      </c>
      <c r="T767" t="s">
        <v>2844</v>
      </c>
      <c r="U767" s="22"/>
      <c r="V767" s="8">
        <v>1</v>
      </c>
      <c r="W767" t="s">
        <v>4826</v>
      </c>
    </row>
    <row r="768" spans="1:23" x14ac:dyDescent="0.25">
      <c r="A768">
        <v>767</v>
      </c>
      <c r="B768" t="s">
        <v>3015</v>
      </c>
      <c r="C768" t="s">
        <v>3555</v>
      </c>
      <c r="D768" t="s">
        <v>29</v>
      </c>
      <c r="E768" t="s">
        <v>68</v>
      </c>
      <c r="F768" t="s">
        <v>315</v>
      </c>
      <c r="G768" t="s">
        <v>315</v>
      </c>
      <c r="H768" t="s">
        <v>4827</v>
      </c>
      <c r="I768" t="s">
        <v>1934</v>
      </c>
      <c r="J768" t="s">
        <v>972</v>
      </c>
      <c r="L768">
        <v>8966174</v>
      </c>
      <c r="M768">
        <v>71614434</v>
      </c>
      <c r="S768" t="s">
        <v>4828</v>
      </c>
      <c r="T768" t="s">
        <v>2793</v>
      </c>
      <c r="U768" s="22"/>
      <c r="V768" s="8">
        <v>1</v>
      </c>
      <c r="W768" t="s">
        <v>4828</v>
      </c>
    </row>
    <row r="769" spans="1:23" x14ac:dyDescent="0.25">
      <c r="A769">
        <v>768</v>
      </c>
      <c r="B769" t="s">
        <v>3015</v>
      </c>
      <c r="C769" t="s">
        <v>3555</v>
      </c>
      <c r="D769" t="s">
        <v>29</v>
      </c>
      <c r="E769" t="s">
        <v>68</v>
      </c>
      <c r="F769" t="s">
        <v>306</v>
      </c>
      <c r="G769" t="s">
        <v>306</v>
      </c>
      <c r="H769" t="s">
        <v>4556</v>
      </c>
      <c r="I769" t="s">
        <v>1357</v>
      </c>
      <c r="J769" t="s">
        <v>461</v>
      </c>
      <c r="L769">
        <v>657</v>
      </c>
      <c r="M769">
        <v>71573143</v>
      </c>
      <c r="S769" t="s">
        <v>4829</v>
      </c>
      <c r="T769" t="s">
        <v>2301</v>
      </c>
      <c r="U769" s="22"/>
      <c r="V769" s="8">
        <v>1</v>
      </c>
      <c r="W769" t="s">
        <v>4829</v>
      </c>
    </row>
    <row r="770" spans="1:23" x14ac:dyDescent="0.25">
      <c r="A770">
        <v>769</v>
      </c>
      <c r="B770" t="s">
        <v>3015</v>
      </c>
      <c r="C770" t="s">
        <v>3555</v>
      </c>
      <c r="D770" t="s">
        <v>29</v>
      </c>
      <c r="E770" t="s">
        <v>68</v>
      </c>
      <c r="F770" t="s">
        <v>315</v>
      </c>
      <c r="G770" t="s">
        <v>315</v>
      </c>
      <c r="H770" t="s">
        <v>3854</v>
      </c>
      <c r="I770" t="s">
        <v>1523</v>
      </c>
      <c r="J770" t="s">
        <v>615</v>
      </c>
      <c r="L770">
        <v>51177551</v>
      </c>
      <c r="M770">
        <v>7135678</v>
      </c>
      <c r="S770" t="s">
        <v>4830</v>
      </c>
      <c r="T770" t="s">
        <v>2431</v>
      </c>
      <c r="U770" s="22"/>
      <c r="V770" s="8">
        <v>1</v>
      </c>
      <c r="W770" t="s">
        <v>4830</v>
      </c>
    </row>
    <row r="771" spans="1:23" x14ac:dyDescent="0.25">
      <c r="A771">
        <v>77</v>
      </c>
      <c r="B771" t="s">
        <v>3015</v>
      </c>
      <c r="C771" t="s">
        <v>3555</v>
      </c>
      <c r="D771" t="s">
        <v>29</v>
      </c>
      <c r="E771" t="s">
        <v>68</v>
      </c>
      <c r="F771" t="s">
        <v>315</v>
      </c>
      <c r="G771" t="s">
        <v>315</v>
      </c>
      <c r="H771" t="s">
        <v>4831</v>
      </c>
      <c r="I771" t="s">
        <v>1657</v>
      </c>
      <c r="J771" t="s">
        <v>729</v>
      </c>
      <c r="L771">
        <v>217286</v>
      </c>
      <c r="M771">
        <v>7137132</v>
      </c>
      <c r="S771" t="s">
        <v>3716</v>
      </c>
      <c r="T771" t="s">
        <v>2559</v>
      </c>
      <c r="U771" s="22"/>
      <c r="V771" s="8">
        <v>1</v>
      </c>
      <c r="W771" t="s">
        <v>3716</v>
      </c>
    </row>
    <row r="772" spans="1:23" x14ac:dyDescent="0.25">
      <c r="A772">
        <v>771</v>
      </c>
      <c r="B772" t="s">
        <v>3015</v>
      </c>
      <c r="C772" t="s">
        <v>3555</v>
      </c>
      <c r="D772" t="s">
        <v>29</v>
      </c>
      <c r="E772" t="s">
        <v>68</v>
      </c>
      <c r="F772" t="s">
        <v>315</v>
      </c>
      <c r="G772" t="s">
        <v>315</v>
      </c>
      <c r="H772" t="s">
        <v>4832</v>
      </c>
      <c r="I772" t="s">
        <v>1920</v>
      </c>
      <c r="J772" t="s">
        <v>962</v>
      </c>
      <c r="L772">
        <v>51118</v>
      </c>
      <c r="M772">
        <v>716252157</v>
      </c>
      <c r="S772" t="s">
        <v>4833</v>
      </c>
      <c r="T772" t="s">
        <v>2781</v>
      </c>
      <c r="U772" s="22"/>
      <c r="V772" s="8">
        <v>1</v>
      </c>
      <c r="W772" t="s">
        <v>4833</v>
      </c>
    </row>
    <row r="773" spans="1:23" x14ac:dyDescent="0.25">
      <c r="A773">
        <v>772</v>
      </c>
      <c r="B773" t="s">
        <v>3015</v>
      </c>
      <c r="C773" t="s">
        <v>3555</v>
      </c>
      <c r="D773" t="s">
        <v>29</v>
      </c>
      <c r="E773" t="s">
        <v>68</v>
      </c>
      <c r="F773" t="s">
        <v>315</v>
      </c>
      <c r="G773" t="s">
        <v>315</v>
      </c>
      <c r="H773" t="s">
        <v>4834</v>
      </c>
      <c r="I773" t="s">
        <v>1701</v>
      </c>
      <c r="J773" t="s">
        <v>766</v>
      </c>
      <c r="L773">
        <v>219578</v>
      </c>
      <c r="M773">
        <v>7367845</v>
      </c>
      <c r="S773" t="s">
        <v>4835</v>
      </c>
      <c r="T773" t="s">
        <v>2599</v>
      </c>
      <c r="U773" s="22"/>
      <c r="V773" s="8">
        <v>1</v>
      </c>
      <c r="W773" t="s">
        <v>4835</v>
      </c>
    </row>
    <row r="774" spans="1:23" x14ac:dyDescent="0.25">
      <c r="A774">
        <v>773</v>
      </c>
      <c r="B774" t="s">
        <v>3015</v>
      </c>
      <c r="C774" t="s">
        <v>3555</v>
      </c>
      <c r="D774" t="s">
        <v>29</v>
      </c>
      <c r="E774" t="s">
        <v>68</v>
      </c>
      <c r="F774" t="s">
        <v>315</v>
      </c>
      <c r="G774" t="s">
        <v>315</v>
      </c>
      <c r="H774" t="s">
        <v>4836</v>
      </c>
      <c r="I774" t="s">
        <v>1649</v>
      </c>
      <c r="J774" t="s">
        <v>723</v>
      </c>
      <c r="L774">
        <v>211744</v>
      </c>
      <c r="M774">
        <v>736789668</v>
      </c>
      <c r="S774" t="s">
        <v>4837</v>
      </c>
      <c r="T774" t="s">
        <v>2549</v>
      </c>
      <c r="U774" s="22"/>
      <c r="V774" s="8">
        <v>1</v>
      </c>
      <c r="W774" t="s">
        <v>4837</v>
      </c>
    </row>
    <row r="775" spans="1:23" x14ac:dyDescent="0.25">
      <c r="A775">
        <v>774</v>
      </c>
      <c r="B775" t="s">
        <v>3015</v>
      </c>
      <c r="C775" t="s">
        <v>3555</v>
      </c>
      <c r="D775" t="s">
        <v>29</v>
      </c>
      <c r="E775" t="s">
        <v>68</v>
      </c>
      <c r="F775" t="s">
        <v>315</v>
      </c>
      <c r="G775" t="s">
        <v>315</v>
      </c>
      <c r="H775" t="s">
        <v>4838</v>
      </c>
      <c r="I775" t="s">
        <v>1346</v>
      </c>
      <c r="J775" t="s">
        <v>451</v>
      </c>
      <c r="L775">
        <v>15123131</v>
      </c>
      <c r="M775">
        <v>716994574</v>
      </c>
      <c r="S775" t="s">
        <v>4839</v>
      </c>
      <c r="T775" t="s">
        <v>2293</v>
      </c>
      <c r="U775" s="22"/>
      <c r="V775" s="8">
        <v>1</v>
      </c>
      <c r="W775" t="s">
        <v>4839</v>
      </c>
    </row>
    <row r="776" spans="1:23" x14ac:dyDescent="0.25">
      <c r="A776">
        <v>775</v>
      </c>
      <c r="B776" t="s">
        <v>3015</v>
      </c>
      <c r="C776" t="s">
        <v>3555</v>
      </c>
      <c r="D776" t="s">
        <v>29</v>
      </c>
      <c r="E776" t="s">
        <v>68</v>
      </c>
      <c r="F776" t="s">
        <v>315</v>
      </c>
      <c r="G776" t="s">
        <v>315</v>
      </c>
      <c r="H776" t="s">
        <v>4840</v>
      </c>
      <c r="I776" t="s">
        <v>1740</v>
      </c>
      <c r="J776" t="s">
        <v>800</v>
      </c>
      <c r="L776">
        <v>164258</v>
      </c>
      <c r="M776">
        <v>713173722</v>
      </c>
      <c r="S776" t="s">
        <v>4841</v>
      </c>
      <c r="T776" t="s">
        <v>3455</v>
      </c>
      <c r="U776" s="22"/>
      <c r="V776" s="8">
        <v>1</v>
      </c>
      <c r="W776" t="s">
        <v>4841</v>
      </c>
    </row>
    <row r="777" spans="1:23" x14ac:dyDescent="0.25">
      <c r="A777">
        <v>776</v>
      </c>
      <c r="B777" t="s">
        <v>3015</v>
      </c>
      <c r="C777" t="s">
        <v>3555</v>
      </c>
      <c r="D777" t="s">
        <v>29</v>
      </c>
      <c r="E777" t="s">
        <v>68</v>
      </c>
      <c r="F777" t="s">
        <v>315</v>
      </c>
      <c r="G777" t="s">
        <v>315</v>
      </c>
      <c r="H777" t="s">
        <v>4842</v>
      </c>
      <c r="I777" t="s">
        <v>1503</v>
      </c>
      <c r="J777" t="s">
        <v>596</v>
      </c>
      <c r="L777">
        <v>11675937</v>
      </c>
      <c r="M777">
        <v>715971621</v>
      </c>
      <c r="S777" t="s">
        <v>4843</v>
      </c>
      <c r="T777" t="s">
        <v>2414</v>
      </c>
      <c r="U777" s="22"/>
      <c r="V777" s="8">
        <v>1</v>
      </c>
      <c r="W777" t="s">
        <v>4843</v>
      </c>
    </row>
    <row r="778" spans="1:23" x14ac:dyDescent="0.25">
      <c r="A778">
        <v>777</v>
      </c>
      <c r="B778" t="s">
        <v>3015</v>
      </c>
      <c r="C778" t="s">
        <v>3555</v>
      </c>
      <c r="D778" t="s">
        <v>29</v>
      </c>
      <c r="E778" t="s">
        <v>68</v>
      </c>
      <c r="F778" t="s">
        <v>315</v>
      </c>
      <c r="G778" t="s">
        <v>315</v>
      </c>
      <c r="H778" t="s">
        <v>4844</v>
      </c>
      <c r="I778" t="s">
        <v>1230</v>
      </c>
      <c r="J778" t="s">
        <v>349</v>
      </c>
      <c r="L778">
        <v>8957817</v>
      </c>
      <c r="M778">
        <v>71768612</v>
      </c>
      <c r="S778" t="s">
        <v>4845</v>
      </c>
      <c r="T778" t="s">
        <v>2199</v>
      </c>
      <c r="U778" s="22"/>
      <c r="V778" s="8">
        <v>1</v>
      </c>
      <c r="W778" t="s">
        <v>4845</v>
      </c>
    </row>
    <row r="779" spans="1:23" x14ac:dyDescent="0.25">
      <c r="A779">
        <v>778</v>
      </c>
      <c r="B779" t="s">
        <v>3015</v>
      </c>
      <c r="C779" t="s">
        <v>3555</v>
      </c>
      <c r="D779" t="s">
        <v>29</v>
      </c>
      <c r="E779" t="s">
        <v>68</v>
      </c>
      <c r="F779" t="s">
        <v>315</v>
      </c>
      <c r="G779" t="s">
        <v>315</v>
      </c>
      <c r="H779" t="s">
        <v>4846</v>
      </c>
      <c r="I779" t="s">
        <v>2146</v>
      </c>
      <c r="J779" t="s">
        <v>1164</v>
      </c>
      <c r="L779">
        <v>21993</v>
      </c>
      <c r="M779">
        <v>71259217</v>
      </c>
      <c r="S779" t="s">
        <v>4847</v>
      </c>
      <c r="U779" s="22"/>
      <c r="V779" s="8">
        <v>1</v>
      </c>
      <c r="W779" t="s">
        <v>4847</v>
      </c>
    </row>
    <row r="780" spans="1:23" x14ac:dyDescent="0.25">
      <c r="A780">
        <v>779</v>
      </c>
      <c r="B780" t="s">
        <v>3015</v>
      </c>
      <c r="C780" t="s">
        <v>3555</v>
      </c>
      <c r="D780" t="s">
        <v>29</v>
      </c>
      <c r="E780" t="s">
        <v>68</v>
      </c>
      <c r="F780" t="s">
        <v>315</v>
      </c>
      <c r="G780" t="s">
        <v>315</v>
      </c>
      <c r="H780" t="s">
        <v>3856</v>
      </c>
      <c r="I780" t="s">
        <v>2094</v>
      </c>
      <c r="J780" t="s">
        <v>1117</v>
      </c>
      <c r="L780">
        <v>21961</v>
      </c>
      <c r="M780">
        <v>774358153</v>
      </c>
      <c r="S780" t="s">
        <v>4848</v>
      </c>
      <c r="T780" t="s">
        <v>2938</v>
      </c>
      <c r="U780" s="22"/>
      <c r="V780" s="8">
        <v>1</v>
      </c>
      <c r="W780" t="s">
        <v>4848</v>
      </c>
    </row>
    <row r="781" spans="1:23" x14ac:dyDescent="0.25">
      <c r="A781">
        <v>78</v>
      </c>
      <c r="B781" t="s">
        <v>3015</v>
      </c>
      <c r="C781" t="s">
        <v>3555</v>
      </c>
      <c r="D781" t="s">
        <v>29</v>
      </c>
      <c r="E781" t="s">
        <v>68</v>
      </c>
      <c r="F781" t="s">
        <v>315</v>
      </c>
      <c r="G781" t="s">
        <v>315</v>
      </c>
      <c r="H781" t="s">
        <v>4849</v>
      </c>
      <c r="I781" t="s">
        <v>1627</v>
      </c>
      <c r="J781" t="s">
        <v>702</v>
      </c>
      <c r="L781">
        <v>216972</v>
      </c>
      <c r="M781">
        <v>71577254</v>
      </c>
      <c r="S781" t="s">
        <v>3718</v>
      </c>
      <c r="T781" t="s">
        <v>2525</v>
      </c>
      <c r="U781" s="22"/>
      <c r="V781" s="8">
        <v>1</v>
      </c>
      <c r="W781" t="s">
        <v>3718</v>
      </c>
    </row>
    <row r="782" spans="1:23" x14ac:dyDescent="0.25">
      <c r="A782">
        <v>781</v>
      </c>
      <c r="B782" t="s">
        <v>3015</v>
      </c>
      <c r="C782" t="s">
        <v>3555</v>
      </c>
      <c r="D782" t="s">
        <v>29</v>
      </c>
      <c r="E782" t="s">
        <v>68</v>
      </c>
      <c r="F782" t="s">
        <v>315</v>
      </c>
      <c r="G782" t="s">
        <v>315</v>
      </c>
      <c r="H782" t="s">
        <v>4850</v>
      </c>
      <c r="I782" t="s">
        <v>1835</v>
      </c>
      <c r="J782" t="s">
        <v>884</v>
      </c>
      <c r="L782">
        <v>15165455</v>
      </c>
      <c r="M782">
        <v>71621886</v>
      </c>
      <c r="S782" t="s">
        <v>4851</v>
      </c>
      <c r="T782" t="s">
        <v>2720</v>
      </c>
      <c r="U782" s="22"/>
      <c r="V782" s="8">
        <v>1</v>
      </c>
      <c r="W782" t="s">
        <v>4851</v>
      </c>
    </row>
    <row r="783" spans="1:23" x14ac:dyDescent="0.25">
      <c r="A783">
        <v>782</v>
      </c>
      <c r="B783" t="s">
        <v>3015</v>
      </c>
      <c r="C783" t="s">
        <v>3555</v>
      </c>
      <c r="D783" t="s">
        <v>29</v>
      </c>
      <c r="E783" t="s">
        <v>68</v>
      </c>
      <c r="F783" t="s">
        <v>315</v>
      </c>
      <c r="G783" t="s">
        <v>315</v>
      </c>
      <c r="H783" t="s">
        <v>4852</v>
      </c>
      <c r="I783" t="s">
        <v>1316</v>
      </c>
      <c r="J783" t="s">
        <v>423</v>
      </c>
      <c r="L783">
        <v>4137443</v>
      </c>
      <c r="M783">
        <v>77175766</v>
      </c>
      <c r="S783" t="s">
        <v>4853</v>
      </c>
      <c r="T783" t="s">
        <v>2267</v>
      </c>
      <c r="U783" s="22"/>
      <c r="V783" s="8">
        <v>1</v>
      </c>
      <c r="W783" t="s">
        <v>4853</v>
      </c>
    </row>
    <row r="784" spans="1:23" x14ac:dyDescent="0.25">
      <c r="A784">
        <v>783</v>
      </c>
      <c r="B784" t="s">
        <v>3015</v>
      </c>
      <c r="C784" t="s">
        <v>3555</v>
      </c>
      <c r="D784" t="s">
        <v>29</v>
      </c>
      <c r="E784" t="s">
        <v>68</v>
      </c>
      <c r="F784" t="s">
        <v>315</v>
      </c>
      <c r="G784" t="s">
        <v>315</v>
      </c>
      <c r="H784" t="s">
        <v>4854</v>
      </c>
      <c r="I784" t="s">
        <v>1820</v>
      </c>
      <c r="J784" t="s">
        <v>870</v>
      </c>
      <c r="L784">
        <v>2174684</v>
      </c>
      <c r="M784">
        <v>7146373</v>
      </c>
      <c r="S784" t="s">
        <v>4855</v>
      </c>
      <c r="T784" t="s">
        <v>2708</v>
      </c>
      <c r="U784" s="22"/>
      <c r="V784" s="8">
        <v>1</v>
      </c>
      <c r="W784" t="s">
        <v>4855</v>
      </c>
    </row>
    <row r="785" spans="1:23" x14ac:dyDescent="0.25">
      <c r="A785">
        <v>784</v>
      </c>
      <c r="B785" t="s">
        <v>3015</v>
      </c>
      <c r="C785" t="s">
        <v>3555</v>
      </c>
      <c r="D785" t="s">
        <v>29</v>
      </c>
      <c r="E785" t="s">
        <v>68</v>
      </c>
      <c r="F785" t="s">
        <v>315</v>
      </c>
      <c r="G785" t="s">
        <v>315</v>
      </c>
      <c r="H785" t="s">
        <v>4856</v>
      </c>
      <c r="I785" t="s">
        <v>1373</v>
      </c>
      <c r="J785" t="s">
        <v>477</v>
      </c>
      <c r="L785">
        <v>31125733</v>
      </c>
      <c r="M785">
        <v>71421937</v>
      </c>
      <c r="S785" t="s">
        <v>4857</v>
      </c>
      <c r="T785" t="s">
        <v>2314</v>
      </c>
      <c r="U785" s="22"/>
      <c r="V785" s="8">
        <v>1</v>
      </c>
      <c r="W785" t="s">
        <v>4857</v>
      </c>
    </row>
    <row r="786" spans="1:23" x14ac:dyDescent="0.25">
      <c r="A786">
        <v>785</v>
      </c>
      <c r="B786" t="s">
        <v>3015</v>
      </c>
      <c r="C786" t="s">
        <v>3555</v>
      </c>
      <c r="D786" t="s">
        <v>29</v>
      </c>
      <c r="E786" t="s">
        <v>68</v>
      </c>
      <c r="F786" t="s">
        <v>315</v>
      </c>
      <c r="G786" t="s">
        <v>315</v>
      </c>
      <c r="H786" t="s">
        <v>4858</v>
      </c>
      <c r="I786" t="s">
        <v>1360</v>
      </c>
      <c r="J786" t="s">
        <v>464</v>
      </c>
      <c r="L786">
        <v>533783</v>
      </c>
      <c r="M786">
        <v>7358374</v>
      </c>
      <c r="S786" t="s">
        <v>4859</v>
      </c>
      <c r="T786" t="s">
        <v>2304</v>
      </c>
      <c r="U786" s="22"/>
      <c r="V786" s="8">
        <v>1</v>
      </c>
      <c r="W786" t="s">
        <v>4859</v>
      </c>
    </row>
    <row r="787" spans="1:23" x14ac:dyDescent="0.25">
      <c r="A787">
        <v>786</v>
      </c>
      <c r="B787" t="s">
        <v>3015</v>
      </c>
      <c r="C787" t="s">
        <v>3555</v>
      </c>
      <c r="D787" t="s">
        <v>29</v>
      </c>
      <c r="E787" t="s">
        <v>68</v>
      </c>
      <c r="F787" t="s">
        <v>315</v>
      </c>
      <c r="G787" t="s">
        <v>315</v>
      </c>
      <c r="H787" t="s">
        <v>4860</v>
      </c>
      <c r="I787" t="s">
        <v>1470</v>
      </c>
      <c r="J787" t="s">
        <v>564</v>
      </c>
      <c r="L787">
        <v>225932</v>
      </c>
      <c r="S787" t="s">
        <v>4861</v>
      </c>
      <c r="T787" t="s">
        <v>2395</v>
      </c>
      <c r="U787" s="22"/>
      <c r="V787" s="8">
        <v>1</v>
      </c>
      <c r="W787" t="s">
        <v>4861</v>
      </c>
    </row>
    <row r="788" spans="1:23" x14ac:dyDescent="0.25">
      <c r="A788">
        <v>787</v>
      </c>
      <c r="B788" t="s">
        <v>3015</v>
      </c>
      <c r="C788" t="s">
        <v>3555</v>
      </c>
      <c r="D788" t="s">
        <v>29</v>
      </c>
      <c r="E788" t="s">
        <v>68</v>
      </c>
      <c r="F788" t="s">
        <v>315</v>
      </c>
      <c r="G788" t="s">
        <v>315</v>
      </c>
      <c r="H788" t="s">
        <v>4862</v>
      </c>
      <c r="I788" t="s">
        <v>1231</v>
      </c>
      <c r="J788" t="s">
        <v>350</v>
      </c>
      <c r="L788">
        <v>426195</v>
      </c>
      <c r="M788">
        <v>71771476</v>
      </c>
      <c r="S788" t="s">
        <v>4863</v>
      </c>
      <c r="T788" t="s">
        <v>1230</v>
      </c>
      <c r="U788" s="22"/>
      <c r="V788" s="8">
        <v>1</v>
      </c>
      <c r="W788" t="s">
        <v>4863</v>
      </c>
    </row>
    <row r="789" spans="1:23" x14ac:dyDescent="0.25">
      <c r="A789">
        <v>788</v>
      </c>
      <c r="B789" t="s">
        <v>3015</v>
      </c>
      <c r="C789" t="s">
        <v>3555</v>
      </c>
      <c r="D789" t="s">
        <v>29</v>
      </c>
      <c r="E789" t="s">
        <v>68</v>
      </c>
      <c r="F789" t="s">
        <v>315</v>
      </c>
      <c r="G789" t="s">
        <v>315</v>
      </c>
      <c r="H789" t="s">
        <v>4864</v>
      </c>
      <c r="I789" t="s">
        <v>2132</v>
      </c>
      <c r="J789" t="s">
        <v>1151</v>
      </c>
      <c r="L789">
        <v>1259</v>
      </c>
      <c r="M789">
        <v>77771453</v>
      </c>
      <c r="S789" t="s">
        <v>4865</v>
      </c>
      <c r="T789" t="s">
        <v>2967</v>
      </c>
      <c r="U789" s="22"/>
      <c r="V789" s="8">
        <v>1</v>
      </c>
      <c r="W789" t="s">
        <v>4865</v>
      </c>
    </row>
    <row r="790" spans="1:23" x14ac:dyDescent="0.25">
      <c r="A790">
        <v>789</v>
      </c>
      <c r="B790" t="s">
        <v>3015</v>
      </c>
      <c r="C790" t="s">
        <v>3555</v>
      </c>
      <c r="D790" t="s">
        <v>29</v>
      </c>
      <c r="E790" t="s">
        <v>68</v>
      </c>
      <c r="F790" t="s">
        <v>315</v>
      </c>
      <c r="G790" t="s">
        <v>315</v>
      </c>
      <c r="H790" t="s">
        <v>3858</v>
      </c>
      <c r="I790" t="s">
        <v>1632</v>
      </c>
      <c r="J790" t="s">
        <v>707</v>
      </c>
      <c r="L790">
        <v>164299</v>
      </c>
      <c r="M790">
        <v>7157437</v>
      </c>
      <c r="S790" t="s">
        <v>4866</v>
      </c>
      <c r="T790" t="s">
        <v>2531</v>
      </c>
      <c r="U790" s="22"/>
      <c r="V790" s="8">
        <v>1</v>
      </c>
      <c r="W790" t="s">
        <v>4866</v>
      </c>
    </row>
    <row r="791" spans="1:23" x14ac:dyDescent="0.25">
      <c r="A791">
        <v>79</v>
      </c>
      <c r="B791" t="s">
        <v>3015</v>
      </c>
      <c r="C791" t="s">
        <v>3555</v>
      </c>
      <c r="D791" t="s">
        <v>29</v>
      </c>
      <c r="E791" t="s">
        <v>68</v>
      </c>
      <c r="F791" t="s">
        <v>315</v>
      </c>
      <c r="G791" t="s">
        <v>315</v>
      </c>
      <c r="H791" t="s">
        <v>4867</v>
      </c>
      <c r="I791" t="s">
        <v>1284</v>
      </c>
      <c r="J791" t="s">
        <v>392</v>
      </c>
      <c r="L791">
        <v>8951512</v>
      </c>
      <c r="M791">
        <v>7157437</v>
      </c>
      <c r="S791" t="s">
        <v>3720</v>
      </c>
      <c r="U791" s="22"/>
      <c r="V791" s="8">
        <v>1</v>
      </c>
      <c r="W791" t="s">
        <v>3720</v>
      </c>
    </row>
    <row r="792" spans="1:23" x14ac:dyDescent="0.25">
      <c r="A792">
        <v>791</v>
      </c>
      <c r="B792" t="s">
        <v>3015</v>
      </c>
      <c r="C792" t="s">
        <v>3555</v>
      </c>
      <c r="D792" t="s">
        <v>29</v>
      </c>
      <c r="E792" t="s">
        <v>68</v>
      </c>
      <c r="F792" t="s">
        <v>315</v>
      </c>
      <c r="G792" t="s">
        <v>315</v>
      </c>
      <c r="H792" t="s">
        <v>4868</v>
      </c>
      <c r="I792" t="s">
        <v>1888</v>
      </c>
      <c r="J792" t="s">
        <v>930</v>
      </c>
      <c r="L792">
        <v>212729</v>
      </c>
      <c r="M792">
        <v>77715298</v>
      </c>
      <c r="S792" t="s">
        <v>4869</v>
      </c>
      <c r="T792" t="s">
        <v>2755</v>
      </c>
      <c r="U792" s="22"/>
      <c r="V792" s="8">
        <v>1</v>
      </c>
      <c r="W792" t="s">
        <v>4869</v>
      </c>
    </row>
    <row r="793" spans="1:23" x14ac:dyDescent="0.25">
      <c r="A793">
        <v>792</v>
      </c>
      <c r="B793" t="s">
        <v>3015</v>
      </c>
      <c r="C793" t="s">
        <v>3555</v>
      </c>
      <c r="D793" t="s">
        <v>29</v>
      </c>
      <c r="E793" t="s">
        <v>68</v>
      </c>
      <c r="F793" t="s">
        <v>315</v>
      </c>
      <c r="G793" t="s">
        <v>315</v>
      </c>
      <c r="H793" t="s">
        <v>4870</v>
      </c>
      <c r="I793" t="s">
        <v>1978</v>
      </c>
      <c r="J793" t="s">
        <v>1008</v>
      </c>
      <c r="L793">
        <v>2148149</v>
      </c>
      <c r="M793">
        <v>7318627</v>
      </c>
      <c r="S793" t="s">
        <v>4871</v>
      </c>
      <c r="T793" t="s">
        <v>2837</v>
      </c>
      <c r="U793" s="22"/>
      <c r="V793" s="8">
        <v>1</v>
      </c>
      <c r="W793" t="s">
        <v>4871</v>
      </c>
    </row>
    <row r="794" spans="1:23" x14ac:dyDescent="0.25">
      <c r="A794">
        <v>793</v>
      </c>
      <c r="B794" t="s">
        <v>3015</v>
      </c>
      <c r="C794" t="s">
        <v>3555</v>
      </c>
      <c r="D794" t="s">
        <v>29</v>
      </c>
      <c r="E794" t="s">
        <v>68</v>
      </c>
      <c r="F794" t="s">
        <v>315</v>
      </c>
      <c r="G794" t="s">
        <v>315</v>
      </c>
      <c r="H794" t="s">
        <v>4872</v>
      </c>
      <c r="I794" t="s">
        <v>1564</v>
      </c>
      <c r="J794" t="s">
        <v>652</v>
      </c>
      <c r="L794">
        <v>574936</v>
      </c>
      <c r="M794">
        <v>7338873</v>
      </c>
      <c r="S794" t="s">
        <v>4873</v>
      </c>
      <c r="T794" t="s">
        <v>2469</v>
      </c>
      <c r="U794" s="22"/>
      <c r="V794" s="8">
        <v>1</v>
      </c>
      <c r="W794" t="s">
        <v>4873</v>
      </c>
    </row>
    <row r="795" spans="1:23" x14ac:dyDescent="0.25">
      <c r="A795">
        <v>794</v>
      </c>
      <c r="B795" t="s">
        <v>3015</v>
      </c>
      <c r="C795" t="s">
        <v>3555</v>
      </c>
      <c r="D795" t="s">
        <v>29</v>
      </c>
      <c r="E795" t="s">
        <v>68</v>
      </c>
      <c r="F795" t="s">
        <v>316</v>
      </c>
      <c r="G795" t="s">
        <v>316</v>
      </c>
      <c r="H795" t="s">
        <v>4904</v>
      </c>
      <c r="I795" t="s">
        <v>113</v>
      </c>
      <c r="J795" t="s">
        <v>212</v>
      </c>
      <c r="L795">
        <v>499922431</v>
      </c>
      <c r="M795">
        <v>776514818</v>
      </c>
      <c r="S795" t="s">
        <v>4905</v>
      </c>
      <c r="T795" t="s">
        <v>2552</v>
      </c>
      <c r="U795" s="22"/>
      <c r="V795" s="8">
        <v>1</v>
      </c>
      <c r="W795" t="s">
        <v>4905</v>
      </c>
    </row>
    <row r="796" spans="1:23" x14ac:dyDescent="0.25">
      <c r="A796">
        <v>795</v>
      </c>
      <c r="B796" t="s">
        <v>3015</v>
      </c>
      <c r="C796" t="s">
        <v>3555</v>
      </c>
      <c r="D796" t="s">
        <v>29</v>
      </c>
      <c r="E796" t="s">
        <v>68</v>
      </c>
      <c r="F796" t="s">
        <v>316</v>
      </c>
      <c r="G796" t="s">
        <v>316</v>
      </c>
      <c r="H796" t="s">
        <v>4914</v>
      </c>
      <c r="I796" t="s">
        <v>1756</v>
      </c>
      <c r="J796" t="s">
        <v>813</v>
      </c>
      <c r="L796">
        <v>915216</v>
      </c>
      <c r="M796">
        <v>77359225</v>
      </c>
      <c r="S796" t="s">
        <v>4915</v>
      </c>
      <c r="T796" t="s">
        <v>2651</v>
      </c>
      <c r="U796" s="22"/>
      <c r="V796" s="8">
        <v>1</v>
      </c>
      <c r="W796" t="s">
        <v>4915</v>
      </c>
    </row>
    <row r="797" spans="1:23" x14ac:dyDescent="0.25">
      <c r="A797">
        <v>796</v>
      </c>
      <c r="B797" t="s">
        <v>3015</v>
      </c>
      <c r="C797" t="s">
        <v>3555</v>
      </c>
      <c r="D797" t="s">
        <v>29</v>
      </c>
      <c r="E797" t="s">
        <v>68</v>
      </c>
      <c r="F797" t="s">
        <v>316</v>
      </c>
      <c r="G797" t="s">
        <v>316</v>
      </c>
      <c r="H797" t="s">
        <v>4887</v>
      </c>
      <c r="I797" t="s">
        <v>1513</v>
      </c>
      <c r="J797" t="s">
        <v>605</v>
      </c>
      <c r="L797">
        <v>9159429</v>
      </c>
      <c r="M797">
        <v>77356628</v>
      </c>
      <c r="S797" t="s">
        <v>4888</v>
      </c>
      <c r="T797" t="s">
        <v>274</v>
      </c>
      <c r="U797" s="22"/>
      <c r="V797" s="8">
        <v>1</v>
      </c>
      <c r="W797" t="s">
        <v>4888</v>
      </c>
    </row>
    <row r="798" spans="1:23" x14ac:dyDescent="0.25">
      <c r="A798">
        <v>797</v>
      </c>
      <c r="B798" t="s">
        <v>3015</v>
      </c>
      <c r="C798" t="s">
        <v>3555</v>
      </c>
      <c r="D798" t="s">
        <v>29</v>
      </c>
      <c r="E798" t="s">
        <v>68</v>
      </c>
      <c r="F798" t="s">
        <v>316</v>
      </c>
      <c r="G798" t="s">
        <v>316</v>
      </c>
      <c r="H798" t="s">
        <v>4907</v>
      </c>
      <c r="I798" t="s">
        <v>1733</v>
      </c>
      <c r="J798" t="s">
        <v>794</v>
      </c>
      <c r="L798">
        <v>499365</v>
      </c>
      <c r="M798">
        <v>772786958</v>
      </c>
      <c r="S798" t="s">
        <v>4908</v>
      </c>
      <c r="T798" t="s">
        <v>2629</v>
      </c>
      <c r="U798" s="22"/>
      <c r="V798" s="8">
        <v>1</v>
      </c>
      <c r="W798" t="s">
        <v>4908</v>
      </c>
    </row>
    <row r="799" spans="1:23" x14ac:dyDescent="0.25">
      <c r="A799">
        <v>798</v>
      </c>
      <c r="B799" t="s">
        <v>3015</v>
      </c>
      <c r="C799" t="s">
        <v>3555</v>
      </c>
      <c r="D799" t="s">
        <v>29</v>
      </c>
      <c r="E799" t="s">
        <v>68</v>
      </c>
      <c r="F799" t="s">
        <v>316</v>
      </c>
      <c r="G799" t="s">
        <v>316</v>
      </c>
      <c r="H799" t="s">
        <v>3860</v>
      </c>
      <c r="I799" t="s">
        <v>1932</v>
      </c>
      <c r="J799" t="s">
        <v>3102</v>
      </c>
      <c r="L799">
        <v>9151166</v>
      </c>
      <c r="M799">
        <v>738658</v>
      </c>
      <c r="S799" t="s">
        <v>4922</v>
      </c>
      <c r="T799" t="s">
        <v>2791</v>
      </c>
      <c r="U799" s="22"/>
      <c r="V799" s="8">
        <v>1</v>
      </c>
      <c r="W799" t="s">
        <v>4922</v>
      </c>
    </row>
    <row r="800" spans="1:23" x14ac:dyDescent="0.25">
      <c r="A800">
        <v>799</v>
      </c>
      <c r="B800" t="s">
        <v>3015</v>
      </c>
      <c r="C800" t="s">
        <v>3555</v>
      </c>
      <c r="D800" t="s">
        <v>29</v>
      </c>
      <c r="E800" t="s">
        <v>68</v>
      </c>
      <c r="F800" t="s">
        <v>316</v>
      </c>
      <c r="G800" t="s">
        <v>316</v>
      </c>
      <c r="H800" t="s">
        <v>4912</v>
      </c>
      <c r="I800" t="s">
        <v>121</v>
      </c>
      <c r="J800" t="s">
        <v>220</v>
      </c>
      <c r="L800">
        <v>91514758</v>
      </c>
      <c r="M800">
        <v>77828498</v>
      </c>
      <c r="S800" t="s">
        <v>4913</v>
      </c>
      <c r="T800" t="s">
        <v>2649</v>
      </c>
      <c r="U800" s="22"/>
      <c r="V800" s="8">
        <v>1</v>
      </c>
      <c r="W800" t="s">
        <v>4913</v>
      </c>
    </row>
    <row r="801" spans="1:23" x14ac:dyDescent="0.25">
      <c r="A801">
        <v>8</v>
      </c>
      <c r="B801" t="s">
        <v>3015</v>
      </c>
      <c r="C801" t="s">
        <v>3555</v>
      </c>
      <c r="D801" t="s">
        <v>29</v>
      </c>
      <c r="E801" t="s">
        <v>68</v>
      </c>
      <c r="F801" t="s">
        <v>316</v>
      </c>
      <c r="G801" t="s">
        <v>316</v>
      </c>
      <c r="H801" t="s">
        <v>4886</v>
      </c>
      <c r="I801" t="s">
        <v>1479</v>
      </c>
      <c r="J801" t="s">
        <v>573</v>
      </c>
      <c r="L801">
        <v>499132137</v>
      </c>
      <c r="S801" t="s">
        <v>3582</v>
      </c>
      <c r="T801" t="s">
        <v>2402</v>
      </c>
      <c r="U801" s="22"/>
      <c r="V801" s="8">
        <v>1</v>
      </c>
      <c r="W801" t="s">
        <v>3582</v>
      </c>
    </row>
    <row r="802" spans="1:23" x14ac:dyDescent="0.25">
      <c r="A802">
        <v>81</v>
      </c>
      <c r="B802" t="s">
        <v>3015</v>
      </c>
      <c r="C802" t="s">
        <v>3555</v>
      </c>
      <c r="D802" t="s">
        <v>29</v>
      </c>
      <c r="E802" t="s">
        <v>68</v>
      </c>
      <c r="F802" t="s">
        <v>316</v>
      </c>
      <c r="G802" t="s">
        <v>316</v>
      </c>
      <c r="H802" t="s">
        <v>4917</v>
      </c>
      <c r="I802" t="s">
        <v>129</v>
      </c>
      <c r="J802" t="s">
        <v>228</v>
      </c>
      <c r="L802">
        <v>4992858</v>
      </c>
      <c r="S802" t="s">
        <v>3723</v>
      </c>
      <c r="T802" t="s">
        <v>2704</v>
      </c>
      <c r="U802" s="22"/>
      <c r="V802" s="8">
        <v>1</v>
      </c>
      <c r="W802" t="s">
        <v>3723</v>
      </c>
    </row>
    <row r="803" spans="1:23" x14ac:dyDescent="0.25">
      <c r="A803">
        <v>82</v>
      </c>
      <c r="B803" t="s">
        <v>3015</v>
      </c>
      <c r="C803" t="s">
        <v>3555</v>
      </c>
      <c r="D803" t="s">
        <v>29</v>
      </c>
      <c r="E803" t="s">
        <v>68</v>
      </c>
      <c r="F803" t="s">
        <v>316</v>
      </c>
      <c r="G803" t="s">
        <v>316</v>
      </c>
      <c r="H803" t="s">
        <v>4890</v>
      </c>
      <c r="I803" t="s">
        <v>99</v>
      </c>
      <c r="J803" t="s">
        <v>198</v>
      </c>
      <c r="L803">
        <v>49992378</v>
      </c>
      <c r="M803">
        <v>77847754</v>
      </c>
      <c r="S803" t="s">
        <v>3725</v>
      </c>
      <c r="T803" t="s">
        <v>2453</v>
      </c>
      <c r="U803" s="22"/>
      <c r="V803" s="8">
        <v>1</v>
      </c>
      <c r="W803" t="s">
        <v>3725</v>
      </c>
    </row>
    <row r="804" spans="1:23" x14ac:dyDescent="0.25">
      <c r="A804">
        <v>83</v>
      </c>
      <c r="B804" t="s">
        <v>3015</v>
      </c>
      <c r="C804" t="s">
        <v>3555</v>
      </c>
      <c r="D804" t="s">
        <v>29</v>
      </c>
      <c r="E804" t="s">
        <v>68</v>
      </c>
      <c r="F804" t="s">
        <v>316</v>
      </c>
      <c r="G804" t="s">
        <v>316</v>
      </c>
      <c r="H804" t="s">
        <v>5268</v>
      </c>
      <c r="I804" t="s">
        <v>162</v>
      </c>
      <c r="J804" t="s">
        <v>257</v>
      </c>
      <c r="L804">
        <v>499162392</v>
      </c>
      <c r="M804">
        <v>7382887</v>
      </c>
      <c r="S804" t="s">
        <v>3727</v>
      </c>
      <c r="T804" t="s">
        <v>2971</v>
      </c>
      <c r="U804" s="22"/>
      <c r="V804" s="8">
        <v>1</v>
      </c>
      <c r="W804" t="s">
        <v>3727</v>
      </c>
    </row>
    <row r="805" spans="1:23" x14ac:dyDescent="0.25">
      <c r="A805">
        <v>84</v>
      </c>
      <c r="B805" t="s">
        <v>3015</v>
      </c>
      <c r="C805" t="s">
        <v>3555</v>
      </c>
      <c r="D805" t="s">
        <v>29</v>
      </c>
      <c r="E805" t="s">
        <v>68</v>
      </c>
      <c r="F805" t="s">
        <v>316</v>
      </c>
      <c r="G805" t="s">
        <v>316</v>
      </c>
      <c r="H805" t="s">
        <v>4898</v>
      </c>
      <c r="I805" t="s">
        <v>110</v>
      </c>
      <c r="J805" t="s">
        <v>209</v>
      </c>
      <c r="L805">
        <v>49992223</v>
      </c>
      <c r="S805" t="s">
        <v>3731</v>
      </c>
      <c r="T805" t="s">
        <v>3456</v>
      </c>
      <c r="U805" s="22"/>
      <c r="V805" s="8">
        <v>1</v>
      </c>
      <c r="W805" t="s">
        <v>3731</v>
      </c>
    </row>
    <row r="806" spans="1:23" x14ac:dyDescent="0.25">
      <c r="A806">
        <v>85</v>
      </c>
      <c r="B806" t="s">
        <v>3015</v>
      </c>
      <c r="C806" t="s">
        <v>3555</v>
      </c>
      <c r="D806" t="s">
        <v>29</v>
      </c>
      <c r="E806" t="s">
        <v>68</v>
      </c>
      <c r="F806" t="s">
        <v>316</v>
      </c>
      <c r="G806" t="s">
        <v>316</v>
      </c>
      <c r="H806" t="s">
        <v>4918</v>
      </c>
      <c r="I806" t="s">
        <v>3148</v>
      </c>
      <c r="J806" t="s">
        <v>3270</v>
      </c>
      <c r="L806">
        <v>49916272</v>
      </c>
      <c r="M806">
        <v>77628733</v>
      </c>
      <c r="S806" t="s">
        <v>3733</v>
      </c>
      <c r="T806" t="s">
        <v>3457</v>
      </c>
      <c r="U806" s="22"/>
      <c r="V806" s="8">
        <v>1</v>
      </c>
      <c r="W806" t="s">
        <v>3733</v>
      </c>
    </row>
    <row r="807" spans="1:23" x14ac:dyDescent="0.25">
      <c r="A807">
        <v>86</v>
      </c>
      <c r="B807" t="s">
        <v>3015</v>
      </c>
      <c r="C807" t="s">
        <v>3555</v>
      </c>
      <c r="D807" t="s">
        <v>29</v>
      </c>
      <c r="E807" t="s">
        <v>68</v>
      </c>
      <c r="F807" t="s">
        <v>316</v>
      </c>
      <c r="G807" t="s">
        <v>316</v>
      </c>
      <c r="H807" t="s">
        <v>5266</v>
      </c>
      <c r="I807" t="s">
        <v>2023</v>
      </c>
      <c r="J807" t="s">
        <v>3271</v>
      </c>
      <c r="L807">
        <v>499921382</v>
      </c>
      <c r="S807" t="s">
        <v>3736</v>
      </c>
      <c r="T807" t="s">
        <v>289</v>
      </c>
      <c r="U807" s="22"/>
      <c r="V807" s="8">
        <v>1</v>
      </c>
      <c r="W807" t="s">
        <v>3736</v>
      </c>
    </row>
    <row r="808" spans="1:23" x14ac:dyDescent="0.25">
      <c r="A808">
        <v>87</v>
      </c>
      <c r="B808" t="s">
        <v>3015</v>
      </c>
      <c r="C808" t="s">
        <v>3555</v>
      </c>
      <c r="D808" t="s">
        <v>29</v>
      </c>
      <c r="E808" t="s">
        <v>68</v>
      </c>
      <c r="F808" t="s">
        <v>316</v>
      </c>
      <c r="G808" t="s">
        <v>316</v>
      </c>
      <c r="H808" t="s">
        <v>4906</v>
      </c>
      <c r="I808" t="s">
        <v>1663</v>
      </c>
      <c r="J808" t="s">
        <v>734</v>
      </c>
      <c r="L808">
        <v>499162445</v>
      </c>
      <c r="S808" t="s">
        <v>3738</v>
      </c>
      <c r="T808" t="s">
        <v>2565</v>
      </c>
      <c r="U808" s="22"/>
      <c r="V808" s="8">
        <v>1</v>
      </c>
      <c r="W808" t="s">
        <v>3738</v>
      </c>
    </row>
    <row r="809" spans="1:23" x14ac:dyDescent="0.25">
      <c r="A809">
        <v>88</v>
      </c>
      <c r="B809" t="s">
        <v>3015</v>
      </c>
      <c r="C809" t="s">
        <v>3555</v>
      </c>
      <c r="D809" t="s">
        <v>29</v>
      </c>
      <c r="E809" t="s">
        <v>68</v>
      </c>
      <c r="F809" t="s">
        <v>316</v>
      </c>
      <c r="G809" t="s">
        <v>316</v>
      </c>
      <c r="H809" t="s">
        <v>3862</v>
      </c>
      <c r="I809" t="s">
        <v>1359</v>
      </c>
      <c r="J809" t="s">
        <v>463</v>
      </c>
      <c r="L809">
        <v>4991143</v>
      </c>
      <c r="M809">
        <v>777871731</v>
      </c>
      <c r="S809" t="s">
        <v>3740</v>
      </c>
      <c r="T809" t="s">
        <v>1546</v>
      </c>
      <c r="U809" s="22"/>
      <c r="V809" s="8">
        <v>1</v>
      </c>
      <c r="W809" t="s">
        <v>3740</v>
      </c>
    </row>
    <row r="810" spans="1:23" x14ac:dyDescent="0.25">
      <c r="A810">
        <v>89</v>
      </c>
      <c r="B810" t="s">
        <v>3015</v>
      </c>
      <c r="C810" t="s">
        <v>3555</v>
      </c>
      <c r="D810" t="s">
        <v>29</v>
      </c>
      <c r="E810" t="s">
        <v>68</v>
      </c>
      <c r="F810" t="s">
        <v>316</v>
      </c>
      <c r="G810" t="s">
        <v>316</v>
      </c>
      <c r="H810" t="s">
        <v>4903</v>
      </c>
      <c r="I810" t="s">
        <v>1650</v>
      </c>
      <c r="J810" t="s">
        <v>724</v>
      </c>
      <c r="L810">
        <v>91512918</v>
      </c>
      <c r="M810">
        <v>77992731</v>
      </c>
      <c r="S810" t="s">
        <v>3741</v>
      </c>
      <c r="T810" t="s">
        <v>2550</v>
      </c>
      <c r="U810" s="22"/>
      <c r="V810" s="8">
        <v>1</v>
      </c>
      <c r="W810" t="s">
        <v>3741</v>
      </c>
    </row>
    <row r="811" spans="1:23" x14ac:dyDescent="0.25">
      <c r="A811">
        <v>81</v>
      </c>
      <c r="B811" t="s">
        <v>3015</v>
      </c>
      <c r="C811" t="s">
        <v>3555</v>
      </c>
      <c r="D811" t="s">
        <v>29</v>
      </c>
      <c r="E811" t="s">
        <v>68</v>
      </c>
      <c r="F811" t="s">
        <v>316</v>
      </c>
      <c r="G811" t="s">
        <v>316</v>
      </c>
      <c r="H811" t="s">
        <v>4916</v>
      </c>
      <c r="I811" t="s">
        <v>127</v>
      </c>
      <c r="J811" t="s">
        <v>226</v>
      </c>
      <c r="L811">
        <v>4991991</v>
      </c>
      <c r="S811" t="s">
        <v>3723</v>
      </c>
      <c r="T811" t="s">
        <v>3458</v>
      </c>
      <c r="U811" s="22"/>
      <c r="V811" s="8">
        <v>1</v>
      </c>
      <c r="W811" t="s">
        <v>3723</v>
      </c>
    </row>
    <row r="812" spans="1:23" x14ac:dyDescent="0.25">
      <c r="A812">
        <v>811</v>
      </c>
      <c r="B812" t="s">
        <v>3015</v>
      </c>
      <c r="C812" t="s">
        <v>3555</v>
      </c>
      <c r="D812" t="s">
        <v>29</v>
      </c>
      <c r="E812" t="s">
        <v>68</v>
      </c>
      <c r="F812" t="s">
        <v>316</v>
      </c>
      <c r="G812" t="s">
        <v>316</v>
      </c>
      <c r="H812" t="s">
        <v>4879</v>
      </c>
      <c r="I812" t="s">
        <v>1384</v>
      </c>
      <c r="J812" t="s">
        <v>487</v>
      </c>
      <c r="L812">
        <v>4994341</v>
      </c>
      <c r="M812">
        <v>77378539</v>
      </c>
      <c r="S812" t="s">
        <v>4880</v>
      </c>
      <c r="T812" t="s">
        <v>3459</v>
      </c>
      <c r="U812" s="22"/>
      <c r="V812" s="8">
        <v>1</v>
      </c>
      <c r="W812" t="s">
        <v>4880</v>
      </c>
    </row>
    <row r="813" spans="1:23" x14ac:dyDescent="0.25">
      <c r="A813">
        <v>812</v>
      </c>
      <c r="B813" t="s">
        <v>3015</v>
      </c>
      <c r="C813" t="s">
        <v>3555</v>
      </c>
      <c r="D813" t="s">
        <v>29</v>
      </c>
      <c r="E813" t="s">
        <v>68</v>
      </c>
      <c r="F813" t="s">
        <v>316</v>
      </c>
      <c r="G813" t="s">
        <v>316</v>
      </c>
      <c r="H813" t="s">
        <v>4893</v>
      </c>
      <c r="I813" t="s">
        <v>106</v>
      </c>
      <c r="J813" t="s">
        <v>205</v>
      </c>
      <c r="L813">
        <v>9151542</v>
      </c>
      <c r="S813" t="s">
        <v>4894</v>
      </c>
      <c r="T813" t="s">
        <v>3460</v>
      </c>
      <c r="U813" s="22"/>
      <c r="V813" s="8">
        <v>1</v>
      </c>
      <c r="W813" t="s">
        <v>4894</v>
      </c>
    </row>
    <row r="814" spans="1:23" x14ac:dyDescent="0.25">
      <c r="A814">
        <v>813</v>
      </c>
      <c r="B814" t="s">
        <v>3015</v>
      </c>
      <c r="C814" t="s">
        <v>3555</v>
      </c>
      <c r="D814" t="s">
        <v>29</v>
      </c>
      <c r="E814" t="s">
        <v>68</v>
      </c>
      <c r="F814" t="s">
        <v>316</v>
      </c>
      <c r="G814" t="s">
        <v>316</v>
      </c>
      <c r="H814" t="s">
        <v>4882</v>
      </c>
      <c r="I814" t="s">
        <v>1427</v>
      </c>
      <c r="J814" t="s">
        <v>525</v>
      </c>
      <c r="L814">
        <v>4992164</v>
      </c>
      <c r="M814">
        <v>77161588</v>
      </c>
      <c r="S814" t="s">
        <v>4883</v>
      </c>
      <c r="T814" t="s">
        <v>3461</v>
      </c>
      <c r="U814" s="22"/>
      <c r="V814" s="8">
        <v>1</v>
      </c>
      <c r="W814" t="s">
        <v>4883</v>
      </c>
    </row>
    <row r="815" spans="1:23" x14ac:dyDescent="0.25">
      <c r="A815">
        <v>814</v>
      </c>
      <c r="B815" t="s">
        <v>3015</v>
      </c>
      <c r="C815" t="s">
        <v>3555</v>
      </c>
      <c r="D815" t="s">
        <v>29</v>
      </c>
      <c r="E815" t="s">
        <v>68</v>
      </c>
      <c r="F815" t="s">
        <v>316</v>
      </c>
      <c r="G815" t="s">
        <v>316</v>
      </c>
      <c r="H815" t="s">
        <v>4884</v>
      </c>
      <c r="I815" t="s">
        <v>1444</v>
      </c>
      <c r="J815" t="s">
        <v>542</v>
      </c>
      <c r="L815">
        <v>499121145</v>
      </c>
      <c r="M815">
        <v>7717415</v>
      </c>
      <c r="S815" t="s">
        <v>4885</v>
      </c>
      <c r="T815" t="s">
        <v>2373</v>
      </c>
      <c r="U815" s="22"/>
      <c r="V815" s="8">
        <v>1</v>
      </c>
      <c r="W815" t="s">
        <v>4885</v>
      </c>
    </row>
    <row r="816" spans="1:23" x14ac:dyDescent="0.25">
      <c r="A816">
        <v>815</v>
      </c>
      <c r="B816" t="s">
        <v>3015</v>
      </c>
      <c r="C816" t="s">
        <v>3555</v>
      </c>
      <c r="D816" t="s">
        <v>29</v>
      </c>
      <c r="E816" t="s">
        <v>68</v>
      </c>
      <c r="F816" t="s">
        <v>316</v>
      </c>
      <c r="G816" t="s">
        <v>316</v>
      </c>
      <c r="H816" t="s">
        <v>4910</v>
      </c>
      <c r="I816" t="s">
        <v>1734</v>
      </c>
      <c r="J816" t="s">
        <v>3080</v>
      </c>
      <c r="L816">
        <v>499125116</v>
      </c>
      <c r="M816">
        <v>77633652</v>
      </c>
      <c r="S816" t="s">
        <v>4911</v>
      </c>
      <c r="U816" s="22"/>
      <c r="V816" s="8">
        <v>1</v>
      </c>
      <c r="W816" t="s">
        <v>4911</v>
      </c>
    </row>
    <row r="817" spans="1:23" x14ac:dyDescent="0.25">
      <c r="A817">
        <v>816</v>
      </c>
      <c r="B817" t="s">
        <v>3015</v>
      </c>
      <c r="C817" t="s">
        <v>3555</v>
      </c>
      <c r="D817" t="s">
        <v>29</v>
      </c>
      <c r="E817" t="s">
        <v>68</v>
      </c>
      <c r="F817" t="s">
        <v>316</v>
      </c>
      <c r="G817" t="s">
        <v>316</v>
      </c>
      <c r="H817" t="s">
        <v>3751</v>
      </c>
      <c r="I817" t="s">
        <v>117</v>
      </c>
      <c r="J817" t="s">
        <v>216</v>
      </c>
      <c r="L817">
        <v>499122824</v>
      </c>
      <c r="M817">
        <v>736343</v>
      </c>
      <c r="S817" t="s">
        <v>4909</v>
      </c>
      <c r="T817" t="s">
        <v>2630</v>
      </c>
      <c r="U817" s="22"/>
      <c r="V817" s="8">
        <v>1</v>
      </c>
      <c r="W817" t="s">
        <v>4909</v>
      </c>
    </row>
    <row r="818" spans="1:23" x14ac:dyDescent="0.25">
      <c r="A818">
        <v>817</v>
      </c>
      <c r="B818" t="s">
        <v>3015</v>
      </c>
      <c r="C818" t="s">
        <v>3555</v>
      </c>
      <c r="D818" t="s">
        <v>29</v>
      </c>
      <c r="E818" t="s">
        <v>68</v>
      </c>
      <c r="F818" t="s">
        <v>316</v>
      </c>
      <c r="G818" t="s">
        <v>316</v>
      </c>
      <c r="H818" t="s">
        <v>3865</v>
      </c>
      <c r="I818" t="s">
        <v>1622</v>
      </c>
      <c r="J818" t="s">
        <v>697</v>
      </c>
      <c r="L818">
        <v>499923388</v>
      </c>
      <c r="M818">
        <v>7736569</v>
      </c>
      <c r="S818" t="s">
        <v>4895</v>
      </c>
      <c r="T818" t="s">
        <v>3462</v>
      </c>
      <c r="U818" s="22"/>
      <c r="V818" s="8">
        <v>1</v>
      </c>
      <c r="W818" t="s">
        <v>4895</v>
      </c>
    </row>
    <row r="819" spans="1:23" x14ac:dyDescent="0.25">
      <c r="A819">
        <v>818</v>
      </c>
      <c r="B819" t="s">
        <v>3015</v>
      </c>
      <c r="C819" t="s">
        <v>3555</v>
      </c>
      <c r="D819" t="s">
        <v>29</v>
      </c>
      <c r="E819" t="s">
        <v>68</v>
      </c>
      <c r="F819" t="s">
        <v>316</v>
      </c>
      <c r="G819" t="s">
        <v>316</v>
      </c>
      <c r="H819" t="s">
        <v>3867</v>
      </c>
      <c r="I819" t="s">
        <v>1281</v>
      </c>
      <c r="J819" t="s">
        <v>389</v>
      </c>
      <c r="L819">
        <v>49992863</v>
      </c>
      <c r="M819">
        <v>77569877</v>
      </c>
      <c r="S819" t="s">
        <v>4875</v>
      </c>
      <c r="T819" t="s">
        <v>2241</v>
      </c>
      <c r="U819" s="22"/>
      <c r="V819" s="8">
        <v>1</v>
      </c>
      <c r="W819" t="s">
        <v>4875</v>
      </c>
    </row>
    <row r="820" spans="1:23" x14ac:dyDescent="0.25">
      <c r="A820">
        <v>819</v>
      </c>
      <c r="B820" t="s">
        <v>3015</v>
      </c>
      <c r="C820" t="s">
        <v>3555</v>
      </c>
      <c r="D820" t="s">
        <v>29</v>
      </c>
      <c r="E820" t="s">
        <v>68</v>
      </c>
      <c r="F820" t="s">
        <v>316</v>
      </c>
      <c r="G820" t="s">
        <v>316</v>
      </c>
      <c r="H820" t="s">
        <v>3869</v>
      </c>
      <c r="I820" t="s">
        <v>98</v>
      </c>
      <c r="J820" t="s">
        <v>197</v>
      </c>
      <c r="L820">
        <v>4991822</v>
      </c>
      <c r="M820">
        <v>775254569</v>
      </c>
      <c r="S820" t="s">
        <v>4889</v>
      </c>
      <c r="T820" t="s">
        <v>2440</v>
      </c>
      <c r="U820" s="22"/>
      <c r="V820" s="8">
        <v>1</v>
      </c>
      <c r="W820" t="s">
        <v>4889</v>
      </c>
    </row>
    <row r="821" spans="1:23" x14ac:dyDescent="0.25">
      <c r="A821">
        <v>82</v>
      </c>
      <c r="B821" t="s">
        <v>3015</v>
      </c>
      <c r="C821" t="s">
        <v>3555</v>
      </c>
      <c r="D821" t="s">
        <v>29</v>
      </c>
      <c r="E821" t="s">
        <v>68</v>
      </c>
      <c r="F821" t="s">
        <v>316</v>
      </c>
      <c r="G821" t="s">
        <v>316</v>
      </c>
      <c r="H821" t="s">
        <v>3871</v>
      </c>
      <c r="I821" t="s">
        <v>126</v>
      </c>
      <c r="J821" t="s">
        <v>225</v>
      </c>
      <c r="L821">
        <v>49917217</v>
      </c>
      <c r="M821">
        <v>773898444</v>
      </c>
      <c r="S821" t="s">
        <v>3725</v>
      </c>
      <c r="T821" t="s">
        <v>282</v>
      </c>
      <c r="U821" s="22"/>
      <c r="V821" s="8">
        <v>1</v>
      </c>
      <c r="W821" t="s">
        <v>3725</v>
      </c>
    </row>
    <row r="822" spans="1:23" x14ac:dyDescent="0.25">
      <c r="A822">
        <v>821</v>
      </c>
      <c r="B822" t="s">
        <v>3015</v>
      </c>
      <c r="C822" t="s">
        <v>3555</v>
      </c>
      <c r="D822" t="s">
        <v>29</v>
      </c>
      <c r="E822" t="s">
        <v>68</v>
      </c>
      <c r="F822" t="s">
        <v>316</v>
      </c>
      <c r="G822" t="s">
        <v>316</v>
      </c>
      <c r="H822" t="s">
        <v>3874</v>
      </c>
      <c r="I822" t="s">
        <v>1287</v>
      </c>
      <c r="J822" t="s">
        <v>395</v>
      </c>
      <c r="M822">
        <v>774421527</v>
      </c>
      <c r="S822" t="s">
        <v>4876</v>
      </c>
      <c r="T822" t="s">
        <v>266</v>
      </c>
      <c r="U822" s="22"/>
      <c r="V822" s="8">
        <v>1</v>
      </c>
      <c r="W822" t="s">
        <v>4876</v>
      </c>
    </row>
    <row r="823" spans="1:23" x14ac:dyDescent="0.25">
      <c r="A823">
        <v>822</v>
      </c>
      <c r="B823" t="s">
        <v>3015</v>
      </c>
      <c r="C823" t="s">
        <v>3555</v>
      </c>
      <c r="D823" t="s">
        <v>29</v>
      </c>
      <c r="E823" t="s">
        <v>68</v>
      </c>
      <c r="F823" t="s">
        <v>316</v>
      </c>
      <c r="G823" t="s">
        <v>316</v>
      </c>
      <c r="H823" t="s">
        <v>3876</v>
      </c>
      <c r="I823" t="s">
        <v>152</v>
      </c>
      <c r="J823" t="s">
        <v>303</v>
      </c>
      <c r="L823">
        <v>4993817</v>
      </c>
      <c r="S823" t="s">
        <v>5267</v>
      </c>
      <c r="T823" t="s">
        <v>3463</v>
      </c>
      <c r="U823" s="22"/>
      <c r="V823" s="8">
        <v>1</v>
      </c>
      <c r="W823" t="s">
        <v>5267</v>
      </c>
    </row>
    <row r="824" spans="1:23" x14ac:dyDescent="0.25">
      <c r="A824">
        <v>823</v>
      </c>
      <c r="B824" t="s">
        <v>3015</v>
      </c>
      <c r="C824" t="s">
        <v>3555</v>
      </c>
      <c r="D824" t="s">
        <v>29</v>
      </c>
      <c r="E824" t="s">
        <v>68</v>
      </c>
      <c r="F824" t="s">
        <v>316</v>
      </c>
      <c r="G824" t="s">
        <v>316</v>
      </c>
      <c r="H824" t="s">
        <v>3878</v>
      </c>
      <c r="I824" t="s">
        <v>1902</v>
      </c>
      <c r="J824" t="s">
        <v>944</v>
      </c>
      <c r="L824">
        <v>499641</v>
      </c>
      <c r="S824" t="s">
        <v>4920</v>
      </c>
      <c r="T824" t="s">
        <v>2768</v>
      </c>
      <c r="U824" s="22"/>
      <c r="V824" s="8">
        <v>1</v>
      </c>
      <c r="W824" t="s">
        <v>4920</v>
      </c>
    </row>
    <row r="825" spans="1:23" x14ac:dyDescent="0.25">
      <c r="A825">
        <v>824</v>
      </c>
      <c r="B825" t="s">
        <v>3015</v>
      </c>
      <c r="C825" t="s">
        <v>3555</v>
      </c>
      <c r="D825" t="s">
        <v>29</v>
      </c>
      <c r="E825" t="s">
        <v>68</v>
      </c>
      <c r="F825" t="s">
        <v>316</v>
      </c>
      <c r="G825" t="s">
        <v>316</v>
      </c>
      <c r="H825" t="s">
        <v>3880</v>
      </c>
      <c r="I825" t="s">
        <v>269</v>
      </c>
      <c r="J825" t="s">
        <v>946</v>
      </c>
      <c r="L825">
        <v>499172</v>
      </c>
      <c r="S825" t="s">
        <v>4921</v>
      </c>
      <c r="T825" t="s">
        <v>2770</v>
      </c>
      <c r="U825" s="22"/>
      <c r="V825" s="8">
        <v>1</v>
      </c>
      <c r="W825" t="s">
        <v>4921</v>
      </c>
    </row>
    <row r="826" spans="1:23" x14ac:dyDescent="0.25">
      <c r="A826">
        <v>825</v>
      </c>
      <c r="B826" t="s">
        <v>3015</v>
      </c>
      <c r="C826" t="s">
        <v>3555</v>
      </c>
      <c r="D826" t="s">
        <v>29</v>
      </c>
      <c r="E826" t="s">
        <v>68</v>
      </c>
      <c r="F826" t="s">
        <v>316</v>
      </c>
      <c r="G826" t="s">
        <v>316</v>
      </c>
      <c r="H826" t="s">
        <v>3865</v>
      </c>
      <c r="I826" t="s">
        <v>149</v>
      </c>
      <c r="J826" t="s">
        <v>247</v>
      </c>
      <c r="L826">
        <v>49963863</v>
      </c>
      <c r="S826" t="s">
        <v>5265</v>
      </c>
      <c r="T826" t="s">
        <v>3464</v>
      </c>
      <c r="U826" s="22"/>
      <c r="V826" s="8">
        <v>1</v>
      </c>
      <c r="W826" t="s">
        <v>5265</v>
      </c>
    </row>
    <row r="827" spans="1:23" x14ac:dyDescent="0.25">
      <c r="A827">
        <v>826</v>
      </c>
      <c r="B827" t="s">
        <v>3015</v>
      </c>
      <c r="C827" t="s">
        <v>3555</v>
      </c>
      <c r="D827" t="s">
        <v>29</v>
      </c>
      <c r="E827" t="s">
        <v>68</v>
      </c>
      <c r="F827" t="s">
        <v>316</v>
      </c>
      <c r="G827" t="s">
        <v>316</v>
      </c>
      <c r="H827" t="s">
        <v>4899</v>
      </c>
      <c r="I827" t="s">
        <v>1640</v>
      </c>
      <c r="J827" t="s">
        <v>206</v>
      </c>
      <c r="L827">
        <v>4994326</v>
      </c>
      <c r="S827" t="s">
        <v>4900</v>
      </c>
      <c r="T827" t="s">
        <v>2539</v>
      </c>
      <c r="U827" s="22"/>
      <c r="V827" s="8">
        <v>1</v>
      </c>
      <c r="W827" t="s">
        <v>4900</v>
      </c>
    </row>
    <row r="828" spans="1:23" x14ac:dyDescent="0.25">
      <c r="A828">
        <v>827</v>
      </c>
      <c r="B828" t="s">
        <v>3015</v>
      </c>
      <c r="C828" t="s">
        <v>3555</v>
      </c>
      <c r="D828" t="s">
        <v>29</v>
      </c>
      <c r="E828" t="s">
        <v>68</v>
      </c>
      <c r="F828" t="s">
        <v>316</v>
      </c>
      <c r="G828" t="s">
        <v>316</v>
      </c>
      <c r="H828" t="s">
        <v>4877</v>
      </c>
      <c r="I828" t="s">
        <v>3149</v>
      </c>
      <c r="J828" t="s">
        <v>3272</v>
      </c>
      <c r="L828">
        <v>4996141</v>
      </c>
      <c r="S828" t="s">
        <v>4878</v>
      </c>
      <c r="T828" t="s">
        <v>2251</v>
      </c>
      <c r="U828" s="22"/>
      <c r="V828" s="8">
        <v>1</v>
      </c>
      <c r="W828" t="s">
        <v>4878</v>
      </c>
    </row>
    <row r="829" spans="1:23" x14ac:dyDescent="0.25">
      <c r="A829">
        <v>828</v>
      </c>
      <c r="B829" t="s">
        <v>3015</v>
      </c>
      <c r="C829" t="s">
        <v>3555</v>
      </c>
      <c r="D829" t="s">
        <v>29</v>
      </c>
      <c r="E829" t="s">
        <v>68</v>
      </c>
      <c r="F829" t="s">
        <v>316</v>
      </c>
      <c r="G829" t="s">
        <v>316</v>
      </c>
      <c r="H829" t="s">
        <v>4891</v>
      </c>
      <c r="I829" t="s">
        <v>100</v>
      </c>
      <c r="J829" t="s">
        <v>199</v>
      </c>
      <c r="L829">
        <v>49961564</v>
      </c>
      <c r="S829" t="s">
        <v>4892</v>
      </c>
      <c r="T829" t="s">
        <v>3465</v>
      </c>
      <c r="U829" s="22"/>
      <c r="V829" s="8">
        <v>1</v>
      </c>
      <c r="W829" t="s">
        <v>4892</v>
      </c>
    </row>
    <row r="830" spans="1:23" x14ac:dyDescent="0.25">
      <c r="A830">
        <v>829</v>
      </c>
      <c r="B830" t="s">
        <v>3015</v>
      </c>
      <c r="C830" t="s">
        <v>3555</v>
      </c>
      <c r="D830" t="s">
        <v>29</v>
      </c>
      <c r="E830" t="s">
        <v>68</v>
      </c>
      <c r="F830" t="s">
        <v>316</v>
      </c>
      <c r="G830" t="s">
        <v>316</v>
      </c>
      <c r="H830" t="s">
        <v>4923</v>
      </c>
      <c r="I830" t="s">
        <v>144</v>
      </c>
      <c r="J830" t="s">
        <v>243</v>
      </c>
      <c r="L830">
        <v>4994222254</v>
      </c>
      <c r="S830" t="s">
        <v>4924</v>
      </c>
      <c r="T830" t="s">
        <v>3466</v>
      </c>
      <c r="U830" s="22"/>
      <c r="V830" s="8">
        <v>1</v>
      </c>
      <c r="W830" t="s">
        <v>4924</v>
      </c>
    </row>
    <row r="831" spans="1:23" x14ac:dyDescent="0.25">
      <c r="A831">
        <v>83</v>
      </c>
      <c r="B831" t="s">
        <v>3015</v>
      </c>
      <c r="C831" t="s">
        <v>3555</v>
      </c>
      <c r="D831" t="s">
        <v>29</v>
      </c>
      <c r="E831" t="s">
        <v>68</v>
      </c>
      <c r="F831" t="s">
        <v>316</v>
      </c>
      <c r="G831" t="s">
        <v>316</v>
      </c>
      <c r="H831" t="s">
        <v>4881</v>
      </c>
      <c r="I831" t="s">
        <v>82</v>
      </c>
      <c r="J831" t="s">
        <v>299</v>
      </c>
      <c r="L831">
        <v>4992421</v>
      </c>
      <c r="S831" t="s">
        <v>3727</v>
      </c>
      <c r="T831" t="s">
        <v>3467</v>
      </c>
      <c r="U831" s="22"/>
      <c r="V831" s="8">
        <v>1</v>
      </c>
      <c r="W831" t="s">
        <v>3727</v>
      </c>
    </row>
    <row r="832" spans="1:23" x14ac:dyDescent="0.25">
      <c r="A832">
        <v>831</v>
      </c>
      <c r="B832" t="s">
        <v>3015</v>
      </c>
      <c r="C832" t="s">
        <v>3555</v>
      </c>
      <c r="D832" t="s">
        <v>29</v>
      </c>
      <c r="E832" t="s">
        <v>68</v>
      </c>
      <c r="F832" t="s">
        <v>316</v>
      </c>
      <c r="G832" t="s">
        <v>316</v>
      </c>
      <c r="H832" t="s">
        <v>5269</v>
      </c>
      <c r="I832" t="s">
        <v>170</v>
      </c>
      <c r="J832" t="s">
        <v>264</v>
      </c>
      <c r="L832">
        <v>4996428</v>
      </c>
      <c r="S832" t="s">
        <v>5270</v>
      </c>
      <c r="U832" s="22"/>
      <c r="V832" s="8">
        <v>1</v>
      </c>
      <c r="W832" t="s">
        <v>5270</v>
      </c>
    </row>
    <row r="833" spans="1:23" x14ac:dyDescent="0.25">
      <c r="A833">
        <v>832</v>
      </c>
      <c r="B833" t="s">
        <v>3015</v>
      </c>
      <c r="C833" t="s">
        <v>3555</v>
      </c>
      <c r="D833" t="s">
        <v>29</v>
      </c>
      <c r="E833" t="s">
        <v>68</v>
      </c>
      <c r="F833" t="s">
        <v>316</v>
      </c>
      <c r="G833" t="s">
        <v>316</v>
      </c>
      <c r="H833" t="s">
        <v>4901</v>
      </c>
      <c r="I833" t="s">
        <v>112</v>
      </c>
      <c r="J833" t="s">
        <v>211</v>
      </c>
      <c r="L833">
        <v>8387367</v>
      </c>
      <c r="S833" t="s">
        <v>4902</v>
      </c>
      <c r="T833" t="s">
        <v>3468</v>
      </c>
      <c r="U833" s="22"/>
      <c r="V833" s="8">
        <v>1</v>
      </c>
      <c r="W833" t="s">
        <v>4902</v>
      </c>
    </row>
    <row r="834" spans="1:23" x14ac:dyDescent="0.25">
      <c r="A834">
        <v>833</v>
      </c>
      <c r="B834" t="s">
        <v>3015</v>
      </c>
      <c r="C834" t="s">
        <v>3555</v>
      </c>
      <c r="D834" t="s">
        <v>29</v>
      </c>
      <c r="E834" t="s">
        <v>68</v>
      </c>
      <c r="F834" t="s">
        <v>316</v>
      </c>
      <c r="G834" t="s">
        <v>316</v>
      </c>
      <c r="H834" t="s">
        <v>3867</v>
      </c>
      <c r="I834" t="s">
        <v>69</v>
      </c>
      <c r="J834" t="s">
        <v>171</v>
      </c>
      <c r="L834">
        <v>4991182</v>
      </c>
      <c r="S834" t="s">
        <v>4874</v>
      </c>
      <c r="T834" t="s">
        <v>3469</v>
      </c>
      <c r="U834" s="22"/>
      <c r="V834" s="8">
        <v>1</v>
      </c>
      <c r="W834" t="s">
        <v>4874</v>
      </c>
    </row>
    <row r="835" spans="1:23" x14ac:dyDescent="0.25">
      <c r="A835">
        <v>834</v>
      </c>
      <c r="B835" t="s">
        <v>3015</v>
      </c>
      <c r="C835" t="s">
        <v>3555</v>
      </c>
      <c r="D835" t="s">
        <v>29</v>
      </c>
      <c r="E835" t="s">
        <v>68</v>
      </c>
      <c r="F835" t="s">
        <v>316</v>
      </c>
      <c r="G835" t="s">
        <v>316</v>
      </c>
      <c r="H835" t="s">
        <v>4896</v>
      </c>
      <c r="I835" t="s">
        <v>109</v>
      </c>
      <c r="J835" t="s">
        <v>301</v>
      </c>
      <c r="L835">
        <v>49958671</v>
      </c>
      <c r="S835" t="s">
        <v>4897</v>
      </c>
      <c r="T835" t="s">
        <v>3470</v>
      </c>
      <c r="U835" s="22"/>
      <c r="V835" s="8">
        <v>1</v>
      </c>
      <c r="W835" t="s">
        <v>4897</v>
      </c>
    </row>
    <row r="836" spans="1:23" x14ac:dyDescent="0.25">
      <c r="A836">
        <v>835</v>
      </c>
      <c r="B836" t="s">
        <v>3015</v>
      </c>
      <c r="C836" t="s">
        <v>3555</v>
      </c>
      <c r="D836" t="s">
        <v>29</v>
      </c>
      <c r="E836" t="s">
        <v>68</v>
      </c>
      <c r="F836" t="s">
        <v>311</v>
      </c>
      <c r="G836" t="s">
        <v>311</v>
      </c>
      <c r="H836" t="s">
        <v>4925</v>
      </c>
      <c r="I836" t="s">
        <v>1458</v>
      </c>
      <c r="J836" t="s">
        <v>553</v>
      </c>
      <c r="L836">
        <v>5218483</v>
      </c>
      <c r="M836">
        <v>73977184</v>
      </c>
      <c r="S836" t="s">
        <v>4926</v>
      </c>
      <c r="T836" t="s">
        <v>2384</v>
      </c>
      <c r="U836" s="22"/>
      <c r="V836" s="8">
        <v>1</v>
      </c>
      <c r="W836" t="s">
        <v>4926</v>
      </c>
    </row>
    <row r="837" spans="1:23" x14ac:dyDescent="0.25">
      <c r="A837">
        <v>836</v>
      </c>
      <c r="B837" t="s">
        <v>3015</v>
      </c>
      <c r="C837" t="s">
        <v>3555</v>
      </c>
      <c r="D837" t="s">
        <v>29</v>
      </c>
      <c r="E837" t="s">
        <v>68</v>
      </c>
      <c r="F837" t="s">
        <v>311</v>
      </c>
      <c r="G837" t="s">
        <v>311</v>
      </c>
      <c r="H837" t="s">
        <v>4927</v>
      </c>
      <c r="I837" t="s">
        <v>101</v>
      </c>
      <c r="J837" t="s">
        <v>200</v>
      </c>
      <c r="L837">
        <v>657</v>
      </c>
      <c r="M837">
        <v>732335175</v>
      </c>
      <c r="S837" t="s">
        <v>4928</v>
      </c>
      <c r="T837" t="s">
        <v>276</v>
      </c>
      <c r="U837" s="22"/>
      <c r="V837" s="8">
        <v>1</v>
      </c>
      <c r="W837" t="s">
        <v>4928</v>
      </c>
    </row>
    <row r="838" spans="1:23" x14ac:dyDescent="0.25">
      <c r="A838">
        <v>837</v>
      </c>
      <c r="B838" t="s">
        <v>3015</v>
      </c>
      <c r="C838" t="s">
        <v>3555</v>
      </c>
      <c r="D838" t="s">
        <v>29</v>
      </c>
      <c r="E838" t="s">
        <v>68</v>
      </c>
      <c r="F838" t="s">
        <v>311</v>
      </c>
      <c r="G838" t="s">
        <v>311</v>
      </c>
      <c r="H838" t="s">
        <v>4929</v>
      </c>
      <c r="I838" t="s">
        <v>2056</v>
      </c>
      <c r="J838" t="s">
        <v>1083</v>
      </c>
      <c r="L838">
        <v>1987</v>
      </c>
      <c r="M838">
        <v>73749329</v>
      </c>
      <c r="S838" t="s">
        <v>4930</v>
      </c>
      <c r="T838" t="s">
        <v>2907</v>
      </c>
      <c r="U838" s="22"/>
      <c r="V838" s="8">
        <v>1</v>
      </c>
      <c r="W838" t="s">
        <v>4930</v>
      </c>
    </row>
    <row r="839" spans="1:23" x14ac:dyDescent="0.25">
      <c r="A839">
        <v>838</v>
      </c>
      <c r="B839" t="s">
        <v>3015</v>
      </c>
      <c r="C839" t="s">
        <v>3555</v>
      </c>
      <c r="D839" t="s">
        <v>29</v>
      </c>
      <c r="E839" t="s">
        <v>68</v>
      </c>
      <c r="F839" t="s">
        <v>311</v>
      </c>
      <c r="G839" t="s">
        <v>311</v>
      </c>
      <c r="H839" t="s">
        <v>4931</v>
      </c>
      <c r="I839" t="s">
        <v>1747</v>
      </c>
      <c r="J839" t="s">
        <v>807</v>
      </c>
      <c r="L839">
        <v>219373</v>
      </c>
      <c r="M839">
        <v>73323325</v>
      </c>
      <c r="S839" t="s">
        <v>4932</v>
      </c>
      <c r="T839" t="s">
        <v>2642</v>
      </c>
      <c r="U839" s="22"/>
      <c r="V839" s="8">
        <v>1</v>
      </c>
      <c r="W839" t="s">
        <v>4932</v>
      </c>
    </row>
    <row r="840" spans="1:23" x14ac:dyDescent="0.25">
      <c r="A840">
        <v>839</v>
      </c>
      <c r="B840" t="s">
        <v>3015</v>
      </c>
      <c r="C840" t="s">
        <v>3555</v>
      </c>
      <c r="D840" t="s">
        <v>29</v>
      </c>
      <c r="E840" t="s">
        <v>68</v>
      </c>
      <c r="F840" t="s">
        <v>311</v>
      </c>
      <c r="G840" t="s">
        <v>311</v>
      </c>
      <c r="H840" t="s">
        <v>4933</v>
      </c>
      <c r="I840" t="s">
        <v>2018</v>
      </c>
      <c r="J840" t="s">
        <v>1047</v>
      </c>
      <c r="L840">
        <v>65</v>
      </c>
      <c r="M840">
        <v>73323325</v>
      </c>
      <c r="S840" t="s">
        <v>4934</v>
      </c>
      <c r="T840" t="s">
        <v>2879</v>
      </c>
      <c r="U840" s="22"/>
      <c r="V840" s="8">
        <v>1</v>
      </c>
      <c r="W840" t="s">
        <v>4934</v>
      </c>
    </row>
    <row r="841" spans="1:23" x14ac:dyDescent="0.25">
      <c r="A841">
        <v>84</v>
      </c>
      <c r="B841" t="s">
        <v>3015</v>
      </c>
      <c r="C841" t="s">
        <v>3555</v>
      </c>
      <c r="D841" t="s">
        <v>29</v>
      </c>
      <c r="E841" t="s">
        <v>68</v>
      </c>
      <c r="F841" t="s">
        <v>311</v>
      </c>
      <c r="G841" t="s">
        <v>311</v>
      </c>
      <c r="H841" t="s">
        <v>4935</v>
      </c>
      <c r="I841" t="s">
        <v>64</v>
      </c>
      <c r="J841" t="s">
        <v>67</v>
      </c>
      <c r="L841">
        <v>61794</v>
      </c>
      <c r="M841">
        <v>71151233</v>
      </c>
      <c r="S841" t="s">
        <v>3731</v>
      </c>
      <c r="T841" t="s">
        <v>2419</v>
      </c>
      <c r="U841" s="22"/>
      <c r="V841" s="8">
        <v>1</v>
      </c>
      <c r="W841" t="s">
        <v>3731</v>
      </c>
    </row>
    <row r="842" spans="1:23" x14ac:dyDescent="0.25">
      <c r="A842">
        <v>841</v>
      </c>
      <c r="B842" t="s">
        <v>3015</v>
      </c>
      <c r="C842" t="s">
        <v>3555</v>
      </c>
      <c r="D842" t="s">
        <v>29</v>
      </c>
      <c r="E842" t="s">
        <v>68</v>
      </c>
      <c r="F842" t="s">
        <v>311</v>
      </c>
      <c r="G842" t="s">
        <v>311</v>
      </c>
      <c r="H842" t="s">
        <v>4936</v>
      </c>
      <c r="I842" t="s">
        <v>160</v>
      </c>
      <c r="J842" t="s">
        <v>255</v>
      </c>
      <c r="L842">
        <v>23271</v>
      </c>
      <c r="M842">
        <v>73977184</v>
      </c>
      <c r="S842" t="s">
        <v>4937</v>
      </c>
      <c r="T842" t="s">
        <v>3471</v>
      </c>
      <c r="U842" s="22"/>
      <c r="V842" s="8">
        <v>1</v>
      </c>
      <c r="W842" t="s">
        <v>4937</v>
      </c>
    </row>
    <row r="843" spans="1:23" x14ac:dyDescent="0.25">
      <c r="A843">
        <v>842</v>
      </c>
      <c r="B843" t="s">
        <v>3015</v>
      </c>
      <c r="C843" t="s">
        <v>3555</v>
      </c>
      <c r="D843" t="s">
        <v>29</v>
      </c>
      <c r="E843" t="s">
        <v>68</v>
      </c>
      <c r="F843" t="s">
        <v>311</v>
      </c>
      <c r="G843" t="s">
        <v>311</v>
      </c>
      <c r="H843" t="s">
        <v>4938</v>
      </c>
      <c r="I843" t="s">
        <v>1467</v>
      </c>
      <c r="J843" t="s">
        <v>561</v>
      </c>
      <c r="L843">
        <v>25252</v>
      </c>
      <c r="M843">
        <v>7335865</v>
      </c>
      <c r="S843" t="s">
        <v>4939</v>
      </c>
      <c r="T843" t="s">
        <v>2393</v>
      </c>
      <c r="U843" s="22"/>
      <c r="V843" s="8">
        <v>1</v>
      </c>
      <c r="W843" t="s">
        <v>4939</v>
      </c>
    </row>
    <row r="844" spans="1:23" x14ac:dyDescent="0.25">
      <c r="A844">
        <v>843</v>
      </c>
      <c r="B844" t="s">
        <v>3015</v>
      </c>
      <c r="C844" t="s">
        <v>3555</v>
      </c>
      <c r="D844" t="s">
        <v>29</v>
      </c>
      <c r="E844" t="s">
        <v>68</v>
      </c>
      <c r="F844" t="s">
        <v>311</v>
      </c>
      <c r="G844" t="s">
        <v>311</v>
      </c>
      <c r="H844" t="s">
        <v>3869</v>
      </c>
      <c r="I844" t="s">
        <v>2021</v>
      </c>
      <c r="J844" t="s">
        <v>1050</v>
      </c>
      <c r="L844">
        <v>61222</v>
      </c>
      <c r="M844">
        <v>737462216</v>
      </c>
      <c r="S844" t="s">
        <v>4940</v>
      </c>
      <c r="T844" t="s">
        <v>2882</v>
      </c>
      <c r="U844" s="22"/>
      <c r="V844" s="8">
        <v>1</v>
      </c>
      <c r="W844" t="s">
        <v>4940</v>
      </c>
    </row>
    <row r="845" spans="1:23" x14ac:dyDescent="0.25">
      <c r="A845">
        <v>844</v>
      </c>
      <c r="B845" t="s">
        <v>3015</v>
      </c>
      <c r="C845" t="s">
        <v>3555</v>
      </c>
      <c r="D845" t="s">
        <v>29</v>
      </c>
      <c r="E845" t="s">
        <v>68</v>
      </c>
      <c r="F845" t="s">
        <v>311</v>
      </c>
      <c r="G845" t="s">
        <v>311</v>
      </c>
      <c r="H845" t="s">
        <v>4941</v>
      </c>
      <c r="I845" t="s">
        <v>1877</v>
      </c>
      <c r="J845" t="s">
        <v>234</v>
      </c>
      <c r="L845">
        <v>4218826</v>
      </c>
      <c r="M845">
        <v>79977184</v>
      </c>
      <c r="S845" t="s">
        <v>4942</v>
      </c>
      <c r="T845" t="s">
        <v>2744</v>
      </c>
      <c r="U845" s="22"/>
      <c r="V845" s="8">
        <v>1</v>
      </c>
      <c r="W845" t="s">
        <v>4942</v>
      </c>
    </row>
    <row r="846" spans="1:23" x14ac:dyDescent="0.25">
      <c r="A846">
        <v>845</v>
      </c>
      <c r="B846" t="s">
        <v>3015</v>
      </c>
      <c r="C846" t="s">
        <v>3555</v>
      </c>
      <c r="D846" t="s">
        <v>29</v>
      </c>
      <c r="E846" t="s">
        <v>68</v>
      </c>
      <c r="F846" t="s">
        <v>311</v>
      </c>
      <c r="G846" t="s">
        <v>311</v>
      </c>
      <c r="H846" t="s">
        <v>4943</v>
      </c>
      <c r="I846" t="s">
        <v>2090</v>
      </c>
      <c r="J846" t="s">
        <v>1113</v>
      </c>
      <c r="L846">
        <v>123725</v>
      </c>
      <c r="M846">
        <v>7144144</v>
      </c>
      <c r="S846" t="s">
        <v>4944</v>
      </c>
      <c r="T846" t="s">
        <v>2934</v>
      </c>
      <c r="U846" s="22"/>
      <c r="V846" s="8">
        <v>1</v>
      </c>
      <c r="W846" t="s">
        <v>4944</v>
      </c>
    </row>
    <row r="847" spans="1:23" x14ac:dyDescent="0.25">
      <c r="A847">
        <v>846</v>
      </c>
      <c r="B847" t="s">
        <v>3015</v>
      </c>
      <c r="C847" t="s">
        <v>3555</v>
      </c>
      <c r="D847" t="s">
        <v>29</v>
      </c>
      <c r="E847" t="s">
        <v>68</v>
      </c>
      <c r="F847" t="s">
        <v>311</v>
      </c>
      <c r="G847" t="s">
        <v>311</v>
      </c>
      <c r="H847" t="s">
        <v>4945</v>
      </c>
      <c r="I847" t="s">
        <v>1404</v>
      </c>
      <c r="J847" t="s">
        <v>503</v>
      </c>
      <c r="L847">
        <v>674856</v>
      </c>
      <c r="M847">
        <v>71514323</v>
      </c>
      <c r="S847" t="s">
        <v>4946</v>
      </c>
      <c r="T847" t="s">
        <v>2344</v>
      </c>
      <c r="U847" s="22"/>
      <c r="V847" s="8">
        <v>1</v>
      </c>
      <c r="W847" t="s">
        <v>4946</v>
      </c>
    </row>
    <row r="848" spans="1:23" x14ac:dyDescent="0.25">
      <c r="A848">
        <v>847</v>
      </c>
      <c r="B848" t="s">
        <v>3015</v>
      </c>
      <c r="C848" t="s">
        <v>3555</v>
      </c>
      <c r="D848" t="s">
        <v>29</v>
      </c>
      <c r="E848" t="s">
        <v>68</v>
      </c>
      <c r="F848" t="s">
        <v>311</v>
      </c>
      <c r="G848" t="s">
        <v>311</v>
      </c>
      <c r="H848" t="s">
        <v>4947</v>
      </c>
      <c r="I848" t="s">
        <v>1303</v>
      </c>
      <c r="J848" t="s">
        <v>176</v>
      </c>
      <c r="L848">
        <v>31445</v>
      </c>
      <c r="M848">
        <v>73323325</v>
      </c>
      <c r="S848" t="s">
        <v>4948</v>
      </c>
      <c r="T848" t="s">
        <v>2257</v>
      </c>
      <c r="U848" s="22"/>
      <c r="V848" s="8">
        <v>1</v>
      </c>
      <c r="W848" t="s">
        <v>4948</v>
      </c>
    </row>
    <row r="849" spans="1:23" x14ac:dyDescent="0.25">
      <c r="A849">
        <v>848</v>
      </c>
      <c r="B849" t="s">
        <v>3015</v>
      </c>
      <c r="C849" t="s">
        <v>3555</v>
      </c>
      <c r="D849" t="s">
        <v>29</v>
      </c>
      <c r="E849" t="s">
        <v>68</v>
      </c>
      <c r="F849" t="s">
        <v>311</v>
      </c>
      <c r="G849" t="s">
        <v>311</v>
      </c>
      <c r="H849" t="s">
        <v>4949</v>
      </c>
      <c r="I849" t="s">
        <v>161</v>
      </c>
      <c r="J849" t="s">
        <v>256</v>
      </c>
      <c r="L849">
        <v>4216272</v>
      </c>
      <c r="M849">
        <v>73323325</v>
      </c>
      <c r="S849" t="s">
        <v>4950</v>
      </c>
      <c r="T849" t="s">
        <v>3472</v>
      </c>
      <c r="U849" s="22"/>
      <c r="V849" s="8">
        <v>1</v>
      </c>
      <c r="W849" t="s">
        <v>4950</v>
      </c>
    </row>
    <row r="850" spans="1:23" x14ac:dyDescent="0.25">
      <c r="A850">
        <v>849</v>
      </c>
      <c r="B850" t="s">
        <v>3015</v>
      </c>
      <c r="C850" t="s">
        <v>3555</v>
      </c>
      <c r="D850" t="s">
        <v>29</v>
      </c>
      <c r="E850" t="s">
        <v>68</v>
      </c>
      <c r="F850" t="s">
        <v>311</v>
      </c>
      <c r="G850" t="s">
        <v>311</v>
      </c>
      <c r="H850" t="s">
        <v>4951</v>
      </c>
      <c r="I850" t="s">
        <v>1322</v>
      </c>
      <c r="J850" t="s">
        <v>428</v>
      </c>
      <c r="L850">
        <v>221626</v>
      </c>
      <c r="S850" t="s">
        <v>4952</v>
      </c>
      <c r="T850" t="s">
        <v>2272</v>
      </c>
      <c r="U850" s="22"/>
      <c r="V850" s="8">
        <v>1</v>
      </c>
      <c r="W850" t="s">
        <v>4952</v>
      </c>
    </row>
    <row r="851" spans="1:23" x14ac:dyDescent="0.25">
      <c r="A851">
        <v>85</v>
      </c>
      <c r="B851" t="s">
        <v>3015</v>
      </c>
      <c r="C851" t="s">
        <v>3555</v>
      </c>
      <c r="D851" t="s">
        <v>29</v>
      </c>
      <c r="E851" t="s">
        <v>68</v>
      </c>
      <c r="F851" t="s">
        <v>311</v>
      </c>
      <c r="G851" t="s">
        <v>311</v>
      </c>
      <c r="H851" t="s">
        <v>4953</v>
      </c>
      <c r="I851" t="s">
        <v>1795</v>
      </c>
      <c r="J851" t="s">
        <v>847</v>
      </c>
      <c r="L851">
        <v>212158</v>
      </c>
      <c r="M851">
        <v>7332332</v>
      </c>
      <c r="S851" t="s">
        <v>3733</v>
      </c>
      <c r="T851" t="s">
        <v>2854</v>
      </c>
      <c r="U851" s="22"/>
      <c r="V851" s="8">
        <v>1</v>
      </c>
      <c r="W851" t="s">
        <v>3733</v>
      </c>
    </row>
    <row r="852" spans="1:23" x14ac:dyDescent="0.25">
      <c r="A852">
        <v>851</v>
      </c>
      <c r="B852" t="s">
        <v>3015</v>
      </c>
      <c r="C852" t="s">
        <v>3555</v>
      </c>
      <c r="D852" t="s">
        <v>29</v>
      </c>
      <c r="E852" t="s">
        <v>68</v>
      </c>
      <c r="F852" t="s">
        <v>311</v>
      </c>
      <c r="G852" t="s">
        <v>311</v>
      </c>
      <c r="H852" t="s">
        <v>4954</v>
      </c>
      <c r="I852" t="s">
        <v>138</v>
      </c>
      <c r="J852" t="s">
        <v>237</v>
      </c>
      <c r="L852">
        <v>21341</v>
      </c>
      <c r="M852">
        <v>73917748</v>
      </c>
      <c r="S852" t="s">
        <v>4955</v>
      </c>
      <c r="T852" t="s">
        <v>287</v>
      </c>
      <c r="U852" s="22"/>
      <c r="V852" s="8">
        <v>1</v>
      </c>
      <c r="W852" t="s">
        <v>4955</v>
      </c>
    </row>
    <row r="853" spans="1:23" x14ac:dyDescent="0.25">
      <c r="A853">
        <v>852</v>
      </c>
      <c r="B853" t="s">
        <v>3015</v>
      </c>
      <c r="C853" t="s">
        <v>3555</v>
      </c>
      <c r="D853" t="s">
        <v>29</v>
      </c>
      <c r="E853" t="s">
        <v>68</v>
      </c>
      <c r="F853" t="s">
        <v>311</v>
      </c>
      <c r="G853" t="s">
        <v>311</v>
      </c>
      <c r="H853" t="s">
        <v>4956</v>
      </c>
      <c r="I853" t="s">
        <v>93</v>
      </c>
      <c r="J853" t="s">
        <v>193</v>
      </c>
      <c r="L853">
        <v>25</v>
      </c>
      <c r="M853">
        <v>73323225</v>
      </c>
      <c r="S853" t="s">
        <v>4957</v>
      </c>
      <c r="U853" s="22"/>
      <c r="V853" s="8">
        <v>1</v>
      </c>
      <c r="W853" t="s">
        <v>4957</v>
      </c>
    </row>
    <row r="854" spans="1:23" x14ac:dyDescent="0.25">
      <c r="A854">
        <v>853</v>
      </c>
      <c r="B854" t="s">
        <v>3015</v>
      </c>
      <c r="C854" t="s">
        <v>3555</v>
      </c>
      <c r="D854" t="s">
        <v>29</v>
      </c>
      <c r="E854" t="s">
        <v>68</v>
      </c>
      <c r="F854" t="s">
        <v>311</v>
      </c>
      <c r="G854" t="s">
        <v>311</v>
      </c>
      <c r="H854" t="s">
        <v>4958</v>
      </c>
      <c r="I854" t="s">
        <v>2128</v>
      </c>
      <c r="J854" t="s">
        <v>1147</v>
      </c>
      <c r="L854">
        <v>1959314</v>
      </c>
      <c r="M854">
        <v>7332322</v>
      </c>
      <c r="S854" t="s">
        <v>4959</v>
      </c>
      <c r="T854" t="s">
        <v>3473</v>
      </c>
      <c r="U854" s="22"/>
      <c r="V854" s="8">
        <v>1</v>
      </c>
      <c r="W854" t="s">
        <v>4959</v>
      </c>
    </row>
    <row r="855" spans="1:23" x14ac:dyDescent="0.25">
      <c r="A855">
        <v>854</v>
      </c>
      <c r="B855" t="s">
        <v>3015</v>
      </c>
      <c r="C855" t="s">
        <v>3555</v>
      </c>
      <c r="D855" t="s">
        <v>29</v>
      </c>
      <c r="E855" t="s">
        <v>68</v>
      </c>
      <c r="F855" t="s">
        <v>311</v>
      </c>
      <c r="G855" t="s">
        <v>311</v>
      </c>
      <c r="H855" t="s">
        <v>4960</v>
      </c>
      <c r="I855" t="s">
        <v>148</v>
      </c>
      <c r="J855" t="s">
        <v>246</v>
      </c>
      <c r="L855">
        <v>4218441</v>
      </c>
      <c r="M855">
        <v>7332332</v>
      </c>
      <c r="S855" t="s">
        <v>4961</v>
      </c>
      <c r="T855" t="s">
        <v>3474</v>
      </c>
      <c r="U855" s="22"/>
      <c r="V855" s="8">
        <v>1</v>
      </c>
      <c r="W855" t="s">
        <v>4961</v>
      </c>
    </row>
    <row r="856" spans="1:23" x14ac:dyDescent="0.25">
      <c r="A856">
        <v>855</v>
      </c>
      <c r="B856" t="s">
        <v>3015</v>
      </c>
      <c r="C856" t="s">
        <v>3555</v>
      </c>
      <c r="D856" t="s">
        <v>29</v>
      </c>
      <c r="E856" t="s">
        <v>68</v>
      </c>
      <c r="F856" t="s">
        <v>311</v>
      </c>
      <c r="G856" t="s">
        <v>311</v>
      </c>
      <c r="H856" t="s">
        <v>4962</v>
      </c>
      <c r="I856" t="s">
        <v>1439</v>
      </c>
      <c r="J856" t="s">
        <v>537</v>
      </c>
      <c r="L856">
        <v>25254</v>
      </c>
      <c r="M856">
        <v>73323325</v>
      </c>
      <c r="S856" t="s">
        <v>4963</v>
      </c>
      <c r="U856" s="22"/>
      <c r="V856" s="8">
        <v>1</v>
      </c>
      <c r="W856" t="s">
        <v>4963</v>
      </c>
    </row>
    <row r="857" spans="1:23" x14ac:dyDescent="0.25">
      <c r="A857">
        <v>856</v>
      </c>
      <c r="B857" t="s">
        <v>3015</v>
      </c>
      <c r="C857" t="s">
        <v>3555</v>
      </c>
      <c r="D857" t="s">
        <v>29</v>
      </c>
      <c r="E857" t="s">
        <v>68</v>
      </c>
      <c r="F857" t="s">
        <v>311</v>
      </c>
      <c r="G857" t="s">
        <v>311</v>
      </c>
      <c r="H857" t="s">
        <v>4964</v>
      </c>
      <c r="I857" t="s">
        <v>1345</v>
      </c>
      <c r="J857" t="s">
        <v>450</v>
      </c>
      <c r="L857">
        <v>421856</v>
      </c>
      <c r="M857">
        <v>73323325</v>
      </c>
      <c r="S857" t="s">
        <v>4965</v>
      </c>
      <c r="T857" t="s">
        <v>2292</v>
      </c>
      <c r="U857" s="22"/>
      <c r="V857" s="8">
        <v>1</v>
      </c>
      <c r="W857" t="s">
        <v>4965</v>
      </c>
    </row>
    <row r="858" spans="1:23" x14ac:dyDescent="0.25">
      <c r="A858">
        <v>857</v>
      </c>
      <c r="B858" t="s">
        <v>3015</v>
      </c>
      <c r="C858" t="s">
        <v>3555</v>
      </c>
      <c r="D858" t="s">
        <v>29</v>
      </c>
      <c r="E858" t="s">
        <v>68</v>
      </c>
      <c r="F858" t="s">
        <v>311</v>
      </c>
      <c r="G858" t="s">
        <v>311</v>
      </c>
      <c r="H858" t="s">
        <v>4966</v>
      </c>
      <c r="I858" t="s">
        <v>119</v>
      </c>
      <c r="J858" t="s">
        <v>218</v>
      </c>
      <c r="L858">
        <v>4218365</v>
      </c>
      <c r="M858">
        <v>73977184</v>
      </c>
      <c r="S858" t="s">
        <v>4967</v>
      </c>
      <c r="T858" t="s">
        <v>2638</v>
      </c>
      <c r="U858" s="22"/>
      <c r="V858" s="8">
        <v>1</v>
      </c>
      <c r="W858" t="s">
        <v>4967</v>
      </c>
    </row>
    <row r="859" spans="1:23" x14ac:dyDescent="0.25">
      <c r="A859">
        <v>858</v>
      </c>
      <c r="B859" t="s">
        <v>3015</v>
      </c>
      <c r="C859" t="s">
        <v>3555</v>
      </c>
      <c r="D859" t="s">
        <v>29</v>
      </c>
      <c r="E859" t="s">
        <v>68</v>
      </c>
      <c r="F859" t="s">
        <v>311</v>
      </c>
      <c r="G859" t="s">
        <v>311</v>
      </c>
      <c r="H859" t="s">
        <v>4968</v>
      </c>
      <c r="I859" t="s">
        <v>1275</v>
      </c>
      <c r="J859" t="s">
        <v>384</v>
      </c>
      <c r="L859">
        <v>2216336</v>
      </c>
      <c r="M859">
        <v>713943925</v>
      </c>
      <c r="S859" t="s">
        <v>4969</v>
      </c>
      <c r="T859" t="s">
        <v>2237</v>
      </c>
      <c r="U859" s="22"/>
      <c r="V859" s="8">
        <v>1</v>
      </c>
      <c r="W859" t="s">
        <v>4969</v>
      </c>
    </row>
    <row r="860" spans="1:23" x14ac:dyDescent="0.25">
      <c r="A860">
        <v>859</v>
      </c>
      <c r="B860" t="s">
        <v>3015</v>
      </c>
      <c r="C860" t="s">
        <v>3555</v>
      </c>
      <c r="D860" t="s">
        <v>29</v>
      </c>
      <c r="E860" t="s">
        <v>68</v>
      </c>
      <c r="F860" t="s">
        <v>311</v>
      </c>
      <c r="G860" t="s">
        <v>311</v>
      </c>
      <c r="H860" t="s">
        <v>4970</v>
      </c>
      <c r="I860" t="s">
        <v>1716</v>
      </c>
      <c r="J860" t="s">
        <v>777</v>
      </c>
      <c r="L860">
        <v>27422</v>
      </c>
      <c r="M860">
        <v>713943925</v>
      </c>
      <c r="S860" t="s">
        <v>4971</v>
      </c>
      <c r="T860" t="s">
        <v>2613</v>
      </c>
      <c r="U860" s="22"/>
      <c r="V860" s="8">
        <v>1</v>
      </c>
      <c r="W860" t="s">
        <v>4971</v>
      </c>
    </row>
    <row r="861" spans="1:23" x14ac:dyDescent="0.25">
      <c r="A861">
        <v>86</v>
      </c>
      <c r="B861" t="s">
        <v>3015</v>
      </c>
      <c r="C861" t="s">
        <v>3555</v>
      </c>
      <c r="D861" t="s">
        <v>29</v>
      </c>
      <c r="E861" t="s">
        <v>68</v>
      </c>
      <c r="F861" t="s">
        <v>311</v>
      </c>
      <c r="G861" t="s">
        <v>311</v>
      </c>
      <c r="H861" t="s">
        <v>3872</v>
      </c>
      <c r="I861" t="s">
        <v>167</v>
      </c>
      <c r="J861" t="s">
        <v>262</v>
      </c>
      <c r="L861">
        <v>2216324</v>
      </c>
      <c r="M861">
        <v>7143288</v>
      </c>
      <c r="S861" t="s">
        <v>3736</v>
      </c>
      <c r="T861" t="s">
        <v>3475</v>
      </c>
      <c r="U861" s="22"/>
      <c r="V861" s="8">
        <v>1</v>
      </c>
      <c r="W861" t="s">
        <v>3736</v>
      </c>
    </row>
    <row r="862" spans="1:23" x14ac:dyDescent="0.25">
      <c r="A862">
        <v>861</v>
      </c>
      <c r="B862" t="s">
        <v>3015</v>
      </c>
      <c r="C862" t="s">
        <v>3555</v>
      </c>
      <c r="D862" t="s">
        <v>29</v>
      </c>
      <c r="E862" t="s">
        <v>68</v>
      </c>
      <c r="F862" t="s">
        <v>311</v>
      </c>
      <c r="G862" t="s">
        <v>311</v>
      </c>
      <c r="H862" t="s">
        <v>4972</v>
      </c>
      <c r="I862" t="s">
        <v>1514</v>
      </c>
      <c r="J862" t="s">
        <v>606</v>
      </c>
      <c r="L862">
        <v>218233</v>
      </c>
      <c r="M862">
        <v>713948248</v>
      </c>
      <c r="S862" t="s">
        <v>4973</v>
      </c>
      <c r="T862" t="s">
        <v>2424</v>
      </c>
      <c r="U862" s="22"/>
      <c r="V862" s="8">
        <v>1</v>
      </c>
      <c r="W862" t="s">
        <v>4973</v>
      </c>
    </row>
    <row r="863" spans="1:23" x14ac:dyDescent="0.25">
      <c r="A863">
        <v>862</v>
      </c>
      <c r="B863" t="s">
        <v>3015</v>
      </c>
      <c r="C863" t="s">
        <v>3555</v>
      </c>
      <c r="D863" t="s">
        <v>29</v>
      </c>
      <c r="E863" t="s">
        <v>68</v>
      </c>
      <c r="F863" t="s">
        <v>311</v>
      </c>
      <c r="G863" t="s">
        <v>311</v>
      </c>
      <c r="H863" t="s">
        <v>4974</v>
      </c>
      <c r="I863" t="s">
        <v>2100</v>
      </c>
      <c r="J863" t="s">
        <v>1122</v>
      </c>
      <c r="L863">
        <v>2195162</v>
      </c>
      <c r="M863">
        <v>737234825</v>
      </c>
      <c r="S863" t="s">
        <v>4975</v>
      </c>
      <c r="T863" t="s">
        <v>2943</v>
      </c>
      <c r="U863" s="22"/>
      <c r="V863" s="8">
        <v>1</v>
      </c>
      <c r="W863" t="s">
        <v>4975</v>
      </c>
    </row>
    <row r="864" spans="1:23" x14ac:dyDescent="0.25">
      <c r="A864">
        <v>863</v>
      </c>
      <c r="B864" t="s">
        <v>3015</v>
      </c>
      <c r="C864" t="s">
        <v>3555</v>
      </c>
      <c r="D864" t="s">
        <v>29</v>
      </c>
      <c r="E864" t="s">
        <v>68</v>
      </c>
      <c r="F864" t="s">
        <v>311</v>
      </c>
      <c r="G864" t="s">
        <v>311</v>
      </c>
      <c r="H864" t="s">
        <v>4976</v>
      </c>
      <c r="I864" t="s">
        <v>1833</v>
      </c>
      <c r="J864" t="s">
        <v>882</v>
      </c>
      <c r="L864">
        <v>2194382</v>
      </c>
      <c r="M864">
        <v>715886323</v>
      </c>
      <c r="S864" t="s">
        <v>4977</v>
      </c>
      <c r="T864" t="s">
        <v>2718</v>
      </c>
      <c r="U864" s="22"/>
      <c r="V864" s="8">
        <v>1</v>
      </c>
      <c r="W864" t="s">
        <v>4977</v>
      </c>
    </row>
    <row r="865" spans="1:23" x14ac:dyDescent="0.25">
      <c r="A865">
        <v>864</v>
      </c>
      <c r="B865" t="s">
        <v>3015</v>
      </c>
      <c r="C865" t="s">
        <v>3555</v>
      </c>
      <c r="D865" t="s">
        <v>29</v>
      </c>
      <c r="E865" t="s">
        <v>68</v>
      </c>
      <c r="F865" t="s">
        <v>311</v>
      </c>
      <c r="G865" t="s">
        <v>311</v>
      </c>
      <c r="H865" t="s">
        <v>4978</v>
      </c>
      <c r="I865" t="s">
        <v>2010</v>
      </c>
      <c r="J865" t="s">
        <v>1038</v>
      </c>
      <c r="L865">
        <v>15216334</v>
      </c>
      <c r="M865">
        <v>7152953</v>
      </c>
      <c r="S865" t="s">
        <v>4979</v>
      </c>
      <c r="T865" t="s">
        <v>2869</v>
      </c>
      <c r="U865" s="22"/>
      <c r="V865" s="8">
        <v>1</v>
      </c>
      <c r="W865" t="s">
        <v>4979</v>
      </c>
    </row>
    <row r="866" spans="1:23" x14ac:dyDescent="0.25">
      <c r="A866">
        <v>865</v>
      </c>
      <c r="B866" t="s">
        <v>3015</v>
      </c>
      <c r="C866" t="s">
        <v>3555</v>
      </c>
      <c r="D866" t="s">
        <v>29</v>
      </c>
      <c r="E866" t="s">
        <v>68</v>
      </c>
      <c r="F866" t="s">
        <v>311</v>
      </c>
      <c r="G866" t="s">
        <v>311</v>
      </c>
      <c r="H866" t="s">
        <v>4980</v>
      </c>
      <c r="I866" t="s">
        <v>3150</v>
      </c>
      <c r="J866" t="s">
        <v>3273</v>
      </c>
      <c r="L866">
        <v>27</v>
      </c>
      <c r="M866">
        <v>73444922</v>
      </c>
      <c r="S866" t="s">
        <v>4981</v>
      </c>
      <c r="T866" t="s">
        <v>2713</v>
      </c>
      <c r="U866" s="22"/>
      <c r="V866" s="8">
        <v>1</v>
      </c>
      <c r="W866" t="s">
        <v>4981</v>
      </c>
    </row>
    <row r="867" spans="1:23" x14ac:dyDescent="0.25">
      <c r="A867">
        <v>866</v>
      </c>
      <c r="B867" t="s">
        <v>3015</v>
      </c>
      <c r="C867" t="s">
        <v>3555</v>
      </c>
      <c r="D867" t="s">
        <v>29</v>
      </c>
      <c r="E867" t="s">
        <v>68</v>
      </c>
      <c r="F867" t="s">
        <v>311</v>
      </c>
      <c r="G867" t="s">
        <v>311</v>
      </c>
      <c r="H867" t="s">
        <v>4982</v>
      </c>
      <c r="I867" t="s">
        <v>1589</v>
      </c>
      <c r="J867" t="s">
        <v>670</v>
      </c>
      <c r="L867">
        <v>176934</v>
      </c>
      <c r="M867">
        <v>71583688</v>
      </c>
      <c r="S867" t="s">
        <v>4983</v>
      </c>
      <c r="T867" t="s">
        <v>2493</v>
      </c>
      <c r="U867" s="22"/>
      <c r="V867" s="8">
        <v>1</v>
      </c>
      <c r="W867" t="s">
        <v>4983</v>
      </c>
    </row>
    <row r="868" spans="1:23" x14ac:dyDescent="0.25">
      <c r="A868">
        <v>867</v>
      </c>
      <c r="B868" t="s">
        <v>3015</v>
      </c>
      <c r="C868" t="s">
        <v>3555</v>
      </c>
      <c r="D868" t="s">
        <v>29</v>
      </c>
      <c r="E868" t="s">
        <v>68</v>
      </c>
      <c r="F868" t="s">
        <v>311</v>
      </c>
      <c r="G868" t="s">
        <v>311</v>
      </c>
      <c r="H868" t="s">
        <v>4984</v>
      </c>
      <c r="I868" t="s">
        <v>1341</v>
      </c>
      <c r="J868" t="s">
        <v>446</v>
      </c>
      <c r="L868">
        <v>2195433</v>
      </c>
      <c r="M868">
        <v>716396888</v>
      </c>
      <c r="S868" t="s">
        <v>4985</v>
      </c>
      <c r="T868" t="s">
        <v>2288</v>
      </c>
      <c r="U868" s="22"/>
      <c r="V868" s="8">
        <v>1</v>
      </c>
      <c r="W868" t="s">
        <v>4985</v>
      </c>
    </row>
    <row r="869" spans="1:23" x14ac:dyDescent="0.25">
      <c r="A869">
        <v>868</v>
      </c>
      <c r="B869" t="s">
        <v>3015</v>
      </c>
      <c r="C869" t="s">
        <v>3555</v>
      </c>
      <c r="D869" t="s">
        <v>29</v>
      </c>
      <c r="E869" t="s">
        <v>68</v>
      </c>
      <c r="F869" t="s">
        <v>311</v>
      </c>
      <c r="G869" t="s">
        <v>311</v>
      </c>
      <c r="H869" t="s">
        <v>4986</v>
      </c>
      <c r="I869" t="s">
        <v>1437</v>
      </c>
      <c r="J869" t="s">
        <v>535</v>
      </c>
      <c r="L869">
        <v>93</v>
      </c>
      <c r="M869">
        <v>71167933</v>
      </c>
      <c r="S869" t="s">
        <v>4987</v>
      </c>
      <c r="T869" t="s">
        <v>2367</v>
      </c>
      <c r="U869" s="22"/>
      <c r="V869" s="8">
        <v>1</v>
      </c>
      <c r="W869" t="s">
        <v>4987</v>
      </c>
    </row>
    <row r="870" spans="1:23" x14ac:dyDescent="0.25">
      <c r="A870">
        <v>869</v>
      </c>
      <c r="B870" t="s">
        <v>3015</v>
      </c>
      <c r="C870" t="s">
        <v>3555</v>
      </c>
      <c r="D870" t="s">
        <v>29</v>
      </c>
      <c r="E870" t="s">
        <v>68</v>
      </c>
      <c r="F870" t="s">
        <v>311</v>
      </c>
      <c r="G870" t="s">
        <v>311</v>
      </c>
      <c r="H870" t="s">
        <v>4988</v>
      </c>
      <c r="I870" t="s">
        <v>2054</v>
      </c>
      <c r="J870" t="s">
        <v>1081</v>
      </c>
      <c r="L870">
        <v>2742</v>
      </c>
      <c r="M870">
        <v>713862511</v>
      </c>
      <c r="S870" t="s">
        <v>4989</v>
      </c>
      <c r="T870" t="s">
        <v>2905</v>
      </c>
      <c r="U870" s="22"/>
      <c r="V870" s="8">
        <v>1</v>
      </c>
      <c r="W870" t="s">
        <v>4989</v>
      </c>
    </row>
    <row r="871" spans="1:23" x14ac:dyDescent="0.25">
      <c r="A871">
        <v>87</v>
      </c>
      <c r="B871" t="s">
        <v>3015</v>
      </c>
      <c r="C871" t="s">
        <v>3555</v>
      </c>
      <c r="D871" t="s">
        <v>29</v>
      </c>
      <c r="E871" t="s">
        <v>68</v>
      </c>
      <c r="F871" t="s">
        <v>311</v>
      </c>
      <c r="G871" t="s">
        <v>311</v>
      </c>
      <c r="H871" t="s">
        <v>3874</v>
      </c>
      <c r="I871" t="s">
        <v>1531</v>
      </c>
      <c r="J871" t="s">
        <v>623</v>
      </c>
      <c r="L871">
        <v>2194385</v>
      </c>
      <c r="M871">
        <v>71253998</v>
      </c>
      <c r="S871" t="s">
        <v>3738</v>
      </c>
      <c r="T871" t="s">
        <v>2439</v>
      </c>
      <c r="U871" s="22"/>
      <c r="V871" s="8">
        <v>1</v>
      </c>
      <c r="W871" t="s">
        <v>3738</v>
      </c>
    </row>
    <row r="872" spans="1:23" x14ac:dyDescent="0.25">
      <c r="A872">
        <v>871</v>
      </c>
      <c r="B872" t="s">
        <v>3015</v>
      </c>
      <c r="C872" t="s">
        <v>3555</v>
      </c>
      <c r="D872" t="s">
        <v>29</v>
      </c>
      <c r="E872" t="s">
        <v>68</v>
      </c>
      <c r="F872" t="s">
        <v>311</v>
      </c>
      <c r="G872" t="s">
        <v>311</v>
      </c>
      <c r="H872" t="s">
        <v>4990</v>
      </c>
      <c r="I872" t="s">
        <v>80</v>
      </c>
      <c r="J872" t="s">
        <v>181</v>
      </c>
      <c r="L872">
        <v>216212</v>
      </c>
      <c r="M872">
        <v>711374256</v>
      </c>
      <c r="S872" t="s">
        <v>4991</v>
      </c>
      <c r="T872" t="s">
        <v>268</v>
      </c>
      <c r="U872" s="22"/>
      <c r="V872" s="8">
        <v>1</v>
      </c>
      <c r="W872" t="s">
        <v>4991</v>
      </c>
    </row>
    <row r="873" spans="1:23" x14ac:dyDescent="0.25">
      <c r="A873">
        <v>872</v>
      </c>
      <c r="B873" t="s">
        <v>3015</v>
      </c>
      <c r="C873" t="s">
        <v>3555</v>
      </c>
      <c r="D873" t="s">
        <v>29</v>
      </c>
      <c r="E873" t="s">
        <v>68</v>
      </c>
      <c r="F873" t="s">
        <v>311</v>
      </c>
      <c r="G873" t="s">
        <v>311</v>
      </c>
      <c r="H873" t="s">
        <v>4992</v>
      </c>
      <c r="I873" t="s">
        <v>1410</v>
      </c>
      <c r="J873" t="s">
        <v>508</v>
      </c>
      <c r="L873">
        <v>2522</v>
      </c>
      <c r="M873">
        <v>712727759</v>
      </c>
      <c r="S873" t="s">
        <v>4993</v>
      </c>
      <c r="T873" t="s">
        <v>2347</v>
      </c>
      <c r="U873" s="22"/>
      <c r="V873" s="8">
        <v>1</v>
      </c>
      <c r="W873" t="s">
        <v>4993</v>
      </c>
    </row>
    <row r="874" spans="1:23" x14ac:dyDescent="0.25">
      <c r="A874">
        <v>873</v>
      </c>
      <c r="B874" t="s">
        <v>3015</v>
      </c>
      <c r="C874" t="s">
        <v>3555</v>
      </c>
      <c r="D874" t="s">
        <v>29</v>
      </c>
      <c r="E874" t="s">
        <v>68</v>
      </c>
      <c r="F874" t="s">
        <v>311</v>
      </c>
      <c r="G874" t="s">
        <v>311</v>
      </c>
      <c r="H874" t="s">
        <v>4994</v>
      </c>
      <c r="I874" t="s">
        <v>104</v>
      </c>
      <c r="J874" t="s">
        <v>203</v>
      </c>
      <c r="L874">
        <v>672235</v>
      </c>
      <c r="M874">
        <v>712727759</v>
      </c>
      <c r="S874" t="s">
        <v>4995</v>
      </c>
      <c r="T874" t="s">
        <v>3476</v>
      </c>
      <c r="U874" s="22"/>
      <c r="V874" s="8">
        <v>1</v>
      </c>
      <c r="W874" t="s">
        <v>4995</v>
      </c>
    </row>
    <row r="875" spans="1:23" x14ac:dyDescent="0.25">
      <c r="A875">
        <v>874</v>
      </c>
      <c r="B875" t="s">
        <v>3015</v>
      </c>
      <c r="C875" t="s">
        <v>3555</v>
      </c>
      <c r="D875" t="s">
        <v>29</v>
      </c>
      <c r="E875" t="s">
        <v>68</v>
      </c>
      <c r="F875" t="s">
        <v>311</v>
      </c>
      <c r="G875" t="s">
        <v>311</v>
      </c>
      <c r="H875" t="s">
        <v>4996</v>
      </c>
      <c r="I875" t="s">
        <v>1611</v>
      </c>
      <c r="J875" t="s">
        <v>687</v>
      </c>
      <c r="L875">
        <v>2195492</v>
      </c>
      <c r="M875">
        <v>715266475</v>
      </c>
      <c r="S875" t="s">
        <v>4997</v>
      </c>
      <c r="T875" t="s">
        <v>2515</v>
      </c>
      <c r="U875" s="22"/>
      <c r="V875" s="8">
        <v>1</v>
      </c>
      <c r="W875" t="s">
        <v>4997</v>
      </c>
    </row>
    <row r="876" spans="1:23" x14ac:dyDescent="0.25">
      <c r="A876">
        <v>875</v>
      </c>
      <c r="B876" t="s">
        <v>3015</v>
      </c>
      <c r="C876" t="s">
        <v>3555</v>
      </c>
      <c r="D876" t="s">
        <v>29</v>
      </c>
      <c r="E876" t="s">
        <v>68</v>
      </c>
      <c r="F876" t="s">
        <v>311</v>
      </c>
      <c r="G876" t="s">
        <v>311</v>
      </c>
      <c r="H876" t="s">
        <v>4998</v>
      </c>
      <c r="I876" t="s">
        <v>147</v>
      </c>
      <c r="J876" t="s">
        <v>245</v>
      </c>
      <c r="L876">
        <v>21563</v>
      </c>
      <c r="M876">
        <v>71124521</v>
      </c>
      <c r="S876" t="s">
        <v>4999</v>
      </c>
      <c r="T876" t="s">
        <v>2826</v>
      </c>
      <c r="U876" s="22"/>
      <c r="V876" s="8">
        <v>1</v>
      </c>
      <c r="W876" t="s">
        <v>4999</v>
      </c>
    </row>
    <row r="877" spans="1:23" x14ac:dyDescent="0.25">
      <c r="A877">
        <v>876</v>
      </c>
      <c r="B877" t="s">
        <v>3015</v>
      </c>
      <c r="C877" t="s">
        <v>3555</v>
      </c>
      <c r="D877" t="s">
        <v>29</v>
      </c>
      <c r="E877" t="s">
        <v>68</v>
      </c>
      <c r="F877" t="s">
        <v>311</v>
      </c>
      <c r="G877" t="s">
        <v>311</v>
      </c>
      <c r="H877" t="s">
        <v>5000</v>
      </c>
      <c r="I877" t="s">
        <v>102</v>
      </c>
      <c r="J877" t="s">
        <v>201</v>
      </c>
      <c r="L877">
        <v>274111</v>
      </c>
      <c r="M877">
        <v>7136841</v>
      </c>
      <c r="S877" t="s">
        <v>5001</v>
      </c>
      <c r="T877" t="s">
        <v>2484</v>
      </c>
      <c r="U877" s="22"/>
      <c r="V877" s="8">
        <v>1</v>
      </c>
      <c r="W877" t="s">
        <v>5001</v>
      </c>
    </row>
    <row r="878" spans="1:23" x14ac:dyDescent="0.25">
      <c r="A878">
        <v>877</v>
      </c>
      <c r="B878" t="s">
        <v>3015</v>
      </c>
      <c r="C878" t="s">
        <v>3555</v>
      </c>
      <c r="D878" t="s">
        <v>29</v>
      </c>
      <c r="E878" t="s">
        <v>68</v>
      </c>
      <c r="F878" t="s">
        <v>311</v>
      </c>
      <c r="G878" t="s">
        <v>311</v>
      </c>
      <c r="H878" t="s">
        <v>5002</v>
      </c>
      <c r="I878" t="s">
        <v>1505</v>
      </c>
      <c r="J878" t="s">
        <v>3049</v>
      </c>
      <c r="L878">
        <v>6411</v>
      </c>
      <c r="M878">
        <v>715886323</v>
      </c>
      <c r="S878" t="s">
        <v>5003</v>
      </c>
      <c r="U878" s="22"/>
      <c r="V878" s="8">
        <v>1</v>
      </c>
      <c r="W878" t="s">
        <v>5003</v>
      </c>
    </row>
    <row r="879" spans="1:23" x14ac:dyDescent="0.25">
      <c r="A879">
        <v>878</v>
      </c>
      <c r="B879" t="s">
        <v>3015</v>
      </c>
      <c r="C879" t="s">
        <v>3555</v>
      </c>
      <c r="D879" t="s">
        <v>29</v>
      </c>
      <c r="E879" t="s">
        <v>68</v>
      </c>
      <c r="F879" t="s">
        <v>311</v>
      </c>
      <c r="G879" t="s">
        <v>311</v>
      </c>
      <c r="H879" t="s">
        <v>5004</v>
      </c>
      <c r="I879" t="s">
        <v>156</v>
      </c>
      <c r="J879" t="s">
        <v>251</v>
      </c>
      <c r="L879">
        <v>27419</v>
      </c>
      <c r="M879">
        <v>7136841</v>
      </c>
      <c r="S879" t="s">
        <v>5005</v>
      </c>
      <c r="T879" t="s">
        <v>2948</v>
      </c>
      <c r="U879" s="22"/>
      <c r="V879" s="8">
        <v>1</v>
      </c>
      <c r="W879" t="s">
        <v>5005</v>
      </c>
    </row>
    <row r="880" spans="1:23" x14ac:dyDescent="0.25">
      <c r="A880">
        <v>879</v>
      </c>
      <c r="B880" t="s">
        <v>3015</v>
      </c>
      <c r="C880" t="s">
        <v>3555</v>
      </c>
      <c r="D880" t="s">
        <v>29</v>
      </c>
      <c r="E880" t="s">
        <v>68</v>
      </c>
      <c r="F880" t="s">
        <v>311</v>
      </c>
      <c r="G880" t="s">
        <v>311</v>
      </c>
      <c r="H880" t="s">
        <v>3876</v>
      </c>
      <c r="I880" t="s">
        <v>1951</v>
      </c>
      <c r="J880" t="s">
        <v>988</v>
      </c>
      <c r="L880">
        <v>356174</v>
      </c>
      <c r="S880" t="s">
        <v>5006</v>
      </c>
      <c r="T880" t="s">
        <v>2810</v>
      </c>
      <c r="U880" s="22"/>
      <c r="V880" s="8">
        <v>1</v>
      </c>
      <c r="W880" t="s">
        <v>5006</v>
      </c>
    </row>
    <row r="881" spans="1:23" x14ac:dyDescent="0.25">
      <c r="A881">
        <v>88</v>
      </c>
      <c r="B881" t="s">
        <v>3015</v>
      </c>
      <c r="C881" t="s">
        <v>3555</v>
      </c>
      <c r="D881" t="s">
        <v>29</v>
      </c>
      <c r="E881" t="s">
        <v>68</v>
      </c>
      <c r="F881" t="s">
        <v>311</v>
      </c>
      <c r="G881" t="s">
        <v>311</v>
      </c>
      <c r="H881" t="s">
        <v>5007</v>
      </c>
      <c r="I881" t="s">
        <v>3151</v>
      </c>
      <c r="J881" t="s">
        <v>3274</v>
      </c>
      <c r="L881">
        <v>119139</v>
      </c>
      <c r="M881">
        <v>71124521</v>
      </c>
      <c r="S881" t="s">
        <v>3740</v>
      </c>
      <c r="T881" t="s">
        <v>2427</v>
      </c>
      <c r="U881" s="22"/>
      <c r="V881" s="8">
        <v>1</v>
      </c>
      <c r="W881" t="s">
        <v>3740</v>
      </c>
    </row>
    <row r="882" spans="1:23" x14ac:dyDescent="0.25">
      <c r="A882">
        <v>881</v>
      </c>
      <c r="B882" t="s">
        <v>3015</v>
      </c>
      <c r="C882" t="s">
        <v>3555</v>
      </c>
      <c r="D882" t="s">
        <v>29</v>
      </c>
      <c r="E882" t="s">
        <v>68</v>
      </c>
      <c r="F882" t="s">
        <v>311</v>
      </c>
      <c r="G882" t="s">
        <v>311</v>
      </c>
      <c r="H882" t="s">
        <v>5008</v>
      </c>
      <c r="I882" t="s">
        <v>1793</v>
      </c>
      <c r="J882" t="s">
        <v>845</v>
      </c>
      <c r="L882">
        <v>139736</v>
      </c>
      <c r="M882">
        <v>7136841</v>
      </c>
      <c r="S882" t="s">
        <v>5009</v>
      </c>
      <c r="T882" t="s">
        <v>2684</v>
      </c>
      <c r="U882" s="22"/>
      <c r="V882" s="8">
        <v>1</v>
      </c>
      <c r="W882" t="s">
        <v>5009</v>
      </c>
    </row>
    <row r="883" spans="1:23" x14ac:dyDescent="0.25">
      <c r="A883">
        <v>882</v>
      </c>
      <c r="B883" t="s">
        <v>3015</v>
      </c>
      <c r="C883" t="s">
        <v>3555</v>
      </c>
      <c r="D883" t="s">
        <v>29</v>
      </c>
      <c r="E883" t="s">
        <v>68</v>
      </c>
      <c r="F883" t="s">
        <v>311</v>
      </c>
      <c r="G883" t="s">
        <v>311</v>
      </c>
      <c r="H883" t="s">
        <v>5010</v>
      </c>
      <c r="I883" t="s">
        <v>1268</v>
      </c>
      <c r="J883" t="s">
        <v>379</v>
      </c>
      <c r="L883">
        <v>42768</v>
      </c>
      <c r="S883" t="s">
        <v>5011</v>
      </c>
      <c r="T883" t="s">
        <v>2230</v>
      </c>
      <c r="U883" s="22"/>
      <c r="V883" s="8">
        <v>1</v>
      </c>
      <c r="W883" t="s">
        <v>5011</v>
      </c>
    </row>
    <row r="884" spans="1:23" x14ac:dyDescent="0.25">
      <c r="A884">
        <v>883</v>
      </c>
      <c r="B884" t="s">
        <v>3015</v>
      </c>
      <c r="C884" t="s">
        <v>3555</v>
      </c>
      <c r="D884" t="s">
        <v>29</v>
      </c>
      <c r="E884" t="s">
        <v>68</v>
      </c>
      <c r="F884" t="s">
        <v>311</v>
      </c>
      <c r="G884" t="s">
        <v>311</v>
      </c>
      <c r="H884" t="s">
        <v>5012</v>
      </c>
      <c r="I884" t="s">
        <v>70</v>
      </c>
      <c r="J884" t="s">
        <v>172</v>
      </c>
      <c r="L884">
        <v>42766</v>
      </c>
      <c r="M884">
        <v>735818648</v>
      </c>
      <c r="S884" t="s">
        <v>5013</v>
      </c>
      <c r="T884" t="s">
        <v>265</v>
      </c>
      <c r="U884" s="22"/>
      <c r="V884" s="8">
        <v>1</v>
      </c>
      <c r="W884" t="s">
        <v>5013</v>
      </c>
    </row>
    <row r="885" spans="1:23" x14ac:dyDescent="0.25">
      <c r="A885">
        <v>884</v>
      </c>
      <c r="B885" t="s">
        <v>3015</v>
      </c>
      <c r="C885" t="s">
        <v>3555</v>
      </c>
      <c r="D885" t="s">
        <v>29</v>
      </c>
      <c r="E885" t="s">
        <v>68</v>
      </c>
      <c r="F885" t="s">
        <v>311</v>
      </c>
      <c r="G885" t="s">
        <v>311</v>
      </c>
      <c r="H885" t="s">
        <v>5014</v>
      </c>
      <c r="I885" t="s">
        <v>130</v>
      </c>
      <c r="J885" t="s">
        <v>229</v>
      </c>
      <c r="L885">
        <v>339467</v>
      </c>
      <c r="S885" t="s">
        <v>5015</v>
      </c>
      <c r="T885" t="s">
        <v>283</v>
      </c>
      <c r="U885" s="22"/>
      <c r="V885" s="8">
        <v>1</v>
      </c>
      <c r="W885" t="s">
        <v>5015</v>
      </c>
    </row>
    <row r="886" spans="1:23" x14ac:dyDescent="0.25">
      <c r="A886">
        <v>885</v>
      </c>
      <c r="B886" t="s">
        <v>3015</v>
      </c>
      <c r="C886" t="s">
        <v>3555</v>
      </c>
      <c r="D886" t="s">
        <v>29</v>
      </c>
      <c r="E886" t="s">
        <v>68</v>
      </c>
      <c r="F886" t="s">
        <v>311</v>
      </c>
      <c r="G886" t="s">
        <v>311</v>
      </c>
      <c r="H886" t="s">
        <v>5016</v>
      </c>
      <c r="I886" t="s">
        <v>1825</v>
      </c>
      <c r="J886" t="s">
        <v>875</v>
      </c>
      <c r="L886">
        <v>339493</v>
      </c>
      <c r="S886" t="s">
        <v>5017</v>
      </c>
      <c r="T886" t="s">
        <v>2712</v>
      </c>
      <c r="U886" s="22"/>
      <c r="V886" s="8">
        <v>1</v>
      </c>
      <c r="W886" t="s">
        <v>5017</v>
      </c>
    </row>
    <row r="887" spans="1:23" x14ac:dyDescent="0.25">
      <c r="A887">
        <v>886</v>
      </c>
      <c r="B887" t="s">
        <v>3015</v>
      </c>
      <c r="C887" t="s">
        <v>3555</v>
      </c>
      <c r="D887" t="s">
        <v>29</v>
      </c>
      <c r="E887" t="s">
        <v>68</v>
      </c>
      <c r="F887" t="s">
        <v>311</v>
      </c>
      <c r="G887" t="s">
        <v>311</v>
      </c>
      <c r="H887" t="s">
        <v>5018</v>
      </c>
      <c r="I887" t="s">
        <v>1328</v>
      </c>
      <c r="J887" t="s">
        <v>434</v>
      </c>
      <c r="L887">
        <v>676264</v>
      </c>
      <c r="S887" t="s">
        <v>5019</v>
      </c>
      <c r="T887" t="s">
        <v>2278</v>
      </c>
      <c r="U887" s="22"/>
      <c r="V887" s="8">
        <v>1</v>
      </c>
      <c r="W887" t="s">
        <v>5019</v>
      </c>
    </row>
    <row r="888" spans="1:23" x14ac:dyDescent="0.25">
      <c r="A888">
        <v>887</v>
      </c>
      <c r="B888" t="s">
        <v>3015</v>
      </c>
      <c r="C888" t="s">
        <v>3555</v>
      </c>
      <c r="D888" t="s">
        <v>29</v>
      </c>
      <c r="E888" t="s">
        <v>68</v>
      </c>
      <c r="F888" t="s">
        <v>311</v>
      </c>
      <c r="G888" t="s">
        <v>311</v>
      </c>
      <c r="H888" t="s">
        <v>5020</v>
      </c>
      <c r="I888" t="s">
        <v>1957</v>
      </c>
      <c r="J888" t="s">
        <v>993</v>
      </c>
      <c r="L888">
        <v>4218436</v>
      </c>
      <c r="M888">
        <v>73788497</v>
      </c>
      <c r="S888" t="s">
        <v>5021</v>
      </c>
      <c r="T888" t="s">
        <v>2816</v>
      </c>
      <c r="U888" s="22"/>
      <c r="V888" s="8">
        <v>1</v>
      </c>
      <c r="W888" t="s">
        <v>5021</v>
      </c>
    </row>
    <row r="889" spans="1:23" x14ac:dyDescent="0.25">
      <c r="A889">
        <v>888</v>
      </c>
      <c r="B889" t="s">
        <v>3015</v>
      </c>
      <c r="C889" t="s">
        <v>3555</v>
      </c>
      <c r="D889" t="s">
        <v>29</v>
      </c>
      <c r="E889" t="s">
        <v>68</v>
      </c>
      <c r="F889" t="s">
        <v>311</v>
      </c>
      <c r="G889" t="s">
        <v>311</v>
      </c>
      <c r="H889" t="s">
        <v>5022</v>
      </c>
      <c r="I889" t="s">
        <v>1630</v>
      </c>
      <c r="J889" t="s">
        <v>705</v>
      </c>
      <c r="L889">
        <v>27514</v>
      </c>
      <c r="S889" t="s">
        <v>5023</v>
      </c>
      <c r="T889" t="s">
        <v>2529</v>
      </c>
      <c r="U889" s="22"/>
      <c r="V889" s="8">
        <v>1</v>
      </c>
      <c r="W889" t="s">
        <v>5023</v>
      </c>
    </row>
    <row r="890" spans="1:23" x14ac:dyDescent="0.25">
      <c r="A890">
        <v>889</v>
      </c>
      <c r="B890" t="s">
        <v>3015</v>
      </c>
      <c r="C890" t="s">
        <v>3555</v>
      </c>
      <c r="D890" t="s">
        <v>29</v>
      </c>
      <c r="E890" t="s">
        <v>68</v>
      </c>
      <c r="F890" t="s">
        <v>311</v>
      </c>
      <c r="G890" t="s">
        <v>311</v>
      </c>
      <c r="H890" t="s">
        <v>3878</v>
      </c>
      <c r="I890" t="s">
        <v>1606</v>
      </c>
      <c r="J890" t="s">
        <v>683</v>
      </c>
      <c r="L890">
        <v>275112</v>
      </c>
      <c r="S890" t="s">
        <v>5024</v>
      </c>
      <c r="T890" t="s">
        <v>2511</v>
      </c>
      <c r="U890" s="22"/>
      <c r="V890" s="8">
        <v>1</v>
      </c>
      <c r="W890" t="s">
        <v>5024</v>
      </c>
    </row>
    <row r="891" spans="1:23" x14ac:dyDescent="0.25">
      <c r="A891">
        <v>89</v>
      </c>
      <c r="B891" t="s">
        <v>3015</v>
      </c>
      <c r="C891" t="s">
        <v>3555</v>
      </c>
      <c r="D891" t="s">
        <v>29</v>
      </c>
      <c r="E891" t="s">
        <v>68</v>
      </c>
      <c r="F891" t="s">
        <v>311</v>
      </c>
      <c r="G891" t="s">
        <v>311</v>
      </c>
      <c r="H891" t="s">
        <v>5025</v>
      </c>
      <c r="I891" t="s">
        <v>135</v>
      </c>
      <c r="J891" t="s">
        <v>233</v>
      </c>
      <c r="L891">
        <v>57369</v>
      </c>
      <c r="M891">
        <v>77257671</v>
      </c>
      <c r="S891" t="s">
        <v>3741</v>
      </c>
      <c r="T891" t="s">
        <v>2738</v>
      </c>
      <c r="U891" s="22"/>
      <c r="V891" s="8">
        <v>1</v>
      </c>
      <c r="W891" t="s">
        <v>3741</v>
      </c>
    </row>
    <row r="892" spans="1:23" x14ac:dyDescent="0.25">
      <c r="A892">
        <v>891</v>
      </c>
      <c r="B892" t="s">
        <v>3015</v>
      </c>
      <c r="C892" t="s">
        <v>3555</v>
      </c>
      <c r="D892" t="s">
        <v>29</v>
      </c>
      <c r="E892" t="s">
        <v>68</v>
      </c>
      <c r="F892" t="s">
        <v>311</v>
      </c>
      <c r="G892" t="s">
        <v>311</v>
      </c>
      <c r="H892" t="s">
        <v>5026</v>
      </c>
      <c r="I892" t="s">
        <v>2001</v>
      </c>
      <c r="J892" t="s">
        <v>1029</v>
      </c>
      <c r="L892">
        <v>2117517</v>
      </c>
      <c r="M892">
        <v>739724956</v>
      </c>
      <c r="S892" t="s">
        <v>5027</v>
      </c>
      <c r="T892" t="s">
        <v>2859</v>
      </c>
      <c r="U892" s="22"/>
      <c r="V892" s="8">
        <v>1</v>
      </c>
      <c r="W892" t="s">
        <v>5027</v>
      </c>
    </row>
    <row r="893" spans="1:23" x14ac:dyDescent="0.25">
      <c r="A893">
        <v>892</v>
      </c>
      <c r="B893" t="s">
        <v>3015</v>
      </c>
      <c r="C893" t="s">
        <v>3555</v>
      </c>
      <c r="D893" t="s">
        <v>29</v>
      </c>
      <c r="E893" t="s">
        <v>68</v>
      </c>
      <c r="F893" t="s">
        <v>311</v>
      </c>
      <c r="G893" t="s">
        <v>311</v>
      </c>
      <c r="H893" t="s">
        <v>5028</v>
      </c>
      <c r="I893" t="s">
        <v>2016</v>
      </c>
      <c r="J893" t="s">
        <v>1045</v>
      </c>
      <c r="L893">
        <v>161956</v>
      </c>
      <c r="S893" t="s">
        <v>5029</v>
      </c>
      <c r="T893" t="s">
        <v>2877</v>
      </c>
      <c r="U893" s="22"/>
      <c r="V893" s="8">
        <v>1</v>
      </c>
      <c r="W893" t="s">
        <v>5029</v>
      </c>
    </row>
    <row r="894" spans="1:23" x14ac:dyDescent="0.25">
      <c r="A894">
        <v>893</v>
      </c>
      <c r="B894" t="s">
        <v>3015</v>
      </c>
      <c r="C894" t="s">
        <v>3555</v>
      </c>
      <c r="D894" t="s">
        <v>29</v>
      </c>
      <c r="E894" t="s">
        <v>68</v>
      </c>
      <c r="F894" t="s">
        <v>311</v>
      </c>
      <c r="G894" t="s">
        <v>311</v>
      </c>
      <c r="H894" t="s">
        <v>5030</v>
      </c>
      <c r="I894" t="s">
        <v>120</v>
      </c>
      <c r="J894" t="s">
        <v>219</v>
      </c>
      <c r="L894">
        <v>2124684</v>
      </c>
      <c r="S894" t="s">
        <v>5031</v>
      </c>
      <c r="T894" t="s">
        <v>2645</v>
      </c>
      <c r="U894" s="22"/>
      <c r="V894" s="8">
        <v>1</v>
      </c>
      <c r="W894" t="s">
        <v>5031</v>
      </c>
    </row>
    <row r="895" spans="1:23" x14ac:dyDescent="0.25">
      <c r="A895">
        <v>894</v>
      </c>
      <c r="B895" t="s">
        <v>3015</v>
      </c>
      <c r="C895" t="s">
        <v>3555</v>
      </c>
      <c r="D895" t="s">
        <v>29</v>
      </c>
      <c r="E895" t="s">
        <v>68</v>
      </c>
      <c r="F895" t="s">
        <v>311</v>
      </c>
      <c r="G895" t="s">
        <v>311</v>
      </c>
      <c r="H895" t="s">
        <v>5032</v>
      </c>
      <c r="I895" t="s">
        <v>1335</v>
      </c>
      <c r="J895" t="s">
        <v>440</v>
      </c>
      <c r="L895">
        <v>4216342</v>
      </c>
      <c r="S895" t="s">
        <v>5033</v>
      </c>
      <c r="U895" s="22"/>
      <c r="V895" s="8">
        <v>1</v>
      </c>
      <c r="W895" t="s">
        <v>5033</v>
      </c>
    </row>
    <row r="896" spans="1:23" x14ac:dyDescent="0.25">
      <c r="A896">
        <v>895</v>
      </c>
      <c r="B896" t="s">
        <v>3015</v>
      </c>
      <c r="C896" t="s">
        <v>3555</v>
      </c>
      <c r="D896" t="s">
        <v>29</v>
      </c>
      <c r="E896" t="s">
        <v>68</v>
      </c>
      <c r="F896" t="s">
        <v>311</v>
      </c>
      <c r="G896" t="s">
        <v>311</v>
      </c>
      <c r="H896" t="s">
        <v>5034</v>
      </c>
      <c r="I896" t="s">
        <v>89</v>
      </c>
      <c r="J896" t="s">
        <v>189</v>
      </c>
      <c r="L896">
        <v>72769</v>
      </c>
      <c r="M896">
        <v>735818648</v>
      </c>
      <c r="S896" t="s">
        <v>5035</v>
      </c>
      <c r="T896" t="s">
        <v>2405</v>
      </c>
      <c r="U896" s="22"/>
      <c r="V896" s="8">
        <v>1</v>
      </c>
      <c r="W896" t="s">
        <v>5035</v>
      </c>
    </row>
    <row r="897" spans="1:23" x14ac:dyDescent="0.25">
      <c r="A897">
        <v>896</v>
      </c>
      <c r="B897" t="s">
        <v>3015</v>
      </c>
      <c r="C897" t="s">
        <v>3555</v>
      </c>
      <c r="D897" t="s">
        <v>29</v>
      </c>
      <c r="E897" t="s">
        <v>68</v>
      </c>
      <c r="F897" t="s">
        <v>311</v>
      </c>
      <c r="G897" t="s">
        <v>311</v>
      </c>
      <c r="H897" t="s">
        <v>5036</v>
      </c>
      <c r="I897" t="s">
        <v>1500</v>
      </c>
      <c r="J897" t="s">
        <v>593</v>
      </c>
      <c r="L897">
        <v>42765</v>
      </c>
      <c r="M897">
        <v>735818648</v>
      </c>
      <c r="S897" t="s">
        <v>5037</v>
      </c>
      <c r="U897" s="22"/>
      <c r="V897" s="8">
        <v>1</v>
      </c>
      <c r="W897" t="s">
        <v>5037</v>
      </c>
    </row>
    <row r="898" spans="1:23" x14ac:dyDescent="0.25">
      <c r="A898">
        <v>897</v>
      </c>
      <c r="B898" t="s">
        <v>3015</v>
      </c>
      <c r="C898" t="s">
        <v>3555</v>
      </c>
      <c r="D898" t="s">
        <v>29</v>
      </c>
      <c r="E898" t="s">
        <v>68</v>
      </c>
      <c r="F898" t="s">
        <v>311</v>
      </c>
      <c r="G898" t="s">
        <v>311</v>
      </c>
      <c r="H898" t="s">
        <v>5038</v>
      </c>
      <c r="I898" t="s">
        <v>1489</v>
      </c>
      <c r="J898" t="s">
        <v>582</v>
      </c>
      <c r="L898">
        <v>656</v>
      </c>
      <c r="S898" t="s">
        <v>5039</v>
      </c>
      <c r="T898" t="s">
        <v>272</v>
      </c>
      <c r="U898" s="22"/>
      <c r="V898" s="8">
        <v>1</v>
      </c>
      <c r="W898" t="s">
        <v>5039</v>
      </c>
    </row>
    <row r="899" spans="1:23" x14ac:dyDescent="0.25">
      <c r="A899">
        <v>898</v>
      </c>
      <c r="B899" t="s">
        <v>3015</v>
      </c>
      <c r="C899" t="s">
        <v>3555</v>
      </c>
      <c r="D899" t="s">
        <v>29</v>
      </c>
      <c r="E899" t="s">
        <v>68</v>
      </c>
      <c r="F899" t="s">
        <v>311</v>
      </c>
      <c r="G899" t="s">
        <v>311</v>
      </c>
      <c r="H899" t="s">
        <v>5040</v>
      </c>
      <c r="I899" t="s">
        <v>1535</v>
      </c>
      <c r="J899" t="s">
        <v>627</v>
      </c>
      <c r="L899">
        <v>9182</v>
      </c>
      <c r="M899">
        <v>71656993</v>
      </c>
      <c r="S899" t="s">
        <v>5041</v>
      </c>
      <c r="T899" t="s">
        <v>2442</v>
      </c>
      <c r="U899" s="22"/>
      <c r="V899" s="8">
        <v>1</v>
      </c>
      <c r="W899" t="s">
        <v>5041</v>
      </c>
    </row>
    <row r="900" spans="1:23" x14ac:dyDescent="0.25">
      <c r="A900">
        <v>899</v>
      </c>
      <c r="B900" t="s">
        <v>3015</v>
      </c>
      <c r="C900" t="s">
        <v>3555</v>
      </c>
      <c r="D900" t="s">
        <v>29</v>
      </c>
      <c r="E900" t="s">
        <v>68</v>
      </c>
      <c r="F900" t="s">
        <v>311</v>
      </c>
      <c r="G900" t="s">
        <v>311</v>
      </c>
      <c r="H900" t="s">
        <v>3880</v>
      </c>
      <c r="I900" t="s">
        <v>91</v>
      </c>
      <c r="J900" t="s">
        <v>191</v>
      </c>
      <c r="L900">
        <v>23714</v>
      </c>
      <c r="S900" t="s">
        <v>5042</v>
      </c>
      <c r="T900" t="s">
        <v>2423</v>
      </c>
      <c r="U900" s="22"/>
      <c r="V900" s="8">
        <v>1</v>
      </c>
      <c r="W900" t="s">
        <v>5042</v>
      </c>
    </row>
    <row r="901" spans="1:23" x14ac:dyDescent="0.25">
      <c r="A901">
        <v>9</v>
      </c>
      <c r="B901" t="s">
        <v>3015</v>
      </c>
      <c r="C901" t="s">
        <v>3555</v>
      </c>
      <c r="D901" t="s">
        <v>29</v>
      </c>
      <c r="E901" t="s">
        <v>68</v>
      </c>
      <c r="F901" t="s">
        <v>311</v>
      </c>
      <c r="G901" t="s">
        <v>311</v>
      </c>
      <c r="H901" t="s">
        <v>5043</v>
      </c>
      <c r="I901" t="s">
        <v>96</v>
      </c>
      <c r="J901" t="s">
        <v>195</v>
      </c>
      <c r="L901">
        <v>27519</v>
      </c>
      <c r="S901" t="s">
        <v>3585</v>
      </c>
      <c r="T901" t="s">
        <v>2432</v>
      </c>
      <c r="U901" s="22"/>
      <c r="V901" s="8">
        <v>1</v>
      </c>
      <c r="W901" t="s">
        <v>3585</v>
      </c>
    </row>
    <row r="902" spans="1:23" x14ac:dyDescent="0.25">
      <c r="A902">
        <v>91</v>
      </c>
      <c r="B902" t="s">
        <v>3015</v>
      </c>
      <c r="C902" t="s">
        <v>3555</v>
      </c>
      <c r="D902" t="s">
        <v>29</v>
      </c>
      <c r="E902" t="s">
        <v>68</v>
      </c>
      <c r="F902" t="s">
        <v>311</v>
      </c>
      <c r="G902" t="s">
        <v>311</v>
      </c>
      <c r="H902" t="s">
        <v>5044</v>
      </c>
      <c r="I902" t="s">
        <v>1549</v>
      </c>
      <c r="J902" t="s">
        <v>640</v>
      </c>
      <c r="L902">
        <v>1469187</v>
      </c>
      <c r="M902">
        <v>7366221</v>
      </c>
      <c r="S902" t="s">
        <v>3744</v>
      </c>
      <c r="U902" s="22"/>
      <c r="V902" s="8">
        <v>1</v>
      </c>
      <c r="W902" t="s">
        <v>3744</v>
      </c>
    </row>
    <row r="903" spans="1:23" x14ac:dyDescent="0.25">
      <c r="A903">
        <v>92</v>
      </c>
      <c r="B903" t="s">
        <v>3015</v>
      </c>
      <c r="C903" t="s">
        <v>3555</v>
      </c>
      <c r="D903" t="s">
        <v>29</v>
      </c>
      <c r="E903" t="s">
        <v>68</v>
      </c>
      <c r="F903" t="s">
        <v>311</v>
      </c>
      <c r="G903" t="s">
        <v>311</v>
      </c>
      <c r="H903" t="s">
        <v>5045</v>
      </c>
      <c r="I903" t="s">
        <v>1498</v>
      </c>
      <c r="J903" t="s">
        <v>591</v>
      </c>
      <c r="L903">
        <v>97387</v>
      </c>
      <c r="S903" t="s">
        <v>3746</v>
      </c>
      <c r="U903" s="22"/>
      <c r="V903" s="8">
        <v>1</v>
      </c>
      <c r="W903" t="s">
        <v>3746</v>
      </c>
    </row>
    <row r="904" spans="1:23" x14ac:dyDescent="0.25">
      <c r="A904">
        <v>93</v>
      </c>
      <c r="B904" t="s">
        <v>3015</v>
      </c>
      <c r="C904" t="s">
        <v>3555</v>
      </c>
      <c r="D904" t="s">
        <v>29</v>
      </c>
      <c r="E904" t="s">
        <v>68</v>
      </c>
      <c r="F904" t="s">
        <v>311</v>
      </c>
      <c r="G904" t="s">
        <v>311</v>
      </c>
      <c r="H904" t="s">
        <v>5046</v>
      </c>
      <c r="I904" t="s">
        <v>1519</v>
      </c>
      <c r="J904" t="s">
        <v>611</v>
      </c>
      <c r="L904">
        <v>3238576</v>
      </c>
      <c r="S904" t="s">
        <v>3748</v>
      </c>
      <c r="T904" t="s">
        <v>2428</v>
      </c>
      <c r="U904" s="22"/>
      <c r="V904" s="8">
        <v>1</v>
      </c>
      <c r="W904" t="s">
        <v>3748</v>
      </c>
    </row>
    <row r="905" spans="1:23" x14ac:dyDescent="0.25">
      <c r="A905">
        <v>94</v>
      </c>
      <c r="B905" t="s">
        <v>3015</v>
      </c>
      <c r="C905" t="s">
        <v>3555</v>
      </c>
      <c r="D905" t="s">
        <v>29</v>
      </c>
      <c r="E905" t="s">
        <v>68</v>
      </c>
      <c r="F905" t="s">
        <v>311</v>
      </c>
      <c r="G905" t="s">
        <v>311</v>
      </c>
      <c r="H905" t="s">
        <v>5047</v>
      </c>
      <c r="I905" t="s">
        <v>1518</v>
      </c>
      <c r="J905" t="s">
        <v>610</v>
      </c>
      <c r="L905">
        <v>223497</v>
      </c>
      <c r="S905" t="s">
        <v>3750</v>
      </c>
      <c r="U905" s="22"/>
      <c r="V905" s="8">
        <v>1</v>
      </c>
      <c r="W905" t="s">
        <v>3750</v>
      </c>
    </row>
    <row r="906" spans="1:23" x14ac:dyDescent="0.25">
      <c r="A906">
        <v>95</v>
      </c>
      <c r="B906" t="s">
        <v>3015</v>
      </c>
      <c r="C906" t="s">
        <v>3555</v>
      </c>
      <c r="D906" t="s">
        <v>29</v>
      </c>
      <c r="E906" t="s">
        <v>68</v>
      </c>
      <c r="F906" t="s">
        <v>311</v>
      </c>
      <c r="G906" t="s">
        <v>311</v>
      </c>
      <c r="H906" t="s">
        <v>5048</v>
      </c>
      <c r="I906" t="s">
        <v>1369</v>
      </c>
      <c r="J906" t="s">
        <v>473</v>
      </c>
      <c r="L906">
        <v>251</v>
      </c>
      <c r="M906">
        <v>7335685</v>
      </c>
      <c r="S906" t="s">
        <v>3752</v>
      </c>
      <c r="T906" t="s">
        <v>2311</v>
      </c>
      <c r="U906" s="22"/>
      <c r="V906" s="8">
        <v>1</v>
      </c>
      <c r="W906" t="s">
        <v>3752</v>
      </c>
    </row>
    <row r="907" spans="1:23" x14ac:dyDescent="0.25">
      <c r="A907">
        <v>96</v>
      </c>
      <c r="B907" t="s">
        <v>3015</v>
      </c>
      <c r="C907" t="s">
        <v>3555</v>
      </c>
      <c r="D907" t="s">
        <v>29</v>
      </c>
      <c r="E907" t="s">
        <v>68</v>
      </c>
      <c r="F907" t="s">
        <v>311</v>
      </c>
      <c r="G907" t="s">
        <v>311</v>
      </c>
      <c r="H907" t="s">
        <v>5049</v>
      </c>
      <c r="I907" t="s">
        <v>87</v>
      </c>
      <c r="J907" t="s">
        <v>187</v>
      </c>
      <c r="L907">
        <v>11757386</v>
      </c>
      <c r="S907" t="s">
        <v>3754</v>
      </c>
      <c r="U907" s="22"/>
      <c r="V907" s="8">
        <v>1</v>
      </c>
      <c r="W907" t="s">
        <v>3754</v>
      </c>
    </row>
    <row r="908" spans="1:23" x14ac:dyDescent="0.25">
      <c r="A908">
        <v>97</v>
      </c>
      <c r="B908" t="s">
        <v>3015</v>
      </c>
      <c r="C908" t="s">
        <v>3555</v>
      </c>
      <c r="D908" t="s">
        <v>29</v>
      </c>
      <c r="E908" t="s">
        <v>68</v>
      </c>
      <c r="F908" t="s">
        <v>311</v>
      </c>
      <c r="G908" t="s">
        <v>311</v>
      </c>
      <c r="H908" t="s">
        <v>5050</v>
      </c>
      <c r="I908" t="s">
        <v>1422</v>
      </c>
      <c r="J908" t="s">
        <v>520</v>
      </c>
      <c r="L908">
        <v>1129</v>
      </c>
      <c r="S908" t="s">
        <v>3616</v>
      </c>
      <c r="U908" s="22"/>
      <c r="V908" s="8">
        <v>1</v>
      </c>
      <c r="W908" t="s">
        <v>3616</v>
      </c>
    </row>
    <row r="909" spans="1:23" x14ac:dyDescent="0.25">
      <c r="A909">
        <v>98</v>
      </c>
      <c r="B909" t="s">
        <v>3015</v>
      </c>
      <c r="C909" t="s">
        <v>3555</v>
      </c>
      <c r="D909" t="s">
        <v>29</v>
      </c>
      <c r="E909" t="s">
        <v>68</v>
      </c>
      <c r="F909" t="s">
        <v>311</v>
      </c>
      <c r="G909" t="s">
        <v>311</v>
      </c>
      <c r="H909" t="s">
        <v>5051</v>
      </c>
      <c r="I909" t="s">
        <v>71</v>
      </c>
      <c r="J909" t="s">
        <v>173</v>
      </c>
      <c r="L909">
        <v>28342</v>
      </c>
      <c r="S909" t="s">
        <v>3756</v>
      </c>
      <c r="T909" t="s">
        <v>2216</v>
      </c>
      <c r="U909" s="22"/>
      <c r="V909" s="8">
        <v>1</v>
      </c>
      <c r="W909" t="s">
        <v>3756</v>
      </c>
    </row>
    <row r="910" spans="1:23" x14ac:dyDescent="0.25">
      <c r="A910">
        <v>99</v>
      </c>
      <c r="B910" t="s">
        <v>3015</v>
      </c>
      <c r="C910" t="s">
        <v>3555</v>
      </c>
      <c r="D910" t="s">
        <v>29</v>
      </c>
      <c r="E910" t="s">
        <v>68</v>
      </c>
      <c r="F910" t="s">
        <v>311</v>
      </c>
      <c r="G910" t="s">
        <v>311</v>
      </c>
      <c r="H910" t="s">
        <v>3753</v>
      </c>
      <c r="I910" t="s">
        <v>1854</v>
      </c>
      <c r="J910" t="s">
        <v>902</v>
      </c>
      <c r="L910">
        <v>97371</v>
      </c>
      <c r="S910" t="s">
        <v>3758</v>
      </c>
      <c r="U910" s="22"/>
      <c r="V910" s="8">
        <v>1</v>
      </c>
      <c r="W910" t="s">
        <v>3758</v>
      </c>
    </row>
    <row r="911" spans="1:23" x14ac:dyDescent="0.25">
      <c r="A911">
        <v>91</v>
      </c>
      <c r="B911" t="s">
        <v>3015</v>
      </c>
      <c r="C911" t="s">
        <v>3555</v>
      </c>
      <c r="D911" t="s">
        <v>29</v>
      </c>
      <c r="E911" t="s">
        <v>68</v>
      </c>
      <c r="F911" t="s">
        <v>311</v>
      </c>
      <c r="G911" t="s">
        <v>311</v>
      </c>
      <c r="H911" t="s">
        <v>3883</v>
      </c>
      <c r="I911" t="s">
        <v>2061</v>
      </c>
      <c r="J911" t="s">
        <v>1088</v>
      </c>
      <c r="L911">
        <v>57277</v>
      </c>
      <c r="S911" t="s">
        <v>3744</v>
      </c>
      <c r="T911" t="s">
        <v>2911</v>
      </c>
      <c r="U911" s="22"/>
      <c r="V911" s="8">
        <v>1</v>
      </c>
      <c r="W911" t="s">
        <v>3744</v>
      </c>
    </row>
    <row r="912" spans="1:23" x14ac:dyDescent="0.25">
      <c r="A912">
        <v>911</v>
      </c>
      <c r="B912" t="s">
        <v>3015</v>
      </c>
      <c r="C912" t="s">
        <v>3555</v>
      </c>
      <c r="D912" t="s">
        <v>29</v>
      </c>
      <c r="E912" t="s">
        <v>68</v>
      </c>
      <c r="F912" t="s">
        <v>311</v>
      </c>
      <c r="G912" t="s">
        <v>311</v>
      </c>
      <c r="H912" t="s">
        <v>3885</v>
      </c>
      <c r="I912" t="s">
        <v>168</v>
      </c>
      <c r="J912" t="s">
        <v>263</v>
      </c>
      <c r="L912">
        <v>45</v>
      </c>
      <c r="S912" t="s">
        <v>5052</v>
      </c>
      <c r="T912" t="s">
        <v>2999</v>
      </c>
      <c r="U912" s="22"/>
      <c r="V912" s="8">
        <v>1</v>
      </c>
      <c r="W912" t="s">
        <v>5052</v>
      </c>
    </row>
    <row r="913" spans="1:23" x14ac:dyDescent="0.25">
      <c r="A913">
        <v>912</v>
      </c>
      <c r="B913" t="s">
        <v>3015</v>
      </c>
      <c r="C913" t="s">
        <v>3555</v>
      </c>
      <c r="D913" t="s">
        <v>29</v>
      </c>
      <c r="E913" t="s">
        <v>68</v>
      </c>
      <c r="F913" t="s">
        <v>311</v>
      </c>
      <c r="G913" t="s">
        <v>311</v>
      </c>
      <c r="H913" t="s">
        <v>3887</v>
      </c>
      <c r="I913" t="s">
        <v>1324</v>
      </c>
      <c r="J913" t="s">
        <v>430</v>
      </c>
      <c r="L913">
        <v>8866674</v>
      </c>
      <c r="M913">
        <v>712299678</v>
      </c>
      <c r="S913" t="s">
        <v>5053</v>
      </c>
      <c r="T913" t="s">
        <v>2274</v>
      </c>
      <c r="U913" s="22"/>
      <c r="V913" s="8">
        <v>1</v>
      </c>
      <c r="W913" t="s">
        <v>5053</v>
      </c>
    </row>
    <row r="914" spans="1:23" x14ac:dyDescent="0.25">
      <c r="A914">
        <v>913</v>
      </c>
      <c r="B914" t="s">
        <v>3015</v>
      </c>
      <c r="C914" t="s">
        <v>3555</v>
      </c>
      <c r="D914" t="s">
        <v>29</v>
      </c>
      <c r="E914" t="s">
        <v>68</v>
      </c>
      <c r="F914" t="s">
        <v>311</v>
      </c>
      <c r="G914" t="s">
        <v>311</v>
      </c>
      <c r="H914" t="s">
        <v>3889</v>
      </c>
      <c r="I914" t="s">
        <v>1497</v>
      </c>
      <c r="J914" t="s">
        <v>590</v>
      </c>
      <c r="L914">
        <v>2218567</v>
      </c>
      <c r="M914">
        <v>73991597</v>
      </c>
      <c r="S914" t="s">
        <v>5054</v>
      </c>
      <c r="T914" t="s">
        <v>2412</v>
      </c>
      <c r="U914" s="22"/>
      <c r="V914" s="8">
        <v>1</v>
      </c>
      <c r="W914" t="s">
        <v>5054</v>
      </c>
    </row>
    <row r="915" spans="1:23" x14ac:dyDescent="0.25">
      <c r="A915">
        <v>914</v>
      </c>
      <c r="B915" t="s">
        <v>3015</v>
      </c>
      <c r="C915" t="s">
        <v>3555</v>
      </c>
      <c r="D915" t="s">
        <v>29</v>
      </c>
      <c r="E915" t="s">
        <v>68</v>
      </c>
      <c r="F915" t="s">
        <v>311</v>
      </c>
      <c r="G915" t="s">
        <v>311</v>
      </c>
      <c r="H915" t="s">
        <v>3890</v>
      </c>
      <c r="I915" t="s">
        <v>1874</v>
      </c>
      <c r="J915" t="s">
        <v>920</v>
      </c>
      <c r="L915">
        <v>2218447</v>
      </c>
      <c r="M915">
        <v>71478484</v>
      </c>
      <c r="S915" t="s">
        <v>5055</v>
      </c>
      <c r="T915" t="s">
        <v>2741</v>
      </c>
      <c r="U915" s="22"/>
      <c r="V915" s="8">
        <v>1</v>
      </c>
      <c r="W915" t="s">
        <v>5055</v>
      </c>
    </row>
    <row r="916" spans="1:23" x14ac:dyDescent="0.25">
      <c r="A916">
        <v>915</v>
      </c>
      <c r="B916" t="s">
        <v>3015</v>
      </c>
      <c r="C916" t="s">
        <v>3555</v>
      </c>
      <c r="D916" t="s">
        <v>29</v>
      </c>
      <c r="E916" t="s">
        <v>68</v>
      </c>
      <c r="F916" t="s">
        <v>311</v>
      </c>
      <c r="G916" t="s">
        <v>311</v>
      </c>
      <c r="H916" t="s">
        <v>3728</v>
      </c>
      <c r="I916" t="s">
        <v>85</v>
      </c>
      <c r="J916" t="s">
        <v>185</v>
      </c>
      <c r="L916">
        <v>2218489</v>
      </c>
      <c r="M916">
        <v>716536344</v>
      </c>
      <c r="S916" t="s">
        <v>5056</v>
      </c>
      <c r="T916" t="s">
        <v>2361</v>
      </c>
      <c r="U916" s="22"/>
      <c r="V916" s="8">
        <v>1</v>
      </c>
      <c r="W916" t="s">
        <v>5056</v>
      </c>
    </row>
    <row r="917" spans="1:23" x14ac:dyDescent="0.25">
      <c r="A917">
        <v>916</v>
      </c>
      <c r="B917" t="s">
        <v>3015</v>
      </c>
      <c r="C917" t="s">
        <v>3555</v>
      </c>
      <c r="D917" t="s">
        <v>29</v>
      </c>
      <c r="E917" t="s">
        <v>68</v>
      </c>
      <c r="F917" t="s">
        <v>311</v>
      </c>
      <c r="G917" t="s">
        <v>311</v>
      </c>
      <c r="H917" t="s">
        <v>3893</v>
      </c>
      <c r="I917" t="s">
        <v>146</v>
      </c>
      <c r="J917" t="s">
        <v>3275</v>
      </c>
      <c r="L917">
        <v>2218442</v>
      </c>
      <c r="M917">
        <v>7353732</v>
      </c>
      <c r="S917" t="s">
        <v>5057</v>
      </c>
      <c r="T917" t="s">
        <v>2871</v>
      </c>
      <c r="U917" s="22"/>
      <c r="V917" s="8">
        <v>1</v>
      </c>
      <c r="W917" t="s">
        <v>5057</v>
      </c>
    </row>
    <row r="918" spans="1:23" x14ac:dyDescent="0.25">
      <c r="A918">
        <v>917</v>
      </c>
      <c r="B918" t="s">
        <v>3015</v>
      </c>
      <c r="C918" t="s">
        <v>3555</v>
      </c>
      <c r="D918" t="s">
        <v>29</v>
      </c>
      <c r="E918" t="s">
        <v>68</v>
      </c>
      <c r="F918" t="s">
        <v>311</v>
      </c>
      <c r="G918" t="s">
        <v>311</v>
      </c>
      <c r="H918" t="s">
        <v>3895</v>
      </c>
      <c r="I918" t="s">
        <v>1824</v>
      </c>
      <c r="J918" t="s">
        <v>874</v>
      </c>
      <c r="L918">
        <v>2218518</v>
      </c>
      <c r="M918">
        <v>712431159</v>
      </c>
      <c r="S918" t="s">
        <v>5058</v>
      </c>
      <c r="T918" t="s">
        <v>2711</v>
      </c>
      <c r="U918" s="22"/>
      <c r="V918" s="8">
        <v>1</v>
      </c>
      <c r="W918" t="s">
        <v>5058</v>
      </c>
    </row>
    <row r="919" spans="1:23" x14ac:dyDescent="0.25">
      <c r="A919">
        <v>918</v>
      </c>
      <c r="B919" t="s">
        <v>3015</v>
      </c>
      <c r="C919" t="s">
        <v>3555</v>
      </c>
      <c r="D919" t="s">
        <v>29</v>
      </c>
      <c r="E919" t="s">
        <v>68</v>
      </c>
      <c r="F919" t="s">
        <v>311</v>
      </c>
      <c r="G919" t="s">
        <v>311</v>
      </c>
      <c r="H919" t="s">
        <v>4556</v>
      </c>
      <c r="I919" t="s">
        <v>155</v>
      </c>
      <c r="J919" t="s">
        <v>3276</v>
      </c>
      <c r="L919">
        <v>2218431</v>
      </c>
      <c r="M919">
        <v>71668258</v>
      </c>
      <c r="S919" t="s">
        <v>5059</v>
      </c>
      <c r="T919" t="s">
        <v>292</v>
      </c>
      <c r="U919" s="22"/>
      <c r="V919" s="8">
        <v>1</v>
      </c>
      <c r="W919" t="s">
        <v>5059</v>
      </c>
    </row>
    <row r="920" spans="1:23" x14ac:dyDescent="0.25">
      <c r="A920">
        <v>919</v>
      </c>
      <c r="B920" t="s">
        <v>3015</v>
      </c>
      <c r="C920" t="s">
        <v>3555</v>
      </c>
      <c r="D920" t="s">
        <v>29</v>
      </c>
      <c r="E920" t="s">
        <v>68</v>
      </c>
      <c r="F920" t="s">
        <v>311</v>
      </c>
      <c r="G920" t="s">
        <v>311</v>
      </c>
      <c r="H920" t="s">
        <v>3883</v>
      </c>
      <c r="I920" t="s">
        <v>2013</v>
      </c>
      <c r="J920" t="s">
        <v>1042</v>
      </c>
      <c r="L920">
        <v>2218444</v>
      </c>
      <c r="M920">
        <v>71695795</v>
      </c>
      <c r="S920" t="s">
        <v>5060</v>
      </c>
      <c r="T920" t="s">
        <v>2873</v>
      </c>
      <c r="U920" s="22"/>
      <c r="V920" s="8">
        <v>1</v>
      </c>
      <c r="W920" t="s">
        <v>5060</v>
      </c>
    </row>
    <row r="921" spans="1:23" x14ac:dyDescent="0.25">
      <c r="A921">
        <v>92</v>
      </c>
      <c r="B921" t="s">
        <v>3015</v>
      </c>
      <c r="C921" t="s">
        <v>3555</v>
      </c>
      <c r="D921" t="s">
        <v>29</v>
      </c>
      <c r="E921" t="s">
        <v>68</v>
      </c>
      <c r="F921" t="s">
        <v>311</v>
      </c>
      <c r="G921" t="s">
        <v>311</v>
      </c>
      <c r="H921" t="s">
        <v>5061</v>
      </c>
      <c r="I921" t="s">
        <v>118</v>
      </c>
      <c r="J921" t="s">
        <v>217</v>
      </c>
      <c r="L921">
        <v>221841</v>
      </c>
      <c r="M921">
        <v>71694529</v>
      </c>
      <c r="S921" t="s">
        <v>3746</v>
      </c>
      <c r="T921" t="s">
        <v>2632</v>
      </c>
      <c r="U921" s="22"/>
      <c r="V921" s="8">
        <v>1</v>
      </c>
      <c r="W921" t="s">
        <v>3746</v>
      </c>
    </row>
    <row r="922" spans="1:23" x14ac:dyDescent="0.25">
      <c r="A922">
        <v>921</v>
      </c>
      <c r="B922" t="s">
        <v>3015</v>
      </c>
      <c r="C922" t="s">
        <v>3555</v>
      </c>
      <c r="D922" t="s">
        <v>29</v>
      </c>
      <c r="E922" t="s">
        <v>68</v>
      </c>
      <c r="F922" t="s">
        <v>311</v>
      </c>
      <c r="G922" t="s">
        <v>311</v>
      </c>
      <c r="H922" t="s">
        <v>5062</v>
      </c>
      <c r="I922" t="s">
        <v>107</v>
      </c>
      <c r="J922" t="s">
        <v>207</v>
      </c>
      <c r="L922">
        <v>2218461</v>
      </c>
      <c r="M922">
        <v>71271478</v>
      </c>
      <c r="S922" t="s">
        <v>5063</v>
      </c>
      <c r="T922" t="s">
        <v>2527</v>
      </c>
      <c r="U922" s="22"/>
      <c r="V922" s="8">
        <v>1</v>
      </c>
      <c r="W922" t="s">
        <v>5063</v>
      </c>
    </row>
    <row r="923" spans="1:23" x14ac:dyDescent="0.25">
      <c r="A923">
        <v>922</v>
      </c>
      <c r="B923" t="s">
        <v>3015</v>
      </c>
      <c r="C923" t="s">
        <v>3555</v>
      </c>
      <c r="D923" t="s">
        <v>29</v>
      </c>
      <c r="E923" t="s">
        <v>68</v>
      </c>
      <c r="F923" t="s">
        <v>311</v>
      </c>
      <c r="G923" t="s">
        <v>311</v>
      </c>
      <c r="H923" t="s">
        <v>5064</v>
      </c>
      <c r="I923" t="s">
        <v>2129</v>
      </c>
      <c r="J923" t="s">
        <v>1148</v>
      </c>
      <c r="L923">
        <v>878163</v>
      </c>
      <c r="M923">
        <v>771848386</v>
      </c>
      <c r="S923" t="s">
        <v>5065</v>
      </c>
      <c r="T923" t="s">
        <v>2965</v>
      </c>
      <c r="U923" s="22"/>
      <c r="V923" s="8">
        <v>1</v>
      </c>
      <c r="W923" t="s">
        <v>5065</v>
      </c>
    </row>
    <row r="924" spans="1:23" x14ac:dyDescent="0.25">
      <c r="A924">
        <v>923</v>
      </c>
      <c r="B924" t="s">
        <v>3015</v>
      </c>
      <c r="C924" t="s">
        <v>3555</v>
      </c>
      <c r="D924" t="s">
        <v>29</v>
      </c>
      <c r="E924" t="s">
        <v>68</v>
      </c>
      <c r="F924" t="s">
        <v>311</v>
      </c>
      <c r="G924" t="s">
        <v>311</v>
      </c>
      <c r="H924" t="s">
        <v>5066</v>
      </c>
      <c r="I924" t="s">
        <v>1215</v>
      </c>
      <c r="J924" t="s">
        <v>338</v>
      </c>
      <c r="L924">
        <v>221845</v>
      </c>
      <c r="M924">
        <v>778462548</v>
      </c>
      <c r="S924" t="s">
        <v>5067</v>
      </c>
      <c r="T924" t="s">
        <v>2190</v>
      </c>
      <c r="U924" s="22"/>
      <c r="V924" s="8">
        <v>1</v>
      </c>
      <c r="W924" t="s">
        <v>5067</v>
      </c>
    </row>
    <row r="925" spans="1:23" x14ac:dyDescent="0.25">
      <c r="A925">
        <v>924</v>
      </c>
      <c r="B925" t="s">
        <v>3015</v>
      </c>
      <c r="C925" t="s">
        <v>3555</v>
      </c>
      <c r="D925" t="s">
        <v>29</v>
      </c>
      <c r="E925" t="s">
        <v>68</v>
      </c>
      <c r="F925" t="s">
        <v>311</v>
      </c>
      <c r="G925" t="s">
        <v>311</v>
      </c>
      <c r="H925" t="s">
        <v>5068</v>
      </c>
      <c r="I925" t="s">
        <v>1351</v>
      </c>
      <c r="J925" t="s">
        <v>456</v>
      </c>
      <c r="L925">
        <v>1823628</v>
      </c>
      <c r="M925">
        <v>778394251</v>
      </c>
      <c r="S925" t="s">
        <v>5069</v>
      </c>
      <c r="T925" t="s">
        <v>2296</v>
      </c>
      <c r="U925" s="22"/>
      <c r="V925" s="8">
        <v>1</v>
      </c>
      <c r="W925" t="s">
        <v>5069</v>
      </c>
    </row>
    <row r="926" spans="1:23" x14ac:dyDescent="0.25">
      <c r="A926">
        <v>925</v>
      </c>
      <c r="B926" t="s">
        <v>3015</v>
      </c>
      <c r="C926" t="s">
        <v>3555</v>
      </c>
      <c r="D926" t="s">
        <v>29</v>
      </c>
      <c r="E926" t="s">
        <v>68</v>
      </c>
      <c r="F926" t="s">
        <v>311</v>
      </c>
      <c r="G926" t="s">
        <v>311</v>
      </c>
      <c r="H926" t="s">
        <v>5070</v>
      </c>
      <c r="I926" t="s">
        <v>2135</v>
      </c>
      <c r="J926" t="s">
        <v>1154</v>
      </c>
      <c r="L926">
        <v>241733</v>
      </c>
      <c r="M926">
        <v>778394251</v>
      </c>
      <c r="S926" t="s">
        <v>5071</v>
      </c>
      <c r="T926" t="s">
        <v>2970</v>
      </c>
      <c r="U926" s="22"/>
      <c r="V926" s="8">
        <v>1</v>
      </c>
      <c r="W926" t="s">
        <v>5071</v>
      </c>
    </row>
    <row r="927" spans="1:23" x14ac:dyDescent="0.25">
      <c r="A927">
        <v>926</v>
      </c>
      <c r="B927" t="s">
        <v>3015</v>
      </c>
      <c r="C927" t="s">
        <v>3555</v>
      </c>
      <c r="D927" t="s">
        <v>29</v>
      </c>
      <c r="E927" t="s">
        <v>68</v>
      </c>
      <c r="F927" t="s">
        <v>311</v>
      </c>
      <c r="G927" t="s">
        <v>311</v>
      </c>
      <c r="H927" t="s">
        <v>5072</v>
      </c>
      <c r="I927" t="s">
        <v>1212</v>
      </c>
      <c r="J927" t="s">
        <v>335</v>
      </c>
      <c r="L927">
        <v>567</v>
      </c>
      <c r="M927">
        <v>71271478</v>
      </c>
      <c r="S927" t="s">
        <v>5073</v>
      </c>
      <c r="T927" t="s">
        <v>2188</v>
      </c>
      <c r="U927" s="22"/>
      <c r="V927" s="8">
        <v>1</v>
      </c>
      <c r="W927" t="s">
        <v>5073</v>
      </c>
    </row>
    <row r="928" spans="1:23" x14ac:dyDescent="0.25">
      <c r="A928">
        <v>927</v>
      </c>
      <c r="B928" t="s">
        <v>3015</v>
      </c>
      <c r="C928" t="s">
        <v>3555</v>
      </c>
      <c r="D928" t="s">
        <v>29</v>
      </c>
      <c r="E928" t="s">
        <v>68</v>
      </c>
      <c r="F928" t="s">
        <v>311</v>
      </c>
      <c r="G928" t="s">
        <v>311</v>
      </c>
      <c r="H928" t="s">
        <v>5074</v>
      </c>
      <c r="I928" t="s">
        <v>1385</v>
      </c>
      <c r="J928" t="s">
        <v>488</v>
      </c>
      <c r="L928">
        <v>2218838</v>
      </c>
      <c r="M928">
        <v>715918458</v>
      </c>
      <c r="S928" t="s">
        <v>5075</v>
      </c>
      <c r="T928" t="s">
        <v>2324</v>
      </c>
      <c r="U928" s="22"/>
      <c r="V928" s="8">
        <v>1</v>
      </c>
      <c r="W928" t="s">
        <v>5075</v>
      </c>
    </row>
    <row r="929" spans="1:23" x14ac:dyDescent="0.25">
      <c r="A929">
        <v>928</v>
      </c>
      <c r="B929" t="s">
        <v>3015</v>
      </c>
      <c r="C929" t="s">
        <v>3555</v>
      </c>
      <c r="D929" t="s">
        <v>29</v>
      </c>
      <c r="E929" t="s">
        <v>68</v>
      </c>
      <c r="F929" t="s">
        <v>307</v>
      </c>
      <c r="G929" t="s">
        <v>307</v>
      </c>
      <c r="H929" t="s">
        <v>4506</v>
      </c>
      <c r="I929" t="s">
        <v>3152</v>
      </c>
      <c r="J929" t="s">
        <v>3277</v>
      </c>
      <c r="L929">
        <v>5217472</v>
      </c>
      <c r="M929">
        <v>715675794</v>
      </c>
      <c r="S929" t="s">
        <v>4513</v>
      </c>
      <c r="U929" s="22"/>
      <c r="V929" s="8">
        <v>1</v>
      </c>
      <c r="W929" t="s">
        <v>4513</v>
      </c>
    </row>
    <row r="930" spans="1:23" x14ac:dyDescent="0.25">
      <c r="A930">
        <v>929</v>
      </c>
      <c r="B930" t="s">
        <v>3015</v>
      </c>
      <c r="C930" t="s">
        <v>3555</v>
      </c>
      <c r="D930" t="s">
        <v>29</v>
      </c>
      <c r="E930" t="s">
        <v>68</v>
      </c>
      <c r="F930" t="s">
        <v>311</v>
      </c>
      <c r="G930" t="s">
        <v>311</v>
      </c>
      <c r="H930" t="s">
        <v>3885</v>
      </c>
      <c r="I930" t="s">
        <v>2152</v>
      </c>
      <c r="J930" t="s">
        <v>1170</v>
      </c>
      <c r="L930">
        <v>2216325</v>
      </c>
      <c r="S930" t="s">
        <v>5077</v>
      </c>
      <c r="T930" t="s">
        <v>2985</v>
      </c>
      <c r="U930" s="22"/>
      <c r="V930" s="8">
        <v>1</v>
      </c>
      <c r="W930" t="s">
        <v>5077</v>
      </c>
    </row>
    <row r="931" spans="1:23" x14ac:dyDescent="0.25">
      <c r="A931">
        <v>93</v>
      </c>
      <c r="B931" t="s">
        <v>3015</v>
      </c>
      <c r="C931" t="s">
        <v>3555</v>
      </c>
      <c r="D931" t="s">
        <v>29</v>
      </c>
      <c r="E931" t="s">
        <v>68</v>
      </c>
      <c r="F931" t="s">
        <v>311</v>
      </c>
      <c r="G931" t="s">
        <v>311</v>
      </c>
      <c r="H931" t="s">
        <v>5078</v>
      </c>
      <c r="I931" t="s">
        <v>128</v>
      </c>
      <c r="J931" t="s">
        <v>227</v>
      </c>
      <c r="S931" t="s">
        <v>3748</v>
      </c>
      <c r="T931" t="s">
        <v>3477</v>
      </c>
      <c r="U931" s="22"/>
      <c r="V931" s="8">
        <v>1</v>
      </c>
      <c r="W931" t="s">
        <v>3748</v>
      </c>
    </row>
    <row r="932" spans="1:23" x14ac:dyDescent="0.25">
      <c r="A932">
        <v>931</v>
      </c>
      <c r="B932" t="s">
        <v>3015</v>
      </c>
      <c r="C932" t="s">
        <v>3555</v>
      </c>
      <c r="D932" t="s">
        <v>29</v>
      </c>
      <c r="E932" t="s">
        <v>68</v>
      </c>
      <c r="F932" t="s">
        <v>311</v>
      </c>
      <c r="G932" t="s">
        <v>311</v>
      </c>
      <c r="H932" t="s">
        <v>5079</v>
      </c>
      <c r="I932" t="s">
        <v>1626</v>
      </c>
      <c r="J932" t="s">
        <v>701</v>
      </c>
      <c r="L932">
        <v>2218459</v>
      </c>
      <c r="M932">
        <v>771848386</v>
      </c>
      <c r="S932" t="s">
        <v>5080</v>
      </c>
      <c r="T932" t="s">
        <v>2524</v>
      </c>
      <c r="U932" s="22"/>
      <c r="V932" s="8">
        <v>1</v>
      </c>
      <c r="W932" t="s">
        <v>5080</v>
      </c>
    </row>
    <row r="933" spans="1:23" x14ac:dyDescent="0.25">
      <c r="A933">
        <v>932</v>
      </c>
      <c r="B933" t="s">
        <v>3015</v>
      </c>
      <c r="C933" t="s">
        <v>3555</v>
      </c>
      <c r="D933" t="s">
        <v>29</v>
      </c>
      <c r="E933" t="s">
        <v>68</v>
      </c>
      <c r="F933" t="s">
        <v>311</v>
      </c>
      <c r="G933" t="s">
        <v>311</v>
      </c>
      <c r="H933" t="s">
        <v>5081</v>
      </c>
      <c r="I933" t="s">
        <v>2171</v>
      </c>
      <c r="J933" t="s">
        <v>1190</v>
      </c>
      <c r="L933">
        <v>2218426</v>
      </c>
      <c r="M933">
        <v>77418561</v>
      </c>
      <c r="S933" t="s">
        <v>5082</v>
      </c>
      <c r="T933" t="s">
        <v>3002</v>
      </c>
      <c r="U933" s="22"/>
      <c r="V933" s="8">
        <v>1</v>
      </c>
      <c r="W933" t="s">
        <v>5082</v>
      </c>
    </row>
    <row r="934" spans="1:23" x14ac:dyDescent="0.25">
      <c r="A934">
        <v>933</v>
      </c>
      <c r="B934" t="s">
        <v>3015</v>
      </c>
      <c r="C934" t="s">
        <v>3555</v>
      </c>
      <c r="D934" t="s">
        <v>29</v>
      </c>
      <c r="E934" t="s">
        <v>68</v>
      </c>
      <c r="F934" t="s">
        <v>311</v>
      </c>
      <c r="G934" t="s">
        <v>311</v>
      </c>
      <c r="H934" t="s">
        <v>5083</v>
      </c>
      <c r="I934" t="s">
        <v>1552</v>
      </c>
      <c r="J934" t="s">
        <v>643</v>
      </c>
      <c r="L934">
        <v>161432128</v>
      </c>
      <c r="M934">
        <v>71626512</v>
      </c>
      <c r="S934" t="s">
        <v>5084</v>
      </c>
      <c r="T934" t="s">
        <v>2457</v>
      </c>
      <c r="U934" s="22"/>
      <c r="V934" s="8">
        <v>1</v>
      </c>
      <c r="W934" t="s">
        <v>5084</v>
      </c>
    </row>
    <row r="935" spans="1:23" x14ac:dyDescent="0.25">
      <c r="A935">
        <v>934</v>
      </c>
      <c r="B935" t="s">
        <v>3015</v>
      </c>
      <c r="C935" t="s">
        <v>3555</v>
      </c>
      <c r="D935" t="s">
        <v>29</v>
      </c>
      <c r="E935" t="s">
        <v>68</v>
      </c>
      <c r="F935" t="s">
        <v>311</v>
      </c>
      <c r="G935" t="s">
        <v>311</v>
      </c>
      <c r="H935" t="s">
        <v>5085</v>
      </c>
      <c r="I935" t="s">
        <v>163</v>
      </c>
      <c r="J935" t="s">
        <v>258</v>
      </c>
      <c r="L935">
        <v>1783132</v>
      </c>
      <c r="S935" t="s">
        <v>5086</v>
      </c>
      <c r="T935" t="s">
        <v>2200</v>
      </c>
      <c r="U935" s="22"/>
      <c r="V935" s="8">
        <v>1</v>
      </c>
      <c r="W935" t="s">
        <v>5086</v>
      </c>
    </row>
    <row r="936" spans="1:23" x14ac:dyDescent="0.25">
      <c r="A936">
        <v>935</v>
      </c>
      <c r="B936" t="s">
        <v>3015</v>
      </c>
      <c r="C936" t="s">
        <v>3555</v>
      </c>
      <c r="D936" t="s">
        <v>29</v>
      </c>
      <c r="E936" t="s">
        <v>68</v>
      </c>
      <c r="F936" t="s">
        <v>311</v>
      </c>
      <c r="G936" t="s">
        <v>311</v>
      </c>
      <c r="H936" t="s">
        <v>5087</v>
      </c>
      <c r="I936" t="s">
        <v>88</v>
      </c>
      <c r="J936" t="s">
        <v>188</v>
      </c>
      <c r="L936">
        <v>152185</v>
      </c>
      <c r="S936" t="s">
        <v>5088</v>
      </c>
      <c r="T936" t="s">
        <v>270</v>
      </c>
      <c r="U936" s="22"/>
      <c r="V936" s="8">
        <v>1</v>
      </c>
      <c r="W936" t="s">
        <v>5088</v>
      </c>
    </row>
    <row r="937" spans="1:23" x14ac:dyDescent="0.25">
      <c r="A937">
        <v>936</v>
      </c>
      <c r="B937" t="s">
        <v>3015</v>
      </c>
      <c r="C937" t="s">
        <v>3555</v>
      </c>
      <c r="D937" t="s">
        <v>29</v>
      </c>
      <c r="E937" t="s">
        <v>68</v>
      </c>
      <c r="F937" t="s">
        <v>311</v>
      </c>
      <c r="G937" t="s">
        <v>311</v>
      </c>
      <c r="H937" t="s">
        <v>5089</v>
      </c>
      <c r="I937" t="s">
        <v>105</v>
      </c>
      <c r="J937" t="s">
        <v>204</v>
      </c>
      <c r="L937">
        <v>11777788</v>
      </c>
      <c r="S937" t="s">
        <v>5090</v>
      </c>
      <c r="U937" s="22"/>
      <c r="V937" s="8">
        <v>1</v>
      </c>
      <c r="W937" t="s">
        <v>5090</v>
      </c>
    </row>
    <row r="938" spans="1:23" x14ac:dyDescent="0.25">
      <c r="A938">
        <v>937</v>
      </c>
      <c r="B938" t="s">
        <v>3015</v>
      </c>
      <c r="C938" t="s">
        <v>3555</v>
      </c>
      <c r="D938" t="s">
        <v>29</v>
      </c>
      <c r="E938" t="s">
        <v>68</v>
      </c>
      <c r="F938" t="s">
        <v>311</v>
      </c>
      <c r="G938" t="s">
        <v>311</v>
      </c>
      <c r="H938" t="s">
        <v>5091</v>
      </c>
      <c r="I938" t="s">
        <v>76</v>
      </c>
      <c r="J938" t="s">
        <v>179</v>
      </c>
      <c r="L938">
        <v>4216271</v>
      </c>
      <c r="S938" t="s">
        <v>5092</v>
      </c>
      <c r="T938" t="s">
        <v>267</v>
      </c>
      <c r="U938" s="22"/>
      <c r="V938" s="8">
        <v>1</v>
      </c>
      <c r="W938" t="s">
        <v>5092</v>
      </c>
    </row>
    <row r="939" spans="1:23" x14ac:dyDescent="0.25">
      <c r="A939">
        <v>938</v>
      </c>
      <c r="B939" t="s">
        <v>3015</v>
      </c>
      <c r="C939" t="s">
        <v>3555</v>
      </c>
      <c r="D939" t="s">
        <v>29</v>
      </c>
      <c r="E939" t="s">
        <v>68</v>
      </c>
      <c r="F939" t="s">
        <v>311</v>
      </c>
      <c r="G939" t="s">
        <v>311</v>
      </c>
      <c r="H939" t="s">
        <v>5093</v>
      </c>
      <c r="I939" t="s">
        <v>79</v>
      </c>
      <c r="J939" t="s">
        <v>298</v>
      </c>
      <c r="L939" t="s">
        <v>3366</v>
      </c>
      <c r="S939" t="s">
        <v>5094</v>
      </c>
      <c r="U939" s="22"/>
      <c r="V939" s="8">
        <v>1</v>
      </c>
      <c r="W939" t="s">
        <v>5094</v>
      </c>
    </row>
    <row r="940" spans="1:23" x14ac:dyDescent="0.25">
      <c r="A940">
        <v>939</v>
      </c>
      <c r="B940" t="s">
        <v>3015</v>
      </c>
      <c r="C940" t="s">
        <v>3555</v>
      </c>
      <c r="D940" t="s">
        <v>29</v>
      </c>
      <c r="E940" t="s">
        <v>68</v>
      </c>
      <c r="F940" t="s">
        <v>311</v>
      </c>
      <c r="G940" t="s">
        <v>311</v>
      </c>
      <c r="H940" t="s">
        <v>3887</v>
      </c>
      <c r="I940" t="s">
        <v>122</v>
      </c>
      <c r="J940" t="s">
        <v>221</v>
      </c>
      <c r="L940">
        <v>4218351</v>
      </c>
      <c r="S940" t="s">
        <v>5095</v>
      </c>
      <c r="T940" t="s">
        <v>279</v>
      </c>
      <c r="U940" s="22"/>
      <c r="V940" s="8">
        <v>1</v>
      </c>
      <c r="W940" t="s">
        <v>5095</v>
      </c>
    </row>
    <row r="941" spans="1:23" x14ac:dyDescent="0.25">
      <c r="A941">
        <v>94</v>
      </c>
      <c r="B941" t="s">
        <v>3015</v>
      </c>
      <c r="C941" t="s">
        <v>3555</v>
      </c>
      <c r="D941" t="s">
        <v>29</v>
      </c>
      <c r="E941" t="s">
        <v>68</v>
      </c>
      <c r="F941" t="s">
        <v>311</v>
      </c>
      <c r="G941" t="s">
        <v>311</v>
      </c>
      <c r="H941" t="s">
        <v>5096</v>
      </c>
      <c r="I941" t="s">
        <v>1532</v>
      </c>
      <c r="J941" t="s">
        <v>624</v>
      </c>
      <c r="L941">
        <v>114244</v>
      </c>
      <c r="S941" t="s">
        <v>3750</v>
      </c>
      <c r="U941" s="22"/>
      <c r="V941" s="8">
        <v>1</v>
      </c>
      <c r="W941" t="s">
        <v>3750</v>
      </c>
    </row>
    <row r="942" spans="1:23" x14ac:dyDescent="0.25">
      <c r="A942">
        <v>941</v>
      </c>
      <c r="B942" t="s">
        <v>3015</v>
      </c>
      <c r="C942" t="s">
        <v>3555</v>
      </c>
      <c r="D942" t="s">
        <v>29</v>
      </c>
      <c r="E942" t="s">
        <v>68</v>
      </c>
      <c r="F942" t="s">
        <v>311</v>
      </c>
      <c r="G942" t="s">
        <v>311</v>
      </c>
      <c r="H942" t="s">
        <v>5097</v>
      </c>
      <c r="I942" t="s">
        <v>1235</v>
      </c>
      <c r="J942" t="s">
        <v>354</v>
      </c>
      <c r="L942">
        <v>51172424</v>
      </c>
      <c r="S942" t="s">
        <v>5098</v>
      </c>
      <c r="T942" t="s">
        <v>2202</v>
      </c>
      <c r="U942" s="22"/>
      <c r="V942" s="8">
        <v>1</v>
      </c>
      <c r="W942" t="s">
        <v>5098</v>
      </c>
    </row>
    <row r="943" spans="1:23" x14ac:dyDescent="0.25">
      <c r="A943">
        <v>942</v>
      </c>
      <c r="B943" t="s">
        <v>3015</v>
      </c>
      <c r="C943" t="s">
        <v>3555</v>
      </c>
      <c r="D943" t="s">
        <v>29</v>
      </c>
      <c r="E943" t="s">
        <v>68</v>
      </c>
      <c r="F943" t="s">
        <v>311</v>
      </c>
      <c r="G943" t="s">
        <v>311</v>
      </c>
      <c r="H943" t="s">
        <v>5099</v>
      </c>
      <c r="I943" t="s">
        <v>2173</v>
      </c>
      <c r="J943" t="s">
        <v>1192</v>
      </c>
      <c r="L943">
        <v>2112379</v>
      </c>
      <c r="M943">
        <v>778229174</v>
      </c>
      <c r="S943" t="s">
        <v>5100</v>
      </c>
      <c r="T943" t="s">
        <v>3004</v>
      </c>
      <c r="U943" s="22"/>
      <c r="V943" s="8">
        <v>1</v>
      </c>
      <c r="W943" t="s">
        <v>5100</v>
      </c>
    </row>
    <row r="944" spans="1:23" x14ac:dyDescent="0.25">
      <c r="A944">
        <v>943</v>
      </c>
      <c r="B944" t="s">
        <v>3015</v>
      </c>
      <c r="C944" t="s">
        <v>3555</v>
      </c>
      <c r="D944" t="s">
        <v>29</v>
      </c>
      <c r="E944" t="s">
        <v>68</v>
      </c>
      <c r="F944" t="s">
        <v>311</v>
      </c>
      <c r="G944" t="s">
        <v>311</v>
      </c>
      <c r="H944" t="s">
        <v>5101</v>
      </c>
      <c r="I944" t="s">
        <v>125</v>
      </c>
      <c r="J944" t="s">
        <v>224</v>
      </c>
      <c r="L944">
        <v>2757</v>
      </c>
      <c r="M944">
        <v>733166229</v>
      </c>
      <c r="S944" t="s">
        <v>5102</v>
      </c>
      <c r="T944" t="s">
        <v>281</v>
      </c>
      <c r="U944" s="22"/>
      <c r="V944" s="8">
        <v>1</v>
      </c>
      <c r="W944" t="s">
        <v>5102</v>
      </c>
    </row>
    <row r="945" spans="1:23" x14ac:dyDescent="0.25">
      <c r="A945">
        <v>944</v>
      </c>
      <c r="B945" t="s">
        <v>3015</v>
      </c>
      <c r="C945" t="s">
        <v>3555</v>
      </c>
      <c r="D945" t="s">
        <v>29</v>
      </c>
      <c r="E945" t="s">
        <v>68</v>
      </c>
      <c r="F945" t="s">
        <v>311</v>
      </c>
      <c r="G945" t="s">
        <v>311</v>
      </c>
      <c r="H945" t="s">
        <v>5103</v>
      </c>
      <c r="I945" t="s">
        <v>142</v>
      </c>
      <c r="J945" t="s">
        <v>241</v>
      </c>
      <c r="L945">
        <v>275</v>
      </c>
      <c r="S945" t="s">
        <v>5104</v>
      </c>
      <c r="T945" t="s">
        <v>2771</v>
      </c>
      <c r="U945" s="22"/>
      <c r="V945" s="8">
        <v>1</v>
      </c>
      <c r="W945" t="s">
        <v>5104</v>
      </c>
    </row>
    <row r="946" spans="1:23" x14ac:dyDescent="0.25">
      <c r="A946">
        <v>945</v>
      </c>
      <c r="B946" t="s">
        <v>3015</v>
      </c>
      <c r="C946" t="s">
        <v>3555</v>
      </c>
      <c r="D946" t="s">
        <v>29</v>
      </c>
      <c r="E946" t="s">
        <v>68</v>
      </c>
      <c r="F946" t="s">
        <v>311</v>
      </c>
      <c r="G946" t="s">
        <v>311</v>
      </c>
      <c r="H946" t="s">
        <v>5105</v>
      </c>
      <c r="I946" t="s">
        <v>1732</v>
      </c>
      <c r="J946" t="s">
        <v>793</v>
      </c>
      <c r="L946">
        <v>323715</v>
      </c>
      <c r="M946">
        <v>73488389</v>
      </c>
      <c r="S946" t="s">
        <v>5106</v>
      </c>
      <c r="T946" t="s">
        <v>2628</v>
      </c>
      <c r="U946" s="22"/>
      <c r="V946" s="8">
        <v>1</v>
      </c>
      <c r="W946" t="s">
        <v>5106</v>
      </c>
    </row>
    <row r="947" spans="1:23" x14ac:dyDescent="0.25">
      <c r="A947">
        <v>946</v>
      </c>
      <c r="B947" t="s">
        <v>3015</v>
      </c>
      <c r="C947" t="s">
        <v>3555</v>
      </c>
      <c r="D947" t="s">
        <v>29</v>
      </c>
      <c r="E947" t="s">
        <v>68</v>
      </c>
      <c r="F947" t="s">
        <v>311</v>
      </c>
      <c r="G947" t="s">
        <v>311</v>
      </c>
      <c r="H947" t="s">
        <v>5107</v>
      </c>
      <c r="I947" t="s">
        <v>2155</v>
      </c>
      <c r="J947" t="s">
        <v>1173</v>
      </c>
      <c r="L947">
        <v>218827</v>
      </c>
      <c r="S947" t="s">
        <v>5108</v>
      </c>
      <c r="T947" t="s">
        <v>2987</v>
      </c>
      <c r="U947" s="22"/>
      <c r="V947" s="8">
        <v>1</v>
      </c>
      <c r="W947" t="s">
        <v>5108</v>
      </c>
    </row>
    <row r="948" spans="1:23" x14ac:dyDescent="0.25">
      <c r="A948">
        <v>947</v>
      </c>
      <c r="B948" t="s">
        <v>3015</v>
      </c>
      <c r="C948" t="s">
        <v>3555</v>
      </c>
      <c r="D948" t="s">
        <v>29</v>
      </c>
      <c r="E948" t="s">
        <v>68</v>
      </c>
      <c r="F948" t="s">
        <v>311</v>
      </c>
      <c r="G948" t="s">
        <v>311</v>
      </c>
      <c r="H948" t="s">
        <v>5109</v>
      </c>
      <c r="I948" t="s">
        <v>132</v>
      </c>
      <c r="J948" t="s">
        <v>230</v>
      </c>
      <c r="M948">
        <v>735818648</v>
      </c>
      <c r="S948" t="s">
        <v>5110</v>
      </c>
      <c r="T948" t="s">
        <v>284</v>
      </c>
      <c r="U948" s="22"/>
      <c r="V948" s="8">
        <v>1</v>
      </c>
      <c r="W948" t="s">
        <v>5110</v>
      </c>
    </row>
    <row r="949" spans="1:23" x14ac:dyDescent="0.25">
      <c r="A949">
        <v>948</v>
      </c>
      <c r="B949" t="s">
        <v>3015</v>
      </c>
      <c r="C949" t="s">
        <v>3555</v>
      </c>
      <c r="D949" t="s">
        <v>29</v>
      </c>
      <c r="E949" t="s">
        <v>68</v>
      </c>
      <c r="F949" t="s">
        <v>311</v>
      </c>
      <c r="G949" t="s">
        <v>311</v>
      </c>
      <c r="H949" t="s">
        <v>5111</v>
      </c>
      <c r="I949" t="s">
        <v>141</v>
      </c>
      <c r="J949" t="s">
        <v>240</v>
      </c>
      <c r="L949">
        <v>43152</v>
      </c>
      <c r="S949" t="s">
        <v>5112</v>
      </c>
      <c r="U949" s="22"/>
      <c r="V949" s="8">
        <v>1</v>
      </c>
      <c r="W949" t="s">
        <v>5112</v>
      </c>
    </row>
    <row r="950" spans="1:23" x14ac:dyDescent="0.25">
      <c r="A950">
        <v>949</v>
      </c>
      <c r="B950" t="s">
        <v>3015</v>
      </c>
      <c r="C950" t="s">
        <v>3555</v>
      </c>
      <c r="D950" t="s">
        <v>29</v>
      </c>
      <c r="E950" t="s">
        <v>68</v>
      </c>
      <c r="F950" t="s">
        <v>311</v>
      </c>
      <c r="G950" t="s">
        <v>311</v>
      </c>
      <c r="H950" t="s">
        <v>3889</v>
      </c>
      <c r="I950" t="s">
        <v>95</v>
      </c>
      <c r="J950" t="s">
        <v>194</v>
      </c>
      <c r="L950">
        <v>2116712</v>
      </c>
      <c r="M950">
        <v>77615824</v>
      </c>
      <c r="S950" t="s">
        <v>5113</v>
      </c>
      <c r="T950" t="s">
        <v>275</v>
      </c>
      <c r="U950" s="22"/>
      <c r="V950" s="8">
        <v>1</v>
      </c>
      <c r="W950" t="s">
        <v>5113</v>
      </c>
    </row>
    <row r="951" spans="1:23" x14ac:dyDescent="0.25">
      <c r="A951">
        <v>95</v>
      </c>
      <c r="B951" t="s">
        <v>3015</v>
      </c>
      <c r="C951" t="s">
        <v>3555</v>
      </c>
      <c r="D951" t="s">
        <v>29</v>
      </c>
      <c r="E951" t="s">
        <v>68</v>
      </c>
      <c r="F951" t="s">
        <v>311</v>
      </c>
      <c r="G951" t="s">
        <v>311</v>
      </c>
      <c r="H951" t="s">
        <v>5114</v>
      </c>
      <c r="I951" t="s">
        <v>153</v>
      </c>
      <c r="J951" t="s">
        <v>250</v>
      </c>
      <c r="L951">
        <v>322759</v>
      </c>
      <c r="M951">
        <v>711325231</v>
      </c>
      <c r="S951" t="s">
        <v>3752</v>
      </c>
      <c r="T951" t="s">
        <v>290</v>
      </c>
      <c r="U951" s="22"/>
      <c r="V951" s="8">
        <v>1</v>
      </c>
      <c r="W951" t="s">
        <v>3752</v>
      </c>
    </row>
    <row r="952" spans="1:23" x14ac:dyDescent="0.25">
      <c r="A952">
        <v>951</v>
      </c>
      <c r="B952" t="s">
        <v>3015</v>
      </c>
      <c r="C952" t="s">
        <v>3555</v>
      </c>
      <c r="D952" t="s">
        <v>29</v>
      </c>
      <c r="E952" t="s">
        <v>68</v>
      </c>
      <c r="F952" t="s">
        <v>311</v>
      </c>
      <c r="G952" t="s">
        <v>311</v>
      </c>
      <c r="H952" t="s">
        <v>5115</v>
      </c>
      <c r="I952" t="s">
        <v>1436</v>
      </c>
      <c r="J952" t="s">
        <v>534</v>
      </c>
      <c r="L952">
        <v>2176967</v>
      </c>
      <c r="M952" t="s">
        <v>3376</v>
      </c>
      <c r="S952" t="s">
        <v>5116</v>
      </c>
      <c r="T952" t="s">
        <v>2366</v>
      </c>
      <c r="U952" s="22"/>
      <c r="V952" s="8">
        <v>1</v>
      </c>
      <c r="W952" t="s">
        <v>5116</v>
      </c>
    </row>
    <row r="953" spans="1:23" x14ac:dyDescent="0.25">
      <c r="A953">
        <v>952</v>
      </c>
      <c r="B953" t="s">
        <v>3015</v>
      </c>
      <c r="C953" t="s">
        <v>3555</v>
      </c>
      <c r="D953" t="s">
        <v>29</v>
      </c>
      <c r="E953" t="s">
        <v>68</v>
      </c>
      <c r="F953" t="s">
        <v>311</v>
      </c>
      <c r="G953" t="s">
        <v>311</v>
      </c>
      <c r="H953" t="s">
        <v>5117</v>
      </c>
      <c r="I953" t="s">
        <v>1912</v>
      </c>
      <c r="J953" t="s">
        <v>954</v>
      </c>
      <c r="L953">
        <v>7856634</v>
      </c>
      <c r="M953">
        <v>7793428</v>
      </c>
      <c r="S953" t="s">
        <v>5118</v>
      </c>
      <c r="T953" t="s">
        <v>2776</v>
      </c>
      <c r="U953" s="22"/>
      <c r="V953" s="8">
        <v>1</v>
      </c>
      <c r="W953" t="s">
        <v>5118</v>
      </c>
    </row>
    <row r="954" spans="1:23" x14ac:dyDescent="0.25">
      <c r="A954">
        <v>953</v>
      </c>
      <c r="B954" t="s">
        <v>3015</v>
      </c>
      <c r="C954" t="s">
        <v>3555</v>
      </c>
      <c r="D954" t="s">
        <v>29</v>
      </c>
      <c r="E954" t="s">
        <v>68</v>
      </c>
      <c r="F954" t="s">
        <v>311</v>
      </c>
      <c r="G954" t="s">
        <v>311</v>
      </c>
      <c r="H954" t="s">
        <v>5119</v>
      </c>
      <c r="I954" t="s">
        <v>2005</v>
      </c>
      <c r="J954" t="s">
        <v>1033</v>
      </c>
      <c r="L954" t="s">
        <v>3367</v>
      </c>
      <c r="M954" t="s">
        <v>3377</v>
      </c>
      <c r="S954" t="s">
        <v>5120</v>
      </c>
      <c r="T954" t="s">
        <v>2863</v>
      </c>
      <c r="U954" s="22"/>
      <c r="V954" s="8">
        <v>1</v>
      </c>
      <c r="W954" t="s">
        <v>5120</v>
      </c>
    </row>
    <row r="955" spans="1:23" x14ac:dyDescent="0.25">
      <c r="A955">
        <v>954</v>
      </c>
      <c r="B955" t="s">
        <v>3015</v>
      </c>
      <c r="C955" t="s">
        <v>3555</v>
      </c>
      <c r="D955" t="s">
        <v>29</v>
      </c>
      <c r="E955" t="s">
        <v>68</v>
      </c>
      <c r="F955" t="s">
        <v>311</v>
      </c>
      <c r="G955" t="s">
        <v>311</v>
      </c>
      <c r="H955" t="s">
        <v>5121</v>
      </c>
      <c r="I955" t="s">
        <v>2065</v>
      </c>
      <c r="J955" t="s">
        <v>3116</v>
      </c>
      <c r="M955" t="s">
        <v>3377</v>
      </c>
      <c r="S955" t="s">
        <v>5122</v>
      </c>
      <c r="T955" t="s">
        <v>3478</v>
      </c>
      <c r="U955" s="22"/>
      <c r="V955" s="8">
        <v>1</v>
      </c>
      <c r="W955" t="s">
        <v>5122</v>
      </c>
    </row>
    <row r="956" spans="1:23" x14ac:dyDescent="0.25">
      <c r="A956">
        <v>955</v>
      </c>
      <c r="B956" t="s">
        <v>3015</v>
      </c>
      <c r="C956" t="s">
        <v>3555</v>
      </c>
      <c r="D956" t="s">
        <v>29</v>
      </c>
      <c r="E956" t="s">
        <v>68</v>
      </c>
      <c r="F956" t="s">
        <v>311</v>
      </c>
      <c r="G956" t="s">
        <v>311</v>
      </c>
      <c r="H956" t="s">
        <v>5123</v>
      </c>
      <c r="I956" t="s">
        <v>1904</v>
      </c>
      <c r="J956" t="s">
        <v>947</v>
      </c>
      <c r="L956" t="s">
        <v>3368</v>
      </c>
      <c r="M956" t="s">
        <v>3378</v>
      </c>
      <c r="S956" t="s">
        <v>5124</v>
      </c>
      <c r="U956" s="22"/>
      <c r="V956" s="8">
        <v>1</v>
      </c>
      <c r="W956" t="s">
        <v>5124</v>
      </c>
    </row>
    <row r="957" spans="1:23" x14ac:dyDescent="0.25">
      <c r="A957">
        <v>956</v>
      </c>
      <c r="B957" t="s">
        <v>3015</v>
      </c>
      <c r="C957" t="s">
        <v>3555</v>
      </c>
      <c r="D957" t="s">
        <v>29</v>
      </c>
      <c r="E957" t="s">
        <v>68</v>
      </c>
      <c r="F957" t="s">
        <v>311</v>
      </c>
      <c r="G957" t="s">
        <v>311</v>
      </c>
      <c r="H957" t="s">
        <v>5125</v>
      </c>
      <c r="I957" t="s">
        <v>1753</v>
      </c>
      <c r="J957" t="s">
        <v>811</v>
      </c>
      <c r="L957">
        <v>6</v>
      </c>
      <c r="M957">
        <v>7783439</v>
      </c>
      <c r="S957" t="s">
        <v>5126</v>
      </c>
      <c r="T957" t="s">
        <v>2648</v>
      </c>
      <c r="U957" s="22"/>
      <c r="V957" s="8">
        <v>1</v>
      </c>
      <c r="W957" t="s">
        <v>5126</v>
      </c>
    </row>
    <row r="958" spans="1:23" x14ac:dyDescent="0.25">
      <c r="A958">
        <v>957</v>
      </c>
      <c r="B958" t="s">
        <v>3015</v>
      </c>
      <c r="C958" t="s">
        <v>3555</v>
      </c>
      <c r="D958" t="s">
        <v>29</v>
      </c>
      <c r="E958" t="s">
        <v>68</v>
      </c>
      <c r="F958" t="s">
        <v>311</v>
      </c>
      <c r="G958" t="s">
        <v>311</v>
      </c>
      <c r="H958" t="s">
        <v>5127</v>
      </c>
      <c r="I958" t="s">
        <v>1355</v>
      </c>
      <c r="J958" t="s">
        <v>459</v>
      </c>
      <c r="M958">
        <v>738115156</v>
      </c>
      <c r="S958" t="s">
        <v>5128</v>
      </c>
      <c r="U958" s="22"/>
      <c r="V958" s="8">
        <v>1</v>
      </c>
      <c r="W958" t="s">
        <v>5128</v>
      </c>
    </row>
    <row r="959" spans="1:23" x14ac:dyDescent="0.25">
      <c r="A959">
        <v>958</v>
      </c>
      <c r="B959" t="s">
        <v>3015</v>
      </c>
      <c r="C959" t="s">
        <v>3555</v>
      </c>
      <c r="D959" t="s">
        <v>29</v>
      </c>
      <c r="E959" t="s">
        <v>68</v>
      </c>
      <c r="F959" t="s">
        <v>311</v>
      </c>
      <c r="G959" t="s">
        <v>311</v>
      </c>
      <c r="H959" t="s">
        <v>5129</v>
      </c>
      <c r="I959" t="s">
        <v>2051</v>
      </c>
      <c r="J959" t="s">
        <v>1078</v>
      </c>
      <c r="M959">
        <v>77257671</v>
      </c>
      <c r="S959" t="s">
        <v>5130</v>
      </c>
      <c r="T959" t="s">
        <v>2902</v>
      </c>
      <c r="U959" s="22"/>
      <c r="V959" s="8">
        <v>1</v>
      </c>
      <c r="W959" t="s">
        <v>5130</v>
      </c>
    </row>
    <row r="960" spans="1:23" x14ac:dyDescent="0.25">
      <c r="A960">
        <v>959</v>
      </c>
      <c r="B960" t="s">
        <v>3015</v>
      </c>
      <c r="C960" t="s">
        <v>3555</v>
      </c>
      <c r="D960" t="s">
        <v>29</v>
      </c>
      <c r="E960" t="s">
        <v>68</v>
      </c>
      <c r="F960" t="s">
        <v>311</v>
      </c>
      <c r="G960" t="s">
        <v>311</v>
      </c>
      <c r="H960" t="s">
        <v>3890</v>
      </c>
      <c r="I960" t="s">
        <v>1901</v>
      </c>
      <c r="J960" t="s">
        <v>943</v>
      </c>
      <c r="L960">
        <v>4617925</v>
      </c>
      <c r="M960">
        <v>7783439</v>
      </c>
      <c r="S960" t="s">
        <v>5131</v>
      </c>
      <c r="T960" t="s">
        <v>3479</v>
      </c>
      <c r="U960" s="22"/>
      <c r="V960" s="8">
        <v>1</v>
      </c>
      <c r="W960" t="s">
        <v>5131</v>
      </c>
    </row>
    <row r="961" spans="1:23" x14ac:dyDescent="0.25">
      <c r="A961">
        <v>96</v>
      </c>
      <c r="B961" t="s">
        <v>3015</v>
      </c>
      <c r="C961" t="s">
        <v>3555</v>
      </c>
      <c r="D961" t="s">
        <v>29</v>
      </c>
      <c r="E961" t="s">
        <v>68</v>
      </c>
      <c r="F961" t="s">
        <v>311</v>
      </c>
      <c r="G961" t="s">
        <v>311</v>
      </c>
      <c r="H961" t="s">
        <v>5132</v>
      </c>
      <c r="I961" t="s">
        <v>2019</v>
      </c>
      <c r="J961" t="s">
        <v>1048</v>
      </c>
      <c r="L961">
        <v>42764</v>
      </c>
      <c r="M961">
        <v>77257671</v>
      </c>
      <c r="S961" t="s">
        <v>3754</v>
      </c>
      <c r="T961" t="s">
        <v>2880</v>
      </c>
      <c r="U961" s="22"/>
      <c r="V961" s="8">
        <v>1</v>
      </c>
      <c r="W961" t="s">
        <v>3754</v>
      </c>
    </row>
    <row r="962" spans="1:23" x14ac:dyDescent="0.25">
      <c r="A962">
        <v>961</v>
      </c>
      <c r="B962" t="s">
        <v>3015</v>
      </c>
      <c r="C962" t="s">
        <v>3555</v>
      </c>
      <c r="D962" t="s">
        <v>29</v>
      </c>
      <c r="E962" t="s">
        <v>68</v>
      </c>
      <c r="F962" t="s">
        <v>311</v>
      </c>
      <c r="G962" t="s">
        <v>311</v>
      </c>
      <c r="H962" t="s">
        <v>5133</v>
      </c>
      <c r="I962" t="s">
        <v>1295</v>
      </c>
      <c r="J962" t="s">
        <v>403</v>
      </c>
      <c r="L962">
        <v>32421</v>
      </c>
      <c r="S962" t="s">
        <v>5134</v>
      </c>
      <c r="T962" t="s">
        <v>3480</v>
      </c>
      <c r="U962" s="22"/>
      <c r="V962" s="8">
        <v>1</v>
      </c>
      <c r="W962" t="s">
        <v>5134</v>
      </c>
    </row>
    <row r="963" spans="1:23" x14ac:dyDescent="0.25">
      <c r="A963">
        <v>962</v>
      </c>
      <c r="B963" t="s">
        <v>3015</v>
      </c>
      <c r="C963" t="s">
        <v>3555</v>
      </c>
      <c r="D963" t="s">
        <v>29</v>
      </c>
      <c r="E963" t="s">
        <v>68</v>
      </c>
      <c r="F963" t="s">
        <v>311</v>
      </c>
      <c r="G963" t="s">
        <v>311</v>
      </c>
      <c r="H963" t="s">
        <v>5135</v>
      </c>
      <c r="I963" t="s">
        <v>2163</v>
      </c>
      <c r="J963" t="s">
        <v>1181</v>
      </c>
      <c r="L963">
        <v>16119</v>
      </c>
      <c r="M963">
        <v>77257671</v>
      </c>
      <c r="S963" t="s">
        <v>5136</v>
      </c>
      <c r="T963" t="s">
        <v>2993</v>
      </c>
      <c r="U963" s="22"/>
      <c r="V963" s="8">
        <v>1</v>
      </c>
      <c r="W963" t="s">
        <v>5136</v>
      </c>
    </row>
    <row r="964" spans="1:23" x14ac:dyDescent="0.25">
      <c r="A964">
        <v>963</v>
      </c>
      <c r="B964" t="s">
        <v>3015</v>
      </c>
      <c r="C964" t="s">
        <v>3555</v>
      </c>
      <c r="D964" t="s">
        <v>29</v>
      </c>
      <c r="E964" t="s">
        <v>68</v>
      </c>
      <c r="F964" t="s">
        <v>311</v>
      </c>
      <c r="G964" t="s">
        <v>311</v>
      </c>
      <c r="H964" t="s">
        <v>5137</v>
      </c>
      <c r="I964" t="s">
        <v>134</v>
      </c>
      <c r="J964" t="s">
        <v>232</v>
      </c>
      <c r="L964">
        <v>611225</v>
      </c>
      <c r="M964" t="s">
        <v>3377</v>
      </c>
      <c r="S964" t="s">
        <v>5138</v>
      </c>
      <c r="T964" t="s">
        <v>286</v>
      </c>
      <c r="U964" s="22"/>
      <c r="V964" s="8">
        <v>1</v>
      </c>
      <c r="W964" t="s">
        <v>5138</v>
      </c>
    </row>
    <row r="965" spans="1:23" x14ac:dyDescent="0.25">
      <c r="A965">
        <v>964</v>
      </c>
      <c r="B965" t="s">
        <v>3015</v>
      </c>
      <c r="C965" t="s">
        <v>3555</v>
      </c>
      <c r="D965" t="s">
        <v>29</v>
      </c>
      <c r="E965" t="s">
        <v>68</v>
      </c>
      <c r="F965" t="s">
        <v>306</v>
      </c>
      <c r="G965" t="s">
        <v>306</v>
      </c>
      <c r="H965" t="s">
        <v>5139</v>
      </c>
      <c r="I965" t="s">
        <v>3153</v>
      </c>
      <c r="J965" t="s">
        <v>3278</v>
      </c>
      <c r="S965" t="s">
        <v>5140</v>
      </c>
      <c r="T965" t="s">
        <v>3481</v>
      </c>
      <c r="U965" s="22"/>
      <c r="V965" s="8">
        <v>1</v>
      </c>
      <c r="W965" t="s">
        <v>5140</v>
      </c>
    </row>
    <row r="966" spans="1:23" x14ac:dyDescent="0.25">
      <c r="A966">
        <v>965</v>
      </c>
      <c r="B966" t="s">
        <v>3015</v>
      </c>
      <c r="C966" t="s">
        <v>3555</v>
      </c>
      <c r="D966" t="s">
        <v>29</v>
      </c>
      <c r="E966" t="s">
        <v>68</v>
      </c>
      <c r="F966" t="s">
        <v>306</v>
      </c>
      <c r="G966" t="s">
        <v>306</v>
      </c>
      <c r="H966" t="s">
        <v>5141</v>
      </c>
      <c r="I966" t="s">
        <v>3154</v>
      </c>
      <c r="J966" t="s">
        <v>3279</v>
      </c>
      <c r="S966" t="s">
        <v>5142</v>
      </c>
      <c r="T966" t="s">
        <v>3482</v>
      </c>
      <c r="U966" s="22"/>
      <c r="V966" s="8">
        <v>1</v>
      </c>
      <c r="W966" t="s">
        <v>5142</v>
      </c>
    </row>
    <row r="967" spans="1:23" x14ac:dyDescent="0.25">
      <c r="A967">
        <v>966</v>
      </c>
      <c r="B967" t="s">
        <v>3015</v>
      </c>
      <c r="C967" t="s">
        <v>3555</v>
      </c>
      <c r="D967" t="s">
        <v>29</v>
      </c>
      <c r="E967" t="s">
        <v>68</v>
      </c>
      <c r="F967" t="s">
        <v>306</v>
      </c>
      <c r="G967" t="s">
        <v>306</v>
      </c>
      <c r="H967" t="s">
        <v>5143</v>
      </c>
      <c r="I967" t="s">
        <v>3155</v>
      </c>
      <c r="J967" t="s">
        <v>3280</v>
      </c>
      <c r="S967" t="s">
        <v>5144</v>
      </c>
      <c r="T967" t="s">
        <v>3483</v>
      </c>
      <c r="U967" s="22"/>
      <c r="V967" s="8">
        <v>1</v>
      </c>
      <c r="W967" t="s">
        <v>5144</v>
      </c>
    </row>
    <row r="968" spans="1:23" x14ac:dyDescent="0.25">
      <c r="A968">
        <v>967</v>
      </c>
      <c r="B968" t="s">
        <v>3015</v>
      </c>
      <c r="C968" t="s">
        <v>3555</v>
      </c>
      <c r="D968" t="s">
        <v>29</v>
      </c>
      <c r="E968" t="s">
        <v>68</v>
      </c>
      <c r="F968" t="s">
        <v>306</v>
      </c>
      <c r="G968" t="s">
        <v>306</v>
      </c>
      <c r="H968" t="s">
        <v>5145</v>
      </c>
      <c r="I968" t="s">
        <v>3156</v>
      </c>
      <c r="J968" t="s">
        <v>3281</v>
      </c>
      <c r="S968" t="s">
        <v>5146</v>
      </c>
      <c r="T968" t="s">
        <v>3484</v>
      </c>
      <c r="U968" s="22"/>
      <c r="V968" s="8">
        <v>1</v>
      </c>
      <c r="W968" t="s">
        <v>5146</v>
      </c>
    </row>
    <row r="969" spans="1:23" x14ac:dyDescent="0.25">
      <c r="A969">
        <v>968</v>
      </c>
      <c r="B969" t="s">
        <v>3015</v>
      </c>
      <c r="C969" t="s">
        <v>3555</v>
      </c>
      <c r="D969" t="s">
        <v>29</v>
      </c>
      <c r="E969" t="s">
        <v>68</v>
      </c>
      <c r="F969" t="s">
        <v>313</v>
      </c>
      <c r="G969" t="s">
        <v>313</v>
      </c>
      <c r="H969" t="s">
        <v>3762</v>
      </c>
      <c r="I969" t="s">
        <v>3157</v>
      </c>
      <c r="J969" t="s">
        <v>3548</v>
      </c>
      <c r="S969" t="s">
        <v>3763</v>
      </c>
      <c r="T969" t="s">
        <v>3485</v>
      </c>
      <c r="U969" s="22"/>
      <c r="V969" s="8">
        <v>1</v>
      </c>
      <c r="W969" t="s">
        <v>3763</v>
      </c>
    </row>
    <row r="970" spans="1:23" x14ac:dyDescent="0.25">
      <c r="A970">
        <v>969</v>
      </c>
      <c r="B970" t="s">
        <v>3015</v>
      </c>
      <c r="C970" t="s">
        <v>3555</v>
      </c>
      <c r="D970" t="s">
        <v>29</v>
      </c>
      <c r="E970" t="s">
        <v>68</v>
      </c>
      <c r="F970" t="s">
        <v>313</v>
      </c>
      <c r="G970" t="s">
        <v>313</v>
      </c>
      <c r="H970" t="s">
        <v>3728</v>
      </c>
      <c r="I970" t="s">
        <v>3158</v>
      </c>
      <c r="J970" t="s">
        <v>3282</v>
      </c>
      <c r="S970" t="s">
        <v>3729</v>
      </c>
      <c r="T970" t="s">
        <v>3486</v>
      </c>
      <c r="U970" s="22"/>
      <c r="V970" s="8">
        <v>1</v>
      </c>
      <c r="W970" t="s">
        <v>3729</v>
      </c>
    </row>
    <row r="971" spans="1:23" ht="30" x14ac:dyDescent="0.25">
      <c r="A971">
        <v>97</v>
      </c>
      <c r="B971" t="s">
        <v>3015</v>
      </c>
      <c r="C971" t="s">
        <v>3555</v>
      </c>
      <c r="D971" t="s">
        <v>29</v>
      </c>
      <c r="E971" t="s">
        <v>68</v>
      </c>
      <c r="F971" t="s">
        <v>312</v>
      </c>
      <c r="G971" t="s">
        <v>312</v>
      </c>
      <c r="H971" t="s">
        <v>3615</v>
      </c>
      <c r="I971" t="s">
        <v>3159</v>
      </c>
      <c r="J971" t="s">
        <v>3549</v>
      </c>
      <c r="L971" s="23" t="s">
        <v>5370</v>
      </c>
      <c r="S971" t="s">
        <v>3616</v>
      </c>
      <c r="T971" t="s">
        <v>3487</v>
      </c>
      <c r="U971" s="22"/>
      <c r="V971" s="8">
        <v>1</v>
      </c>
      <c r="W971" t="s">
        <v>3616</v>
      </c>
    </row>
    <row r="972" spans="1:23" x14ac:dyDescent="0.25">
      <c r="A972">
        <v>971</v>
      </c>
      <c r="B972" t="s">
        <v>3015</v>
      </c>
      <c r="C972" t="s">
        <v>3555</v>
      </c>
      <c r="D972" t="s">
        <v>29</v>
      </c>
      <c r="E972" t="s">
        <v>68</v>
      </c>
      <c r="F972" t="s">
        <v>312</v>
      </c>
      <c r="G972" t="s">
        <v>312</v>
      </c>
      <c r="H972" t="s">
        <v>3630</v>
      </c>
      <c r="I972" t="s">
        <v>3160</v>
      </c>
      <c r="J972" t="s">
        <v>3550</v>
      </c>
      <c r="L972">
        <v>1221834</v>
      </c>
      <c r="S972" t="s">
        <v>3631</v>
      </c>
      <c r="T972" t="s">
        <v>3488</v>
      </c>
      <c r="U972" s="22"/>
      <c r="V972" s="8">
        <v>1</v>
      </c>
      <c r="W972" t="s">
        <v>3631</v>
      </c>
    </row>
    <row r="973" spans="1:23" ht="30" x14ac:dyDescent="0.25">
      <c r="A973">
        <v>972</v>
      </c>
      <c r="B973" t="s">
        <v>3015</v>
      </c>
      <c r="C973" t="s">
        <v>3555</v>
      </c>
      <c r="D973" t="s">
        <v>29</v>
      </c>
      <c r="E973" t="s">
        <v>68</v>
      </c>
      <c r="F973" t="s">
        <v>312</v>
      </c>
      <c r="G973" t="s">
        <v>312</v>
      </c>
      <c r="H973" t="s">
        <v>4764</v>
      </c>
      <c r="I973" t="s">
        <v>3161</v>
      </c>
      <c r="J973" t="s">
        <v>3551</v>
      </c>
      <c r="L973" s="23" t="s">
        <v>5371</v>
      </c>
      <c r="S973" t="s">
        <v>4765</v>
      </c>
      <c r="T973" t="s">
        <v>3489</v>
      </c>
      <c r="U973" s="22"/>
      <c r="V973" s="8">
        <v>1</v>
      </c>
      <c r="W973" t="s">
        <v>4765</v>
      </c>
    </row>
    <row r="974" spans="1:23" ht="30" x14ac:dyDescent="0.25">
      <c r="A974">
        <v>973</v>
      </c>
      <c r="B974" t="s">
        <v>3015</v>
      </c>
      <c r="C974" t="s">
        <v>3555</v>
      </c>
      <c r="D974" t="s">
        <v>29</v>
      </c>
      <c r="E974" t="s">
        <v>68</v>
      </c>
      <c r="F974" t="s">
        <v>312</v>
      </c>
      <c r="G974" t="s">
        <v>312</v>
      </c>
      <c r="H974" t="s">
        <v>5262</v>
      </c>
      <c r="I974" t="s">
        <v>3162</v>
      </c>
      <c r="J974" t="s">
        <v>3552</v>
      </c>
      <c r="L974" s="23" t="s">
        <v>5372</v>
      </c>
      <c r="S974" t="s">
        <v>5263</v>
      </c>
      <c r="T974" t="s">
        <v>3490</v>
      </c>
      <c r="U974" s="22"/>
      <c r="V974" s="8">
        <v>1</v>
      </c>
      <c r="W974" t="s">
        <v>5263</v>
      </c>
    </row>
    <row r="975" spans="1:23" x14ac:dyDescent="0.25">
      <c r="A975">
        <v>974</v>
      </c>
      <c r="B975" t="s">
        <v>3015</v>
      </c>
      <c r="C975" t="s">
        <v>3555</v>
      </c>
      <c r="D975" t="s">
        <v>29</v>
      </c>
      <c r="E975" t="s">
        <v>68</v>
      </c>
      <c r="F975" t="s">
        <v>3126</v>
      </c>
      <c r="G975" t="s">
        <v>3126</v>
      </c>
      <c r="H975" t="s">
        <v>5152</v>
      </c>
      <c r="I975" t="s">
        <v>3163</v>
      </c>
      <c r="J975" t="s">
        <v>3283</v>
      </c>
      <c r="S975" t="s">
        <v>5153</v>
      </c>
      <c r="T975" t="s">
        <v>3491</v>
      </c>
      <c r="U975" s="22"/>
      <c r="V975" s="8">
        <v>1</v>
      </c>
      <c r="W975" t="s">
        <v>5153</v>
      </c>
    </row>
    <row r="976" spans="1:23" x14ac:dyDescent="0.25">
      <c r="A976">
        <v>975</v>
      </c>
      <c r="B976" t="s">
        <v>3015</v>
      </c>
      <c r="C976" t="s">
        <v>3555</v>
      </c>
      <c r="D976" t="s">
        <v>29</v>
      </c>
      <c r="E976" t="s">
        <v>68</v>
      </c>
      <c r="F976" t="s">
        <v>3126</v>
      </c>
      <c r="G976" t="s">
        <v>3126</v>
      </c>
      <c r="H976" t="s">
        <v>5154</v>
      </c>
      <c r="I976" t="s">
        <v>3164</v>
      </c>
      <c r="J976" t="s">
        <v>3284</v>
      </c>
      <c r="S976" t="s">
        <v>5155</v>
      </c>
      <c r="T976" t="s">
        <v>3492</v>
      </c>
      <c r="U976" s="22"/>
      <c r="V976" s="8">
        <v>1</v>
      </c>
      <c r="W976" t="s">
        <v>5155</v>
      </c>
    </row>
    <row r="977" spans="1:23" x14ac:dyDescent="0.25">
      <c r="A977">
        <v>976</v>
      </c>
      <c r="B977" t="s">
        <v>3015</v>
      </c>
      <c r="C977" t="s">
        <v>3555</v>
      </c>
      <c r="D977" t="s">
        <v>29</v>
      </c>
      <c r="E977" t="s">
        <v>68</v>
      </c>
      <c r="F977" t="s">
        <v>3126</v>
      </c>
      <c r="G977" t="s">
        <v>3126</v>
      </c>
      <c r="H977" t="s">
        <v>5156</v>
      </c>
      <c r="I977" t="s">
        <v>3165</v>
      </c>
      <c r="J977" t="s">
        <v>3285</v>
      </c>
      <c r="S977" t="s">
        <v>5157</v>
      </c>
      <c r="T977" t="s">
        <v>3493</v>
      </c>
      <c r="U977" s="22"/>
      <c r="V977" s="8">
        <v>1</v>
      </c>
      <c r="W977" t="s">
        <v>5157</v>
      </c>
    </row>
    <row r="978" spans="1:23" x14ac:dyDescent="0.25">
      <c r="A978">
        <v>977</v>
      </c>
      <c r="B978" t="s">
        <v>3015</v>
      </c>
      <c r="C978" t="s">
        <v>3555</v>
      </c>
      <c r="D978" t="s">
        <v>29</v>
      </c>
      <c r="E978" t="s">
        <v>68</v>
      </c>
      <c r="F978" t="s">
        <v>3126</v>
      </c>
      <c r="G978" t="s">
        <v>3126</v>
      </c>
      <c r="H978" t="s">
        <v>5158</v>
      </c>
      <c r="I978" t="s">
        <v>3166</v>
      </c>
      <c r="J978" t="s">
        <v>3286</v>
      </c>
      <c r="S978" t="s">
        <v>5159</v>
      </c>
      <c r="T978" t="s">
        <v>3494</v>
      </c>
      <c r="U978" s="22"/>
      <c r="V978" s="8">
        <v>1</v>
      </c>
      <c r="W978" t="s">
        <v>5159</v>
      </c>
    </row>
    <row r="979" spans="1:23" x14ac:dyDescent="0.25">
      <c r="A979">
        <v>978</v>
      </c>
      <c r="B979" t="s">
        <v>3015</v>
      </c>
      <c r="C979" t="s">
        <v>3555</v>
      </c>
      <c r="D979" t="s">
        <v>29</v>
      </c>
      <c r="E979" t="s">
        <v>68</v>
      </c>
      <c r="F979" t="s">
        <v>3126</v>
      </c>
      <c r="G979" t="s">
        <v>3126</v>
      </c>
      <c r="H979" t="s">
        <v>5160</v>
      </c>
      <c r="I979" t="s">
        <v>3167</v>
      </c>
      <c r="J979" t="s">
        <v>3287</v>
      </c>
      <c r="S979" t="s">
        <v>5161</v>
      </c>
      <c r="T979" t="s">
        <v>3495</v>
      </c>
      <c r="U979" s="22"/>
      <c r="V979" s="8">
        <v>1</v>
      </c>
      <c r="W979" t="s">
        <v>5161</v>
      </c>
    </row>
    <row r="980" spans="1:23" x14ac:dyDescent="0.25">
      <c r="A980">
        <v>979</v>
      </c>
      <c r="B980" t="s">
        <v>3015</v>
      </c>
      <c r="C980" t="s">
        <v>3555</v>
      </c>
      <c r="D980" t="s">
        <v>29</v>
      </c>
      <c r="E980" t="s">
        <v>68</v>
      </c>
      <c r="F980" t="s">
        <v>3126</v>
      </c>
      <c r="G980" t="s">
        <v>3126</v>
      </c>
      <c r="H980" t="s">
        <v>3893</v>
      </c>
      <c r="I980" t="s">
        <v>3168</v>
      </c>
      <c r="J980" t="s">
        <v>3288</v>
      </c>
      <c r="S980" t="s">
        <v>5162</v>
      </c>
      <c r="T980" t="s">
        <v>3496</v>
      </c>
      <c r="U980" s="22"/>
      <c r="V980" s="8">
        <v>1</v>
      </c>
      <c r="W980" t="s">
        <v>5162</v>
      </c>
    </row>
    <row r="981" spans="1:23" x14ac:dyDescent="0.25">
      <c r="A981">
        <v>98</v>
      </c>
      <c r="B981" t="s">
        <v>3015</v>
      </c>
      <c r="C981" t="s">
        <v>3555</v>
      </c>
      <c r="D981" t="s">
        <v>29</v>
      </c>
      <c r="E981" t="s">
        <v>68</v>
      </c>
      <c r="F981" t="s">
        <v>309</v>
      </c>
      <c r="G981" t="s">
        <v>309</v>
      </c>
      <c r="H981" t="s">
        <v>4261</v>
      </c>
      <c r="I981" t="s">
        <v>3169</v>
      </c>
      <c r="J981" t="s">
        <v>3289</v>
      </c>
      <c r="S981" t="s">
        <v>3756</v>
      </c>
      <c r="U981" s="22"/>
      <c r="V981" s="8">
        <v>1</v>
      </c>
      <c r="W981" t="s">
        <v>3756</v>
      </c>
    </row>
    <row r="982" spans="1:23" x14ac:dyDescent="0.25">
      <c r="A982">
        <v>981</v>
      </c>
      <c r="B982" t="s">
        <v>3015</v>
      </c>
      <c r="C982" t="s">
        <v>3555</v>
      </c>
      <c r="D982" t="s">
        <v>29</v>
      </c>
      <c r="E982" t="s">
        <v>68</v>
      </c>
      <c r="F982" t="s">
        <v>309</v>
      </c>
      <c r="G982" t="s">
        <v>309</v>
      </c>
      <c r="H982" t="s">
        <v>4327</v>
      </c>
      <c r="I982" t="s">
        <v>3170</v>
      </c>
      <c r="J982" t="s">
        <v>3290</v>
      </c>
      <c r="S982" t="s">
        <v>4328</v>
      </c>
      <c r="U982" s="22"/>
      <c r="V982" s="8">
        <v>1</v>
      </c>
      <c r="W982" t="s">
        <v>4328</v>
      </c>
    </row>
    <row r="983" spans="1:23" x14ac:dyDescent="0.25">
      <c r="A983">
        <v>982</v>
      </c>
      <c r="B983" t="s">
        <v>3015</v>
      </c>
      <c r="C983" t="s">
        <v>3555</v>
      </c>
      <c r="D983" t="s">
        <v>29</v>
      </c>
      <c r="E983" t="s">
        <v>68</v>
      </c>
      <c r="F983" t="s">
        <v>309</v>
      </c>
      <c r="G983" t="s">
        <v>309</v>
      </c>
      <c r="H983" t="s">
        <v>4245</v>
      </c>
      <c r="I983" t="s">
        <v>3171</v>
      </c>
      <c r="J983" t="s">
        <v>3291</v>
      </c>
      <c r="S983" t="s">
        <v>4246</v>
      </c>
      <c r="U983" s="22"/>
      <c r="V983" s="8">
        <v>1</v>
      </c>
      <c r="W983" t="s">
        <v>4246</v>
      </c>
    </row>
    <row r="984" spans="1:23" x14ac:dyDescent="0.25">
      <c r="A984">
        <v>983</v>
      </c>
      <c r="B984" t="s">
        <v>3015</v>
      </c>
      <c r="C984" t="s">
        <v>3555</v>
      </c>
      <c r="D984" t="s">
        <v>29</v>
      </c>
      <c r="E984" t="s">
        <v>68</v>
      </c>
      <c r="F984" t="s">
        <v>309</v>
      </c>
      <c r="G984" t="s">
        <v>309</v>
      </c>
      <c r="H984" t="s">
        <v>4243</v>
      </c>
      <c r="I984" t="s">
        <v>3172</v>
      </c>
      <c r="J984" t="s">
        <v>3292</v>
      </c>
      <c r="S984" t="s">
        <v>4244</v>
      </c>
      <c r="U984" s="22"/>
      <c r="V984" s="8">
        <v>1</v>
      </c>
      <c r="W984" t="s">
        <v>4244</v>
      </c>
    </row>
    <row r="985" spans="1:23" x14ac:dyDescent="0.25">
      <c r="A985">
        <v>984</v>
      </c>
      <c r="B985" t="s">
        <v>3015</v>
      </c>
      <c r="C985" t="s">
        <v>3555</v>
      </c>
      <c r="D985" t="s">
        <v>29</v>
      </c>
      <c r="E985" t="s">
        <v>68</v>
      </c>
      <c r="F985" t="s">
        <v>311</v>
      </c>
      <c r="G985" t="s">
        <v>311</v>
      </c>
      <c r="H985" t="s">
        <v>5168</v>
      </c>
      <c r="I985" t="s">
        <v>3173</v>
      </c>
      <c r="J985" t="s">
        <v>3293</v>
      </c>
      <c r="S985" t="s">
        <v>5169</v>
      </c>
      <c r="T985" t="s">
        <v>3497</v>
      </c>
      <c r="U985" s="22"/>
      <c r="V985" s="8">
        <v>1</v>
      </c>
      <c r="W985" t="s">
        <v>5169</v>
      </c>
    </row>
    <row r="986" spans="1:23" x14ac:dyDescent="0.25">
      <c r="A986">
        <v>985</v>
      </c>
      <c r="B986" t="s">
        <v>3015</v>
      </c>
      <c r="C986" t="s">
        <v>3555</v>
      </c>
      <c r="D986" t="s">
        <v>29</v>
      </c>
      <c r="E986" t="s">
        <v>68</v>
      </c>
      <c r="F986" t="s">
        <v>311</v>
      </c>
      <c r="G986" t="s">
        <v>311</v>
      </c>
      <c r="H986" t="s">
        <v>4490</v>
      </c>
      <c r="I986" t="s">
        <v>3174</v>
      </c>
      <c r="J986" t="s">
        <v>3294</v>
      </c>
      <c r="S986" t="s">
        <v>4491</v>
      </c>
      <c r="T986" t="s">
        <v>3498</v>
      </c>
      <c r="U986" s="22"/>
      <c r="V986" s="8">
        <v>1</v>
      </c>
      <c r="W986" t="s">
        <v>4491</v>
      </c>
    </row>
    <row r="987" spans="1:23" x14ac:dyDescent="0.25">
      <c r="A987">
        <v>986</v>
      </c>
      <c r="B987" t="s">
        <v>3015</v>
      </c>
      <c r="C987" t="s">
        <v>3555</v>
      </c>
      <c r="D987" t="s">
        <v>29</v>
      </c>
      <c r="E987" s="12" t="s">
        <v>29</v>
      </c>
      <c r="F987" t="s">
        <v>305</v>
      </c>
      <c r="G987" t="s">
        <v>305</v>
      </c>
      <c r="H987" t="s">
        <v>5172</v>
      </c>
      <c r="I987" t="s">
        <v>3175</v>
      </c>
      <c r="J987" t="s">
        <v>3295</v>
      </c>
      <c r="S987" t="s">
        <v>5173</v>
      </c>
      <c r="T987" t="s">
        <v>3499</v>
      </c>
      <c r="U987" s="22"/>
      <c r="V987" s="8">
        <v>1</v>
      </c>
      <c r="W987" t="s">
        <v>5173</v>
      </c>
    </row>
    <row r="988" spans="1:23" x14ac:dyDescent="0.25">
      <c r="A988">
        <v>987</v>
      </c>
      <c r="B988" t="s">
        <v>3015</v>
      </c>
      <c r="C988" t="s">
        <v>3555</v>
      </c>
      <c r="D988" t="s">
        <v>29</v>
      </c>
      <c r="E988" s="12" t="s">
        <v>29</v>
      </c>
      <c r="F988" t="s">
        <v>305</v>
      </c>
      <c r="G988" t="s">
        <v>305</v>
      </c>
      <c r="H988" t="s">
        <v>3895</v>
      </c>
      <c r="I988" t="s">
        <v>3176</v>
      </c>
      <c r="J988" t="s">
        <v>3296</v>
      </c>
      <c r="S988" t="s">
        <v>5174</v>
      </c>
      <c r="T988" t="s">
        <v>3500</v>
      </c>
      <c r="U988" s="22"/>
      <c r="V988" s="8">
        <v>1</v>
      </c>
      <c r="W988" t="s">
        <v>5174</v>
      </c>
    </row>
    <row r="989" spans="1:23" x14ac:dyDescent="0.25">
      <c r="A989">
        <v>988</v>
      </c>
      <c r="B989" t="s">
        <v>3015</v>
      </c>
      <c r="C989" t="s">
        <v>3555</v>
      </c>
      <c r="D989" t="s">
        <v>29</v>
      </c>
      <c r="E989" s="12" t="s">
        <v>29</v>
      </c>
      <c r="F989" t="s">
        <v>305</v>
      </c>
      <c r="G989" t="s">
        <v>305</v>
      </c>
      <c r="H989" t="s">
        <v>5175</v>
      </c>
      <c r="I989" t="s">
        <v>3177</v>
      </c>
      <c r="J989" t="s">
        <v>3297</v>
      </c>
      <c r="S989" t="s">
        <v>5176</v>
      </c>
      <c r="T989" t="s">
        <v>3501</v>
      </c>
      <c r="U989" s="22"/>
      <c r="V989" s="8">
        <v>1</v>
      </c>
      <c r="W989" t="s">
        <v>5176</v>
      </c>
    </row>
    <row r="990" spans="1:23" ht="30" x14ac:dyDescent="0.25">
      <c r="A990">
        <v>989</v>
      </c>
      <c r="B990" t="s">
        <v>3015</v>
      </c>
      <c r="C990" t="s">
        <v>3555</v>
      </c>
      <c r="D990" t="s">
        <v>29</v>
      </c>
      <c r="E990" t="s">
        <v>68</v>
      </c>
      <c r="F990" t="s">
        <v>320</v>
      </c>
      <c r="G990" t="s">
        <v>320</v>
      </c>
      <c r="H990" t="s">
        <v>5177</v>
      </c>
      <c r="I990" t="s">
        <v>3178</v>
      </c>
      <c r="J990" t="s">
        <v>3298</v>
      </c>
      <c r="L990" s="23" t="s">
        <v>5373</v>
      </c>
      <c r="S990" t="s">
        <v>5178</v>
      </c>
      <c r="T990" t="s">
        <v>3502</v>
      </c>
      <c r="U990" s="22"/>
      <c r="V990" s="8">
        <v>1</v>
      </c>
      <c r="W990" t="s">
        <v>5178</v>
      </c>
    </row>
    <row r="991" spans="1:23" x14ac:dyDescent="0.25">
      <c r="A991">
        <v>99</v>
      </c>
      <c r="B991" t="s">
        <v>3015</v>
      </c>
      <c r="C991" t="s">
        <v>3555</v>
      </c>
      <c r="D991" t="s">
        <v>29</v>
      </c>
      <c r="E991" t="s">
        <v>68</v>
      </c>
      <c r="F991" t="s">
        <v>320</v>
      </c>
      <c r="G991" t="s">
        <v>320</v>
      </c>
      <c r="H991" t="s">
        <v>5179</v>
      </c>
      <c r="I991" t="s">
        <v>3179</v>
      </c>
      <c r="J991" t="s">
        <v>3299</v>
      </c>
      <c r="L991">
        <v>2193954</v>
      </c>
      <c r="S991" t="s">
        <v>3758</v>
      </c>
      <c r="T991" t="s">
        <v>3503</v>
      </c>
      <c r="U991" s="22"/>
      <c r="V991" s="8">
        <v>1</v>
      </c>
      <c r="W991" t="s">
        <v>3758</v>
      </c>
    </row>
    <row r="992" spans="1:23" x14ac:dyDescent="0.25">
      <c r="A992">
        <v>991</v>
      </c>
      <c r="B992" t="s">
        <v>3015</v>
      </c>
      <c r="C992" t="s">
        <v>3555</v>
      </c>
      <c r="D992" t="s">
        <v>29</v>
      </c>
      <c r="E992" t="s">
        <v>68</v>
      </c>
      <c r="F992" t="s">
        <v>325</v>
      </c>
      <c r="G992" t="s">
        <v>325</v>
      </c>
      <c r="H992" t="s">
        <v>5180</v>
      </c>
      <c r="I992" t="s">
        <v>3180</v>
      </c>
      <c r="J992" t="s">
        <v>3300</v>
      </c>
      <c r="L992">
        <v>1163855</v>
      </c>
      <c r="S992" t="s">
        <v>5181</v>
      </c>
      <c r="T992" t="s">
        <v>3504</v>
      </c>
      <c r="U992" s="22"/>
      <c r="V992" s="8">
        <v>1</v>
      </c>
      <c r="W992" t="s">
        <v>5181</v>
      </c>
    </row>
    <row r="993" spans="1:23" x14ac:dyDescent="0.25">
      <c r="A993">
        <v>992</v>
      </c>
      <c r="B993" t="s">
        <v>3015</v>
      </c>
      <c r="C993" t="s">
        <v>3555</v>
      </c>
      <c r="D993" t="s">
        <v>29</v>
      </c>
      <c r="E993" t="s">
        <v>68</v>
      </c>
      <c r="F993" t="s">
        <v>318</v>
      </c>
      <c r="G993" t="s">
        <v>318</v>
      </c>
      <c r="H993" t="s">
        <v>5182</v>
      </c>
      <c r="I993" t="s">
        <v>3181</v>
      </c>
      <c r="J993" t="s">
        <v>3301</v>
      </c>
      <c r="L993">
        <v>1112377</v>
      </c>
      <c r="S993" t="s">
        <v>5183</v>
      </c>
      <c r="T993" t="s">
        <v>3505</v>
      </c>
      <c r="U993" s="22"/>
      <c r="V993" s="8">
        <v>1</v>
      </c>
      <c r="W993" t="s">
        <v>5183</v>
      </c>
    </row>
    <row r="994" spans="1:23" x14ac:dyDescent="0.25">
      <c r="A994">
        <v>993</v>
      </c>
      <c r="B994" t="s">
        <v>3015</v>
      </c>
      <c r="C994" t="s">
        <v>3555</v>
      </c>
      <c r="D994" t="s">
        <v>29</v>
      </c>
      <c r="E994" t="s">
        <v>68</v>
      </c>
      <c r="F994" t="s">
        <v>318</v>
      </c>
      <c r="G994" t="s">
        <v>318</v>
      </c>
      <c r="H994" t="s">
        <v>5184</v>
      </c>
      <c r="I994" t="s">
        <v>3182</v>
      </c>
      <c r="J994" t="s">
        <v>3302</v>
      </c>
      <c r="L994">
        <v>3553363</v>
      </c>
      <c r="S994" t="s">
        <v>5185</v>
      </c>
      <c r="T994" t="s">
        <v>3506</v>
      </c>
      <c r="U994" s="22"/>
      <c r="V994" s="8">
        <v>1</v>
      </c>
      <c r="W994" t="s">
        <v>5185</v>
      </c>
    </row>
    <row r="995" spans="1:23" x14ac:dyDescent="0.25">
      <c r="A995">
        <v>994</v>
      </c>
      <c r="B995" t="s">
        <v>3015</v>
      </c>
      <c r="C995" t="s">
        <v>3555</v>
      </c>
      <c r="D995" t="s">
        <v>29</v>
      </c>
      <c r="E995" t="s">
        <v>68</v>
      </c>
      <c r="F995" t="s">
        <v>307</v>
      </c>
      <c r="G995" t="s">
        <v>307</v>
      </c>
      <c r="H995" t="s">
        <v>5271</v>
      </c>
      <c r="I995" t="s">
        <v>2170</v>
      </c>
      <c r="J995" t="s">
        <v>1188</v>
      </c>
      <c r="L995">
        <v>1235</v>
      </c>
      <c r="M995">
        <v>713454883</v>
      </c>
      <c r="S995" t="s">
        <v>5272</v>
      </c>
      <c r="T995" t="s">
        <v>3001</v>
      </c>
      <c r="U995" s="22"/>
      <c r="V995" s="8">
        <v>1</v>
      </c>
      <c r="W995" t="s">
        <v>5272</v>
      </c>
    </row>
    <row r="996" spans="1:23" x14ac:dyDescent="0.25">
      <c r="A996">
        <v>995</v>
      </c>
      <c r="B996" t="s">
        <v>3015</v>
      </c>
      <c r="C996" t="s">
        <v>3555</v>
      </c>
      <c r="D996" t="s">
        <v>29</v>
      </c>
      <c r="E996" t="s">
        <v>68</v>
      </c>
      <c r="F996" t="s">
        <v>306</v>
      </c>
      <c r="G996" t="s">
        <v>306</v>
      </c>
      <c r="H996" t="s">
        <v>5186</v>
      </c>
      <c r="I996" t="s">
        <v>1811</v>
      </c>
      <c r="J996" t="s">
        <v>862</v>
      </c>
      <c r="L996">
        <v>6254</v>
      </c>
      <c r="M996">
        <v>739253143</v>
      </c>
      <c r="S996" t="s">
        <v>5187</v>
      </c>
      <c r="T996" t="s">
        <v>2699</v>
      </c>
      <c r="U996" s="22"/>
      <c r="V996" s="8">
        <v>1</v>
      </c>
      <c r="W996" t="s">
        <v>5187</v>
      </c>
    </row>
    <row r="997" spans="1:23" x14ac:dyDescent="0.25">
      <c r="A997">
        <v>996</v>
      </c>
      <c r="B997" t="s">
        <v>3015</v>
      </c>
      <c r="C997" t="s">
        <v>3555</v>
      </c>
      <c r="D997" t="s">
        <v>29</v>
      </c>
      <c r="E997" t="s">
        <v>68</v>
      </c>
      <c r="F997" t="s">
        <v>307</v>
      </c>
      <c r="G997" t="s">
        <v>307</v>
      </c>
      <c r="H997" t="s">
        <v>4533</v>
      </c>
      <c r="I997" t="s">
        <v>3183</v>
      </c>
      <c r="J997" t="s">
        <v>3303</v>
      </c>
      <c r="L997">
        <v>2181925</v>
      </c>
      <c r="M997">
        <v>7146854</v>
      </c>
      <c r="S997" t="s">
        <v>4534</v>
      </c>
      <c r="T997" t="s">
        <v>3507</v>
      </c>
      <c r="U997" s="22"/>
      <c r="V997" s="8">
        <v>1</v>
      </c>
      <c r="W997" t="s">
        <v>4534</v>
      </c>
    </row>
    <row r="998" spans="1:23" x14ac:dyDescent="0.25">
      <c r="A998">
        <v>997</v>
      </c>
      <c r="B998" t="s">
        <v>3015</v>
      </c>
      <c r="C998" t="s">
        <v>3555</v>
      </c>
      <c r="D998" t="s">
        <v>29</v>
      </c>
      <c r="E998" t="s">
        <v>68</v>
      </c>
      <c r="F998" t="s">
        <v>307</v>
      </c>
      <c r="G998" t="s">
        <v>307</v>
      </c>
      <c r="H998" t="s">
        <v>4574</v>
      </c>
      <c r="I998" t="s">
        <v>3184</v>
      </c>
      <c r="J998" t="s">
        <v>3304</v>
      </c>
      <c r="L998">
        <v>485364</v>
      </c>
      <c r="M998">
        <v>77538712</v>
      </c>
      <c r="S998" t="s">
        <v>4575</v>
      </c>
      <c r="T998" t="s">
        <v>3508</v>
      </c>
      <c r="U998" s="22"/>
      <c r="V998" s="8">
        <v>1</v>
      </c>
      <c r="W998" t="s">
        <v>4575</v>
      </c>
    </row>
    <row r="999" spans="1:23" x14ac:dyDescent="0.25">
      <c r="A999">
        <v>998</v>
      </c>
      <c r="B999" t="s">
        <v>3015</v>
      </c>
      <c r="C999" t="s">
        <v>3555</v>
      </c>
      <c r="D999" t="s">
        <v>29</v>
      </c>
      <c r="E999" t="s">
        <v>68</v>
      </c>
      <c r="F999" t="s">
        <v>307</v>
      </c>
      <c r="G999" t="s">
        <v>307</v>
      </c>
      <c r="H999" t="s">
        <v>3636</v>
      </c>
      <c r="I999" t="s">
        <v>3185</v>
      </c>
      <c r="J999" t="s">
        <v>3305</v>
      </c>
      <c r="L999">
        <v>17115455</v>
      </c>
      <c r="M999">
        <v>715149</v>
      </c>
      <c r="S999" t="s">
        <v>3637</v>
      </c>
      <c r="T999" t="s">
        <v>3509</v>
      </c>
      <c r="U999" s="22"/>
      <c r="V999" s="8">
        <v>1</v>
      </c>
      <c r="W999" t="s">
        <v>3637</v>
      </c>
    </row>
    <row r="1000" spans="1:23" x14ac:dyDescent="0.25">
      <c r="A1000">
        <v>999</v>
      </c>
      <c r="B1000" t="s">
        <v>3015</v>
      </c>
      <c r="C1000" t="s">
        <v>3555</v>
      </c>
      <c r="D1000" t="s">
        <v>29</v>
      </c>
      <c r="E1000" t="s">
        <v>68</v>
      </c>
      <c r="F1000" t="s">
        <v>307</v>
      </c>
      <c r="G1000" t="s">
        <v>307</v>
      </c>
      <c r="H1000" t="s">
        <v>4529</v>
      </c>
      <c r="I1000" t="s">
        <v>3186</v>
      </c>
      <c r="J1000" t="s">
        <v>3306</v>
      </c>
      <c r="L1000">
        <v>26</v>
      </c>
      <c r="M1000">
        <v>71115187</v>
      </c>
      <c r="S1000" t="s">
        <v>4530</v>
      </c>
      <c r="T1000" t="s">
        <v>3510</v>
      </c>
      <c r="U1000" s="22"/>
      <c r="V1000" s="8">
        <v>1</v>
      </c>
      <c r="W1000" t="s">
        <v>4530</v>
      </c>
    </row>
    <row r="1001" spans="1:23" x14ac:dyDescent="0.25">
      <c r="A1001">
        <v>1</v>
      </c>
      <c r="B1001" t="s">
        <v>3015</v>
      </c>
      <c r="C1001" t="s">
        <v>3555</v>
      </c>
      <c r="D1001" t="s">
        <v>29</v>
      </c>
      <c r="E1001" t="s">
        <v>68</v>
      </c>
      <c r="F1001" t="s">
        <v>307</v>
      </c>
      <c r="G1001" t="s">
        <v>307</v>
      </c>
      <c r="H1001" t="s">
        <v>4510</v>
      </c>
      <c r="I1001" t="s">
        <v>3187</v>
      </c>
      <c r="J1001" t="s">
        <v>3307</v>
      </c>
      <c r="L1001">
        <v>218493</v>
      </c>
      <c r="M1001">
        <v>738388441</v>
      </c>
      <c r="S1001" t="s">
        <v>3568</v>
      </c>
      <c r="T1001" t="s">
        <v>3511</v>
      </c>
      <c r="U1001" s="22"/>
      <c r="V1001" s="8">
        <v>1</v>
      </c>
      <c r="W1001" t="s">
        <v>3568</v>
      </c>
    </row>
    <row r="1002" spans="1:23" x14ac:dyDescent="0.25">
      <c r="A1002">
        <v>11</v>
      </c>
      <c r="B1002" t="s">
        <v>3015</v>
      </c>
      <c r="C1002" t="s">
        <v>3555</v>
      </c>
      <c r="D1002" t="s">
        <v>29</v>
      </c>
      <c r="E1002" t="s">
        <v>68</v>
      </c>
      <c r="F1002" t="s">
        <v>307</v>
      </c>
      <c r="G1002" t="s">
        <v>307</v>
      </c>
      <c r="H1002" t="s">
        <v>4498</v>
      </c>
      <c r="I1002" t="s">
        <v>3188</v>
      </c>
      <c r="J1002" t="s">
        <v>3308</v>
      </c>
      <c r="L1002">
        <v>3599782</v>
      </c>
      <c r="M1002">
        <v>77628931</v>
      </c>
      <c r="S1002" t="s">
        <v>3587</v>
      </c>
      <c r="T1002" t="s">
        <v>3512</v>
      </c>
      <c r="U1002" s="22"/>
      <c r="V1002" s="8">
        <v>1</v>
      </c>
      <c r="W1002" t="s">
        <v>3587</v>
      </c>
    </row>
    <row r="1003" spans="1:23" x14ac:dyDescent="0.25">
      <c r="A1003">
        <v>12</v>
      </c>
      <c r="B1003" t="s">
        <v>3015</v>
      </c>
      <c r="C1003" t="s">
        <v>3555</v>
      </c>
      <c r="D1003" t="s">
        <v>29</v>
      </c>
      <c r="E1003" t="s">
        <v>68</v>
      </c>
      <c r="F1003" t="s">
        <v>307</v>
      </c>
      <c r="G1003" t="s">
        <v>307</v>
      </c>
      <c r="H1003" t="s">
        <v>4537</v>
      </c>
      <c r="I1003" t="s">
        <v>3189</v>
      </c>
      <c r="J1003" t="s">
        <v>3309</v>
      </c>
      <c r="M1003">
        <v>73378836</v>
      </c>
      <c r="S1003" t="s">
        <v>3589</v>
      </c>
      <c r="U1003" s="22"/>
      <c r="V1003" s="8">
        <v>1</v>
      </c>
      <c r="W1003" t="s">
        <v>3589</v>
      </c>
    </row>
    <row r="1004" spans="1:23" x14ac:dyDescent="0.25">
      <c r="A1004">
        <v>13</v>
      </c>
      <c r="B1004" t="s">
        <v>3015</v>
      </c>
      <c r="C1004" t="s">
        <v>3555</v>
      </c>
      <c r="D1004" t="s">
        <v>29</v>
      </c>
      <c r="E1004" t="s">
        <v>68</v>
      </c>
      <c r="F1004" t="s">
        <v>307</v>
      </c>
      <c r="G1004" t="s">
        <v>307</v>
      </c>
      <c r="H1004" t="s">
        <v>4482</v>
      </c>
      <c r="I1004" t="s">
        <v>3190</v>
      </c>
      <c r="J1004" t="s">
        <v>3310</v>
      </c>
      <c r="L1004">
        <v>22</v>
      </c>
      <c r="M1004">
        <v>738174157</v>
      </c>
      <c r="S1004" t="s">
        <v>3591</v>
      </c>
      <c r="T1004" t="s">
        <v>3513</v>
      </c>
      <c r="U1004" s="22"/>
      <c r="V1004" s="8">
        <v>1</v>
      </c>
      <c r="W1004" t="s">
        <v>3591</v>
      </c>
    </row>
    <row r="1005" spans="1:23" x14ac:dyDescent="0.25">
      <c r="A1005">
        <v>14</v>
      </c>
      <c r="B1005" t="s">
        <v>3015</v>
      </c>
      <c r="C1005" t="s">
        <v>3555</v>
      </c>
      <c r="D1005" t="s">
        <v>29</v>
      </c>
      <c r="E1005" t="s">
        <v>68</v>
      </c>
      <c r="F1005" t="s">
        <v>307</v>
      </c>
      <c r="G1005" t="s">
        <v>307</v>
      </c>
      <c r="H1005" t="s">
        <v>5194</v>
      </c>
      <c r="I1005" t="s">
        <v>3191</v>
      </c>
      <c r="J1005" t="s">
        <v>3311</v>
      </c>
      <c r="M1005">
        <v>71366466</v>
      </c>
      <c r="S1005" t="s">
        <v>3593</v>
      </c>
      <c r="T1005" t="s">
        <v>3514</v>
      </c>
      <c r="U1005" s="22"/>
      <c r="V1005" s="8">
        <v>1</v>
      </c>
      <c r="W1005" t="s">
        <v>3593</v>
      </c>
    </row>
    <row r="1006" spans="1:23" x14ac:dyDescent="0.25">
      <c r="A1006">
        <v>15</v>
      </c>
      <c r="B1006" t="s">
        <v>3015</v>
      </c>
      <c r="C1006" t="s">
        <v>3555</v>
      </c>
      <c r="D1006" t="s">
        <v>29</v>
      </c>
      <c r="E1006" t="s">
        <v>68</v>
      </c>
      <c r="F1006" t="s">
        <v>306</v>
      </c>
      <c r="G1006" t="s">
        <v>306</v>
      </c>
      <c r="H1006" t="s">
        <v>5231</v>
      </c>
      <c r="I1006" t="s">
        <v>3192</v>
      </c>
      <c r="J1006" t="s">
        <v>351</v>
      </c>
      <c r="L1006">
        <v>6254</v>
      </c>
      <c r="M1006">
        <v>714229725</v>
      </c>
      <c r="S1006" t="s">
        <v>3595</v>
      </c>
      <c r="T1006" t="s">
        <v>3515</v>
      </c>
      <c r="U1006" s="22"/>
      <c r="V1006" s="8">
        <v>1</v>
      </c>
      <c r="W1006" t="s">
        <v>3595</v>
      </c>
    </row>
    <row r="1007" spans="1:23" x14ac:dyDescent="0.25">
      <c r="A1007">
        <v>16</v>
      </c>
      <c r="B1007" t="s">
        <v>3015</v>
      </c>
      <c r="C1007" t="s">
        <v>3555</v>
      </c>
      <c r="D1007" t="s">
        <v>29</v>
      </c>
      <c r="E1007" t="s">
        <v>68</v>
      </c>
      <c r="F1007" t="s">
        <v>307</v>
      </c>
      <c r="G1007" t="s">
        <v>307</v>
      </c>
      <c r="H1007" t="s">
        <v>4571</v>
      </c>
      <c r="I1007" t="s">
        <v>3193</v>
      </c>
      <c r="J1007" t="s">
        <v>3312</v>
      </c>
      <c r="L1007">
        <v>52763</v>
      </c>
      <c r="M1007">
        <v>77645865</v>
      </c>
      <c r="S1007" t="s">
        <v>3597</v>
      </c>
      <c r="T1007" t="s">
        <v>3516</v>
      </c>
      <c r="U1007" s="22"/>
      <c r="V1007" s="8">
        <v>1</v>
      </c>
      <c r="W1007" t="s">
        <v>3597</v>
      </c>
    </row>
    <row r="1008" spans="1:23" x14ac:dyDescent="0.25">
      <c r="A1008">
        <v>17</v>
      </c>
      <c r="B1008" t="s">
        <v>3015</v>
      </c>
      <c r="C1008" t="s">
        <v>3555</v>
      </c>
      <c r="D1008" t="s">
        <v>29</v>
      </c>
      <c r="E1008" t="s">
        <v>68</v>
      </c>
      <c r="F1008" t="s">
        <v>307</v>
      </c>
      <c r="G1008" t="s">
        <v>307</v>
      </c>
      <c r="H1008" t="s">
        <v>4919</v>
      </c>
      <c r="I1008" t="s">
        <v>3194</v>
      </c>
      <c r="J1008" t="s">
        <v>3313</v>
      </c>
      <c r="L1008">
        <v>727823</v>
      </c>
      <c r="M1008">
        <v>71366466</v>
      </c>
      <c r="S1008" t="s">
        <v>3599</v>
      </c>
      <c r="T1008" t="s">
        <v>3517</v>
      </c>
      <c r="U1008" s="22"/>
      <c r="V1008" s="8">
        <v>1</v>
      </c>
      <c r="W1008" t="s">
        <v>3599</v>
      </c>
    </row>
    <row r="1009" spans="1:23" x14ac:dyDescent="0.25">
      <c r="A1009">
        <v>18</v>
      </c>
      <c r="B1009" t="s">
        <v>3015</v>
      </c>
      <c r="C1009" t="s">
        <v>3555</v>
      </c>
      <c r="D1009" t="s">
        <v>29</v>
      </c>
      <c r="E1009" t="s">
        <v>68</v>
      </c>
      <c r="F1009" t="s">
        <v>307</v>
      </c>
      <c r="G1009" t="s">
        <v>307</v>
      </c>
      <c r="H1009" t="s">
        <v>5201</v>
      </c>
      <c r="I1009" t="s">
        <v>3195</v>
      </c>
      <c r="J1009" t="s">
        <v>3314</v>
      </c>
      <c r="L1009">
        <v>151344644</v>
      </c>
      <c r="M1009">
        <v>738164126</v>
      </c>
      <c r="S1009" t="s">
        <v>3601</v>
      </c>
      <c r="T1009" t="s">
        <v>3518</v>
      </c>
      <c r="U1009" s="22"/>
      <c r="V1009" s="8">
        <v>1</v>
      </c>
      <c r="W1009" t="s">
        <v>3601</v>
      </c>
    </row>
    <row r="1010" spans="1:23" x14ac:dyDescent="0.25">
      <c r="A1010">
        <v>19</v>
      </c>
      <c r="B1010" t="s">
        <v>3015</v>
      </c>
      <c r="C1010" t="s">
        <v>3555</v>
      </c>
      <c r="D1010" t="s">
        <v>29</v>
      </c>
      <c r="E1010" t="s">
        <v>68</v>
      </c>
      <c r="F1010" t="s">
        <v>307</v>
      </c>
      <c r="G1010" t="s">
        <v>307</v>
      </c>
      <c r="H1010" t="s">
        <v>4509</v>
      </c>
      <c r="I1010" t="s">
        <v>3196</v>
      </c>
      <c r="J1010" t="s">
        <v>3315</v>
      </c>
      <c r="L1010">
        <v>169823</v>
      </c>
      <c r="M1010">
        <v>718135237</v>
      </c>
      <c r="S1010" t="s">
        <v>3603</v>
      </c>
      <c r="T1010" t="s">
        <v>3519</v>
      </c>
      <c r="U1010" s="22"/>
      <c r="V1010" s="8">
        <v>1</v>
      </c>
      <c r="W1010" t="s">
        <v>3603</v>
      </c>
    </row>
    <row r="1011" spans="1:23" x14ac:dyDescent="0.25">
      <c r="A1011">
        <v>11</v>
      </c>
      <c r="B1011" t="s">
        <v>3015</v>
      </c>
      <c r="C1011" t="s">
        <v>3555</v>
      </c>
      <c r="D1011" t="s">
        <v>29</v>
      </c>
      <c r="E1011" t="s">
        <v>68</v>
      </c>
      <c r="F1011" t="s">
        <v>307</v>
      </c>
      <c r="G1011" t="s">
        <v>307</v>
      </c>
      <c r="H1011" t="s">
        <v>4562</v>
      </c>
      <c r="I1011" t="s">
        <v>3197</v>
      </c>
      <c r="J1011" t="s">
        <v>3553</v>
      </c>
      <c r="L1011">
        <v>169762</v>
      </c>
      <c r="M1011">
        <v>713381127</v>
      </c>
      <c r="S1011" t="s">
        <v>3587</v>
      </c>
      <c r="T1011" t="s">
        <v>3520</v>
      </c>
      <c r="U1011" s="22"/>
      <c r="V1011" s="8">
        <v>1</v>
      </c>
      <c r="W1011" t="s">
        <v>3587</v>
      </c>
    </row>
    <row r="1012" spans="1:23" x14ac:dyDescent="0.25">
      <c r="A1012">
        <v>111</v>
      </c>
      <c r="B1012" t="s">
        <v>3015</v>
      </c>
      <c r="C1012" t="s">
        <v>3555</v>
      </c>
      <c r="D1012" t="s">
        <v>29</v>
      </c>
      <c r="E1012" t="s">
        <v>68</v>
      </c>
      <c r="F1012" t="s">
        <v>307</v>
      </c>
      <c r="G1012" t="s">
        <v>307</v>
      </c>
      <c r="H1012" t="s">
        <v>4552</v>
      </c>
      <c r="I1012" t="s">
        <v>3198</v>
      </c>
      <c r="J1012" t="s">
        <v>3316</v>
      </c>
      <c r="L1012">
        <v>12225562</v>
      </c>
      <c r="M1012">
        <v>77912915</v>
      </c>
      <c r="S1012" t="s">
        <v>3767</v>
      </c>
      <c r="U1012" s="22"/>
      <c r="V1012" s="8">
        <v>1</v>
      </c>
      <c r="W1012" t="s">
        <v>3767</v>
      </c>
    </row>
    <row r="1013" spans="1:23" x14ac:dyDescent="0.25">
      <c r="A1013">
        <v>112</v>
      </c>
      <c r="B1013" t="s">
        <v>3015</v>
      </c>
      <c r="C1013" t="s">
        <v>3555</v>
      </c>
      <c r="D1013" t="s">
        <v>29</v>
      </c>
      <c r="E1013" t="s">
        <v>68</v>
      </c>
      <c r="F1013" t="s">
        <v>307</v>
      </c>
      <c r="G1013" t="s">
        <v>307</v>
      </c>
      <c r="H1013" t="s">
        <v>4570</v>
      </c>
      <c r="I1013" t="s">
        <v>3199</v>
      </c>
      <c r="J1013" t="s">
        <v>3317</v>
      </c>
      <c r="L1013">
        <v>1712</v>
      </c>
      <c r="M1013">
        <v>73766161</v>
      </c>
      <c r="S1013" t="s">
        <v>3769</v>
      </c>
      <c r="T1013" t="s">
        <v>3521</v>
      </c>
      <c r="U1013" s="22"/>
      <c r="V1013" s="8">
        <v>1</v>
      </c>
      <c r="W1013" t="s">
        <v>3769</v>
      </c>
    </row>
    <row r="1014" spans="1:23" x14ac:dyDescent="0.25">
      <c r="A1014">
        <v>113</v>
      </c>
      <c r="B1014" t="s">
        <v>3015</v>
      </c>
      <c r="C1014" t="s">
        <v>3555</v>
      </c>
      <c r="D1014" t="s">
        <v>29</v>
      </c>
      <c r="E1014" t="s">
        <v>68</v>
      </c>
      <c r="F1014" t="s">
        <v>307</v>
      </c>
      <c r="G1014" t="s">
        <v>307</v>
      </c>
      <c r="H1014" t="s">
        <v>4492</v>
      </c>
      <c r="I1014" t="s">
        <v>3200</v>
      </c>
      <c r="J1014" t="s">
        <v>3318</v>
      </c>
      <c r="L1014">
        <v>4147438818</v>
      </c>
      <c r="M1014">
        <v>736838128</v>
      </c>
      <c r="S1014" t="s">
        <v>3771</v>
      </c>
      <c r="U1014" s="22"/>
      <c r="V1014" s="8">
        <v>1</v>
      </c>
      <c r="W1014" t="s">
        <v>3771</v>
      </c>
    </row>
    <row r="1015" spans="1:23" x14ac:dyDescent="0.25">
      <c r="A1015">
        <v>114</v>
      </c>
      <c r="B1015" t="s">
        <v>3015</v>
      </c>
      <c r="C1015" t="s">
        <v>3555</v>
      </c>
      <c r="D1015" t="s">
        <v>29</v>
      </c>
      <c r="E1015" t="s">
        <v>68</v>
      </c>
      <c r="F1015" t="s">
        <v>307</v>
      </c>
      <c r="G1015" t="s">
        <v>307</v>
      </c>
      <c r="H1015" t="s">
        <v>3634</v>
      </c>
      <c r="I1015" t="s">
        <v>3201</v>
      </c>
      <c r="J1015" t="s">
        <v>3319</v>
      </c>
      <c r="L1015">
        <v>1123</v>
      </c>
      <c r="M1015">
        <v>7146854</v>
      </c>
      <c r="S1015" t="s">
        <v>3635</v>
      </c>
      <c r="T1015" t="s">
        <v>3522</v>
      </c>
      <c r="U1015" s="22"/>
      <c r="V1015" s="8">
        <v>1</v>
      </c>
      <c r="W1015" t="s">
        <v>3635</v>
      </c>
    </row>
    <row r="1016" spans="1:23" x14ac:dyDescent="0.25">
      <c r="A1016">
        <v>115</v>
      </c>
      <c r="B1016" t="s">
        <v>3015</v>
      </c>
      <c r="C1016" t="s">
        <v>3555</v>
      </c>
      <c r="D1016" t="s">
        <v>29</v>
      </c>
      <c r="E1016" t="s">
        <v>68</v>
      </c>
      <c r="F1016" t="s">
        <v>307</v>
      </c>
      <c r="G1016" t="s">
        <v>307</v>
      </c>
      <c r="H1016" t="s">
        <v>4556</v>
      </c>
      <c r="I1016" t="s">
        <v>3202</v>
      </c>
      <c r="J1016" t="s">
        <v>3554</v>
      </c>
      <c r="L1016">
        <v>8444136</v>
      </c>
      <c r="M1016">
        <v>713381127</v>
      </c>
      <c r="S1016" t="s">
        <v>3774</v>
      </c>
      <c r="T1016" t="s">
        <v>3523</v>
      </c>
      <c r="U1016" s="22"/>
      <c r="V1016" s="8">
        <v>1</v>
      </c>
      <c r="W1016" t="s">
        <v>3774</v>
      </c>
    </row>
    <row r="1017" spans="1:23" x14ac:dyDescent="0.25">
      <c r="A1017">
        <v>116</v>
      </c>
      <c r="B1017" t="s">
        <v>3015</v>
      </c>
      <c r="C1017" t="s">
        <v>3555</v>
      </c>
      <c r="D1017" t="s">
        <v>29</v>
      </c>
      <c r="E1017" t="s">
        <v>68</v>
      </c>
      <c r="F1017" t="s">
        <v>318</v>
      </c>
      <c r="G1017" t="s">
        <v>318</v>
      </c>
      <c r="H1017" t="s">
        <v>5212</v>
      </c>
      <c r="I1017" t="s">
        <v>3203</v>
      </c>
      <c r="J1017" t="s">
        <v>3320</v>
      </c>
      <c r="L1017">
        <v>2115429</v>
      </c>
      <c r="S1017" t="s">
        <v>3775</v>
      </c>
      <c r="T1017" t="s">
        <v>3524</v>
      </c>
      <c r="U1017" s="22"/>
      <c r="V1017" s="8">
        <v>1</v>
      </c>
      <c r="W1017" t="s">
        <v>3775</v>
      </c>
    </row>
    <row r="1018" spans="1:23" x14ac:dyDescent="0.25">
      <c r="A1018">
        <v>117</v>
      </c>
      <c r="B1018" t="s">
        <v>3015</v>
      </c>
      <c r="C1018" t="s">
        <v>3555</v>
      </c>
      <c r="D1018" t="s">
        <v>29</v>
      </c>
      <c r="E1018" t="s">
        <v>68</v>
      </c>
      <c r="F1018" t="s">
        <v>316</v>
      </c>
      <c r="G1018" t="s">
        <v>316</v>
      </c>
      <c r="H1018" t="s">
        <v>4919</v>
      </c>
      <c r="I1018" t="s">
        <v>3204</v>
      </c>
      <c r="J1018" t="s">
        <v>3321</v>
      </c>
      <c r="L1018">
        <v>49962676</v>
      </c>
      <c r="M1018">
        <v>77628733</v>
      </c>
      <c r="S1018" t="s">
        <v>3777</v>
      </c>
      <c r="U1018" s="22"/>
      <c r="V1018" s="8">
        <v>1</v>
      </c>
      <c r="W1018" t="s">
        <v>3777</v>
      </c>
    </row>
    <row r="1019" spans="1:23" x14ac:dyDescent="0.25">
      <c r="A1019">
        <v>118</v>
      </c>
      <c r="B1019" t="s">
        <v>3015</v>
      </c>
      <c r="C1019" t="s">
        <v>3555</v>
      </c>
      <c r="D1019" t="s">
        <v>29</v>
      </c>
      <c r="E1019" t="s">
        <v>68</v>
      </c>
      <c r="F1019" t="s">
        <v>308</v>
      </c>
      <c r="G1019" t="s">
        <v>308</v>
      </c>
      <c r="H1019" t="s">
        <v>5213</v>
      </c>
      <c r="I1019" t="s">
        <v>3205</v>
      </c>
      <c r="J1019" t="s">
        <v>3322</v>
      </c>
      <c r="L1019">
        <v>2215921</v>
      </c>
      <c r="M1019">
        <v>7178654399</v>
      </c>
      <c r="S1019" t="s">
        <v>3779</v>
      </c>
      <c r="U1019" s="22"/>
      <c r="V1019" s="8">
        <v>1</v>
      </c>
      <c r="W1019" t="s">
        <v>3779</v>
      </c>
    </row>
    <row r="1020" spans="1:23" x14ac:dyDescent="0.25">
      <c r="A1020">
        <v>119</v>
      </c>
      <c r="B1020" t="s">
        <v>3015</v>
      </c>
      <c r="C1020" t="s">
        <v>3555</v>
      </c>
      <c r="D1020" t="s">
        <v>29</v>
      </c>
      <c r="E1020" t="s">
        <v>68</v>
      </c>
      <c r="F1020" t="s">
        <v>308</v>
      </c>
      <c r="G1020" t="s">
        <v>308</v>
      </c>
      <c r="H1020" t="s">
        <v>5214</v>
      </c>
      <c r="I1020" t="s">
        <v>3206</v>
      </c>
      <c r="J1020" t="s">
        <v>3323</v>
      </c>
      <c r="L1020">
        <v>216948</v>
      </c>
      <c r="M1020">
        <v>714568765</v>
      </c>
      <c r="S1020" t="s">
        <v>3781</v>
      </c>
      <c r="T1020" t="s">
        <v>3525</v>
      </c>
      <c r="U1020" s="22"/>
      <c r="V1020" s="8">
        <v>1</v>
      </c>
      <c r="W1020" t="s">
        <v>3781</v>
      </c>
    </row>
    <row r="1021" spans="1:23" x14ac:dyDescent="0.25">
      <c r="A1021">
        <v>12</v>
      </c>
      <c r="B1021" t="s">
        <v>3015</v>
      </c>
      <c r="C1021" t="s">
        <v>3555</v>
      </c>
      <c r="D1021" t="s">
        <v>29</v>
      </c>
      <c r="E1021" t="s">
        <v>68</v>
      </c>
      <c r="F1021" t="s">
        <v>311</v>
      </c>
      <c r="G1021" t="s">
        <v>311</v>
      </c>
      <c r="H1021" t="s">
        <v>4509</v>
      </c>
      <c r="I1021" t="s">
        <v>3207</v>
      </c>
      <c r="J1021" t="s">
        <v>3324</v>
      </c>
      <c r="L1021">
        <v>218137</v>
      </c>
      <c r="M1021">
        <v>77197818</v>
      </c>
      <c r="S1021" t="s">
        <v>3589</v>
      </c>
      <c r="T1021" t="s">
        <v>3526</v>
      </c>
      <c r="U1021" s="22"/>
      <c r="V1021" s="8">
        <v>1</v>
      </c>
      <c r="W1021" t="s">
        <v>3589</v>
      </c>
    </row>
    <row r="1022" spans="1:23" x14ac:dyDescent="0.25">
      <c r="A1022">
        <v>121</v>
      </c>
      <c r="B1022" t="s">
        <v>3015</v>
      </c>
      <c r="C1022" t="s">
        <v>3555</v>
      </c>
      <c r="D1022" t="s">
        <v>29</v>
      </c>
      <c r="E1022" t="s">
        <v>68</v>
      </c>
      <c r="F1022" t="s">
        <v>311</v>
      </c>
      <c r="G1022" t="s">
        <v>311</v>
      </c>
      <c r="H1022" t="s">
        <v>5223</v>
      </c>
      <c r="I1022" t="s">
        <v>3208</v>
      </c>
      <c r="J1022" t="s">
        <v>3325</v>
      </c>
      <c r="L1022">
        <v>4215857</v>
      </c>
      <c r="M1022">
        <v>7331921</v>
      </c>
      <c r="S1022" t="s">
        <v>3784</v>
      </c>
      <c r="T1022" t="s">
        <v>3527</v>
      </c>
      <c r="U1022" s="22"/>
      <c r="V1022" s="8">
        <v>1</v>
      </c>
      <c r="W1022" t="s">
        <v>3784</v>
      </c>
    </row>
    <row r="1023" spans="1:23" x14ac:dyDescent="0.25">
      <c r="A1023">
        <v>122</v>
      </c>
      <c r="B1023" t="s">
        <v>3015</v>
      </c>
      <c r="C1023" t="s">
        <v>3555</v>
      </c>
      <c r="D1023" t="s">
        <v>29</v>
      </c>
      <c r="E1023" t="s">
        <v>68</v>
      </c>
      <c r="F1023" t="s">
        <v>311</v>
      </c>
      <c r="G1023" t="s">
        <v>311</v>
      </c>
      <c r="H1023" t="s">
        <v>3649</v>
      </c>
      <c r="I1023" t="s">
        <v>3209</v>
      </c>
      <c r="J1023" t="s">
        <v>3326</v>
      </c>
      <c r="L1023">
        <v>229333</v>
      </c>
      <c r="M1023">
        <v>73994377</v>
      </c>
      <c r="S1023" t="s">
        <v>3650</v>
      </c>
      <c r="T1023" t="s">
        <v>3528</v>
      </c>
      <c r="U1023" s="22"/>
      <c r="V1023" s="8">
        <v>1</v>
      </c>
      <c r="W1023" t="s">
        <v>3650</v>
      </c>
    </row>
    <row r="1024" spans="1:23" x14ac:dyDescent="0.25">
      <c r="A1024">
        <v>123</v>
      </c>
      <c r="B1024" t="s">
        <v>3015</v>
      </c>
      <c r="C1024" t="s">
        <v>3555</v>
      </c>
      <c r="D1024" t="s">
        <v>29</v>
      </c>
      <c r="E1024" t="s">
        <v>68</v>
      </c>
      <c r="F1024" t="s">
        <v>312</v>
      </c>
      <c r="G1024" t="s">
        <v>312</v>
      </c>
      <c r="H1024" t="s">
        <v>3567</v>
      </c>
      <c r="I1024" t="s">
        <v>3210</v>
      </c>
      <c r="J1024" t="s">
        <v>3327</v>
      </c>
      <c r="S1024" t="s">
        <v>3787</v>
      </c>
      <c r="U1024" s="22"/>
      <c r="V1024" s="8">
        <v>1</v>
      </c>
      <c r="W1024" t="s">
        <v>3787</v>
      </c>
    </row>
    <row r="1025" spans="1:23" x14ac:dyDescent="0.25">
      <c r="A1025">
        <v>124</v>
      </c>
      <c r="B1025" t="s">
        <v>3015</v>
      </c>
      <c r="C1025" t="s">
        <v>3555</v>
      </c>
      <c r="D1025" t="s">
        <v>29</v>
      </c>
      <c r="E1025" t="s">
        <v>68</v>
      </c>
      <c r="F1025" t="s">
        <v>312</v>
      </c>
      <c r="G1025" t="s">
        <v>312</v>
      </c>
      <c r="H1025" t="s">
        <v>5264</v>
      </c>
      <c r="I1025" t="s">
        <v>3211</v>
      </c>
      <c r="J1025" t="s">
        <v>3328</v>
      </c>
      <c r="S1025" t="s">
        <v>3789</v>
      </c>
      <c r="U1025" s="22"/>
      <c r="V1025" s="8">
        <v>1</v>
      </c>
      <c r="W1025" t="s">
        <v>3789</v>
      </c>
    </row>
    <row r="1026" spans="1:23" x14ac:dyDescent="0.25">
      <c r="A1026">
        <v>125</v>
      </c>
      <c r="B1026" t="s">
        <v>3015</v>
      </c>
      <c r="C1026" t="s">
        <v>3555</v>
      </c>
      <c r="D1026" t="s">
        <v>29</v>
      </c>
      <c r="E1026" t="s">
        <v>68</v>
      </c>
      <c r="F1026" t="s">
        <v>312</v>
      </c>
      <c r="G1026" t="s">
        <v>312</v>
      </c>
      <c r="H1026" t="s">
        <v>4704</v>
      </c>
      <c r="I1026" t="s">
        <v>3212</v>
      </c>
      <c r="J1026" t="s">
        <v>3329</v>
      </c>
      <c r="S1026" t="s">
        <v>3791</v>
      </c>
      <c r="U1026" s="22"/>
      <c r="V1026" s="8">
        <v>1</v>
      </c>
      <c r="W1026" t="s">
        <v>3791</v>
      </c>
    </row>
    <row r="1027" spans="1:23" x14ac:dyDescent="0.25">
      <c r="A1027">
        <v>126</v>
      </c>
      <c r="B1027" t="s">
        <v>3015</v>
      </c>
      <c r="C1027" t="s">
        <v>3555</v>
      </c>
      <c r="D1027" t="s">
        <v>29</v>
      </c>
      <c r="E1027" t="s">
        <v>68</v>
      </c>
      <c r="F1027" t="s">
        <v>312</v>
      </c>
      <c r="G1027" t="s">
        <v>312</v>
      </c>
      <c r="H1027" t="s">
        <v>5374</v>
      </c>
      <c r="I1027" t="s">
        <v>3213</v>
      </c>
      <c r="J1027" t="s">
        <v>3330</v>
      </c>
      <c r="S1027" t="s">
        <v>3792</v>
      </c>
      <c r="U1027" s="22"/>
      <c r="V1027" s="8">
        <v>1</v>
      </c>
      <c r="W1027" t="s">
        <v>3792</v>
      </c>
    </row>
    <row r="1028" spans="1:23" x14ac:dyDescent="0.25">
      <c r="A1028">
        <v>127</v>
      </c>
      <c r="B1028" t="s">
        <v>3015</v>
      </c>
      <c r="C1028" t="s">
        <v>3555</v>
      </c>
      <c r="D1028" t="s">
        <v>29</v>
      </c>
      <c r="E1028" t="s">
        <v>68</v>
      </c>
      <c r="F1028" t="s">
        <v>311</v>
      </c>
      <c r="G1028" t="s">
        <v>311</v>
      </c>
      <c r="H1028" t="s">
        <v>5215</v>
      </c>
      <c r="I1028" t="s">
        <v>3214</v>
      </c>
      <c r="J1028" t="s">
        <v>3331</v>
      </c>
      <c r="L1028">
        <v>15126923</v>
      </c>
      <c r="M1028">
        <v>733571522</v>
      </c>
      <c r="S1028" t="s">
        <v>3794</v>
      </c>
      <c r="T1028" t="s">
        <v>3529</v>
      </c>
      <c r="U1028" s="22"/>
      <c r="V1028" s="8">
        <v>1</v>
      </c>
      <c r="W1028" t="s">
        <v>3794</v>
      </c>
    </row>
    <row r="1029" spans="1:23" x14ac:dyDescent="0.25">
      <c r="A1029">
        <v>128</v>
      </c>
      <c r="B1029" t="s">
        <v>3015</v>
      </c>
      <c r="C1029" t="s">
        <v>3555</v>
      </c>
      <c r="D1029" t="s">
        <v>29</v>
      </c>
      <c r="E1029" t="s">
        <v>68</v>
      </c>
      <c r="F1029" t="s">
        <v>307</v>
      </c>
      <c r="G1029" t="s">
        <v>307</v>
      </c>
      <c r="H1029" t="s">
        <v>4522</v>
      </c>
      <c r="I1029" t="s">
        <v>3215</v>
      </c>
      <c r="J1029" t="s">
        <v>3332</v>
      </c>
      <c r="L1029">
        <v>8944252</v>
      </c>
      <c r="M1029">
        <v>736692992</v>
      </c>
      <c r="S1029" t="s">
        <v>3673</v>
      </c>
      <c r="T1029" t="s">
        <v>3530</v>
      </c>
      <c r="U1029" s="22"/>
      <c r="V1029" s="8">
        <v>1</v>
      </c>
      <c r="W1029" t="s">
        <v>3673</v>
      </c>
    </row>
    <row r="1030" spans="1:23" x14ac:dyDescent="0.25">
      <c r="A1030">
        <v>129</v>
      </c>
      <c r="B1030" t="s">
        <v>3015</v>
      </c>
      <c r="C1030" t="s">
        <v>3555</v>
      </c>
      <c r="D1030" t="s">
        <v>29</v>
      </c>
      <c r="E1030" t="s">
        <v>68</v>
      </c>
      <c r="F1030" t="s">
        <v>306</v>
      </c>
      <c r="G1030" t="s">
        <v>306</v>
      </c>
      <c r="H1030" t="s">
        <v>3569</v>
      </c>
      <c r="I1030" t="s">
        <v>1426</v>
      </c>
      <c r="J1030" t="s">
        <v>524</v>
      </c>
      <c r="S1030" t="s">
        <v>3804</v>
      </c>
      <c r="U1030" s="22"/>
      <c r="V1030" s="8">
        <v>1</v>
      </c>
      <c r="W1030" t="s">
        <v>3804</v>
      </c>
    </row>
    <row r="1031" spans="1:23" x14ac:dyDescent="0.25">
      <c r="A1031">
        <v>13</v>
      </c>
      <c r="B1031" t="s">
        <v>3015</v>
      </c>
      <c r="C1031" t="s">
        <v>3555</v>
      </c>
      <c r="D1031" t="s">
        <v>29</v>
      </c>
      <c r="E1031" t="s">
        <v>68</v>
      </c>
      <c r="F1031" t="s">
        <v>306</v>
      </c>
      <c r="G1031" t="s">
        <v>306</v>
      </c>
      <c r="H1031" t="s">
        <v>5225</v>
      </c>
      <c r="I1031" t="s">
        <v>3216</v>
      </c>
      <c r="J1031" t="s">
        <v>3333</v>
      </c>
      <c r="L1031">
        <v>192</v>
      </c>
      <c r="S1031" t="s">
        <v>3591</v>
      </c>
      <c r="U1031" s="22"/>
      <c r="V1031" s="8">
        <v>1</v>
      </c>
      <c r="W1031" t="s">
        <v>3591</v>
      </c>
    </row>
    <row r="1032" spans="1:23" x14ac:dyDescent="0.25">
      <c r="A1032">
        <v>131</v>
      </c>
      <c r="B1032" t="s">
        <v>3015</v>
      </c>
      <c r="C1032" t="s">
        <v>3555</v>
      </c>
      <c r="D1032" t="s">
        <v>29</v>
      </c>
      <c r="E1032" t="s">
        <v>68</v>
      </c>
      <c r="F1032" t="s">
        <v>306</v>
      </c>
      <c r="G1032" t="s">
        <v>306</v>
      </c>
      <c r="H1032" t="s">
        <v>5228</v>
      </c>
      <c r="I1032" t="s">
        <v>3217</v>
      </c>
      <c r="J1032" t="s">
        <v>3334</v>
      </c>
      <c r="S1032" t="s">
        <v>3802</v>
      </c>
      <c r="U1032" s="22"/>
      <c r="V1032" s="8">
        <v>1</v>
      </c>
      <c r="W1032" t="s">
        <v>3802</v>
      </c>
    </row>
    <row r="1033" spans="1:23" x14ac:dyDescent="0.25">
      <c r="A1033">
        <v>132</v>
      </c>
      <c r="B1033" t="s">
        <v>3015</v>
      </c>
      <c r="C1033" t="s">
        <v>3555</v>
      </c>
      <c r="D1033" t="s">
        <v>29</v>
      </c>
      <c r="E1033" t="s">
        <v>68</v>
      </c>
      <c r="F1033" t="s">
        <v>306</v>
      </c>
      <c r="G1033" t="s">
        <v>306</v>
      </c>
      <c r="H1033" t="s">
        <v>5232</v>
      </c>
      <c r="I1033" t="s">
        <v>3218</v>
      </c>
      <c r="J1033" t="s">
        <v>3335</v>
      </c>
      <c r="L1033">
        <v>235</v>
      </c>
      <c r="S1033" t="s">
        <v>3798</v>
      </c>
      <c r="U1033" s="22"/>
      <c r="V1033" s="8">
        <v>1</v>
      </c>
      <c r="W1033" t="s">
        <v>3798</v>
      </c>
    </row>
    <row r="1034" spans="1:23" x14ac:dyDescent="0.25">
      <c r="A1034">
        <v>133</v>
      </c>
      <c r="B1034" t="s">
        <v>3015</v>
      </c>
      <c r="C1034" t="s">
        <v>3555</v>
      </c>
      <c r="D1034" t="s">
        <v>29</v>
      </c>
      <c r="E1034" t="s">
        <v>68</v>
      </c>
      <c r="F1034" t="s">
        <v>306</v>
      </c>
      <c r="G1034" t="s">
        <v>306</v>
      </c>
      <c r="H1034" t="s">
        <v>5233</v>
      </c>
      <c r="I1034" t="s">
        <v>3219</v>
      </c>
      <c r="J1034" t="s">
        <v>3336</v>
      </c>
      <c r="L1034">
        <v>62337</v>
      </c>
      <c r="M1034">
        <v>735757556</v>
      </c>
      <c r="S1034" t="s">
        <v>3806</v>
      </c>
      <c r="T1034" t="s">
        <v>3531</v>
      </c>
      <c r="U1034" s="22"/>
      <c r="V1034" s="8">
        <v>1</v>
      </c>
      <c r="W1034" t="s">
        <v>3806</v>
      </c>
    </row>
    <row r="1035" spans="1:23" x14ac:dyDescent="0.25">
      <c r="A1035">
        <v>134</v>
      </c>
      <c r="B1035" t="s">
        <v>3015</v>
      </c>
      <c r="C1035" t="s">
        <v>3555</v>
      </c>
      <c r="D1035" t="s">
        <v>29</v>
      </c>
      <c r="E1035" t="s">
        <v>68</v>
      </c>
      <c r="F1035" t="s">
        <v>306</v>
      </c>
      <c r="G1035" t="s">
        <v>306</v>
      </c>
      <c r="H1035" t="s">
        <v>5229</v>
      </c>
      <c r="I1035" t="s">
        <v>3220</v>
      </c>
      <c r="J1035" t="s">
        <v>3337</v>
      </c>
      <c r="L1035">
        <v>66144</v>
      </c>
      <c r="M1035">
        <v>71187325</v>
      </c>
      <c r="S1035" t="s">
        <v>3808</v>
      </c>
      <c r="T1035" t="s">
        <v>3532</v>
      </c>
      <c r="U1035" s="22"/>
      <c r="V1035" s="8">
        <v>1</v>
      </c>
      <c r="W1035" t="s">
        <v>3808</v>
      </c>
    </row>
    <row r="1036" spans="1:23" x14ac:dyDescent="0.25">
      <c r="A1036">
        <v>135</v>
      </c>
      <c r="B1036" t="s">
        <v>3015</v>
      </c>
      <c r="C1036" t="s">
        <v>3555</v>
      </c>
      <c r="D1036" t="s">
        <v>29</v>
      </c>
      <c r="E1036" t="s">
        <v>68</v>
      </c>
      <c r="F1036" t="s">
        <v>306</v>
      </c>
      <c r="G1036" t="s">
        <v>306</v>
      </c>
      <c r="H1036" t="s">
        <v>5226</v>
      </c>
      <c r="I1036" t="s">
        <v>3221</v>
      </c>
      <c r="J1036" t="s">
        <v>3338</v>
      </c>
      <c r="S1036" t="s">
        <v>3810</v>
      </c>
      <c r="T1036" t="s">
        <v>3533</v>
      </c>
      <c r="U1036" s="22"/>
      <c r="V1036" s="8">
        <v>1</v>
      </c>
      <c r="W1036" t="s">
        <v>3810</v>
      </c>
    </row>
    <row r="1037" spans="1:23" x14ac:dyDescent="0.25">
      <c r="A1037">
        <v>136</v>
      </c>
      <c r="B1037" t="s">
        <v>3015</v>
      </c>
      <c r="C1037" t="s">
        <v>3555</v>
      </c>
      <c r="D1037" t="s">
        <v>29</v>
      </c>
      <c r="E1037" t="s">
        <v>68</v>
      </c>
      <c r="F1037" t="s">
        <v>306</v>
      </c>
      <c r="G1037" t="s">
        <v>306</v>
      </c>
      <c r="H1037" t="s">
        <v>5227</v>
      </c>
      <c r="I1037" t="s">
        <v>3222</v>
      </c>
      <c r="J1037" t="s">
        <v>3339</v>
      </c>
      <c r="L1037">
        <v>66291</v>
      </c>
      <c r="M1037">
        <v>71425768</v>
      </c>
      <c r="S1037" t="s">
        <v>3811</v>
      </c>
      <c r="T1037" t="s">
        <v>3534</v>
      </c>
      <c r="U1037" s="22"/>
      <c r="V1037" s="8">
        <v>1</v>
      </c>
      <c r="W1037" t="s">
        <v>3811</v>
      </c>
    </row>
    <row r="1038" spans="1:23" x14ac:dyDescent="0.25">
      <c r="A1038">
        <v>137</v>
      </c>
      <c r="B1038" t="s">
        <v>3015</v>
      </c>
      <c r="C1038" t="s">
        <v>3555</v>
      </c>
      <c r="D1038" t="s">
        <v>29</v>
      </c>
      <c r="E1038" t="s">
        <v>68</v>
      </c>
      <c r="F1038" t="s">
        <v>306</v>
      </c>
      <c r="G1038" t="s">
        <v>306</v>
      </c>
      <c r="H1038" t="s">
        <v>5230</v>
      </c>
      <c r="I1038" t="s">
        <v>3223</v>
      </c>
      <c r="J1038" t="s">
        <v>3340</v>
      </c>
      <c r="L1038">
        <v>66288</v>
      </c>
      <c r="M1038">
        <v>734272832</v>
      </c>
      <c r="S1038" t="s">
        <v>3813</v>
      </c>
      <c r="T1038" t="s">
        <v>3535</v>
      </c>
      <c r="U1038" s="22"/>
      <c r="V1038" s="8">
        <v>1</v>
      </c>
      <c r="W1038" t="s">
        <v>3813</v>
      </c>
    </row>
    <row r="1039" spans="1:23" x14ac:dyDescent="0.25">
      <c r="A1039">
        <v>138</v>
      </c>
      <c r="B1039" t="s">
        <v>3015</v>
      </c>
      <c r="C1039" t="s">
        <v>3555</v>
      </c>
      <c r="D1039" t="s">
        <v>29</v>
      </c>
      <c r="E1039" t="s">
        <v>68</v>
      </c>
      <c r="F1039" t="s">
        <v>306</v>
      </c>
      <c r="G1039" t="s">
        <v>306</v>
      </c>
      <c r="H1039" t="s">
        <v>5201</v>
      </c>
      <c r="I1039" t="s">
        <v>3224</v>
      </c>
      <c r="J1039" t="s">
        <v>3341</v>
      </c>
      <c r="L1039">
        <v>97367</v>
      </c>
      <c r="M1039">
        <v>73575755</v>
      </c>
      <c r="S1039" t="s">
        <v>3815</v>
      </c>
      <c r="T1039" t="s">
        <v>3536</v>
      </c>
      <c r="U1039" s="22"/>
      <c r="V1039" s="8">
        <v>1</v>
      </c>
      <c r="W1039" t="s">
        <v>3815</v>
      </c>
    </row>
    <row r="1040" spans="1:23" x14ac:dyDescent="0.25">
      <c r="A1040">
        <v>139</v>
      </c>
      <c r="B1040" t="s">
        <v>3015</v>
      </c>
      <c r="C1040" t="s">
        <v>3555</v>
      </c>
      <c r="D1040" t="s">
        <v>29</v>
      </c>
      <c r="E1040" t="s">
        <v>68</v>
      </c>
      <c r="F1040" t="s">
        <v>307</v>
      </c>
      <c r="G1040" t="s">
        <v>307</v>
      </c>
      <c r="H1040" t="s">
        <v>4501</v>
      </c>
      <c r="I1040" t="s">
        <v>3225</v>
      </c>
      <c r="J1040" t="s">
        <v>3342</v>
      </c>
      <c r="L1040">
        <v>6153865</v>
      </c>
      <c r="M1040">
        <v>771225622</v>
      </c>
      <c r="S1040" t="s">
        <v>3817</v>
      </c>
      <c r="T1040" t="s">
        <v>3537</v>
      </c>
      <c r="U1040" s="22"/>
      <c r="V1040" s="8">
        <v>1</v>
      </c>
      <c r="W1040" t="s">
        <v>3817</v>
      </c>
    </row>
    <row r="1041" spans="1:23" x14ac:dyDescent="0.25">
      <c r="A1041">
        <v>14</v>
      </c>
      <c r="B1041" t="s">
        <v>3015</v>
      </c>
      <c r="C1041" t="s">
        <v>3555</v>
      </c>
      <c r="D1041" t="s">
        <v>29</v>
      </c>
      <c r="E1041" t="s">
        <v>68</v>
      </c>
      <c r="F1041" t="s">
        <v>315</v>
      </c>
      <c r="G1041" t="s">
        <v>315</v>
      </c>
      <c r="H1041" t="s">
        <v>5236</v>
      </c>
      <c r="I1041" t="s">
        <v>3226</v>
      </c>
      <c r="J1041" t="s">
        <v>3343</v>
      </c>
      <c r="S1041" t="s">
        <v>3593</v>
      </c>
      <c r="U1041" s="22"/>
      <c r="V1041" s="8">
        <v>1</v>
      </c>
      <c r="W1041" t="s">
        <v>3593</v>
      </c>
    </row>
    <row r="1042" spans="1:23" x14ac:dyDescent="0.25">
      <c r="A1042">
        <v>141</v>
      </c>
      <c r="B1042" t="s">
        <v>3015</v>
      </c>
      <c r="C1042" t="s">
        <v>3555</v>
      </c>
      <c r="D1042" t="s">
        <v>29</v>
      </c>
      <c r="E1042" t="s">
        <v>68</v>
      </c>
      <c r="F1042" t="s">
        <v>307</v>
      </c>
      <c r="G1042" t="s">
        <v>307</v>
      </c>
      <c r="H1042" t="s">
        <v>4497</v>
      </c>
      <c r="I1042" t="s">
        <v>3227</v>
      </c>
      <c r="J1042" t="s">
        <v>3344</v>
      </c>
      <c r="L1042">
        <v>43157172</v>
      </c>
      <c r="M1042">
        <v>77487237</v>
      </c>
      <c r="S1042" t="s">
        <v>3820</v>
      </c>
      <c r="T1042" t="s">
        <v>3538</v>
      </c>
      <c r="U1042" s="22"/>
      <c r="V1042" s="8">
        <v>1</v>
      </c>
      <c r="W1042" t="s">
        <v>3820</v>
      </c>
    </row>
    <row r="1043" spans="1:23" x14ac:dyDescent="0.25">
      <c r="A1043">
        <v>142</v>
      </c>
      <c r="B1043" t="s">
        <v>3015</v>
      </c>
      <c r="C1043" t="s">
        <v>3555</v>
      </c>
      <c r="D1043" t="s">
        <v>29</v>
      </c>
      <c r="E1043" t="s">
        <v>68</v>
      </c>
      <c r="F1043" t="s">
        <v>307</v>
      </c>
      <c r="G1043" t="s">
        <v>307</v>
      </c>
      <c r="H1043" t="s">
        <v>4506</v>
      </c>
      <c r="I1043" t="s">
        <v>3228</v>
      </c>
      <c r="J1043" t="s">
        <v>3345</v>
      </c>
      <c r="L1043">
        <v>71796</v>
      </c>
      <c r="M1043">
        <v>736556722</v>
      </c>
      <c r="S1043" t="s">
        <v>3822</v>
      </c>
      <c r="T1043" t="s">
        <v>3539</v>
      </c>
      <c r="U1043" s="22"/>
      <c r="V1043" s="8">
        <v>1</v>
      </c>
      <c r="W1043" t="s">
        <v>3822</v>
      </c>
    </row>
    <row r="1044" spans="1:23" x14ac:dyDescent="0.25">
      <c r="A1044">
        <v>143</v>
      </c>
      <c r="B1044" t="s">
        <v>3015</v>
      </c>
      <c r="C1044" t="s">
        <v>3555</v>
      </c>
      <c r="D1044" t="s">
        <v>29</v>
      </c>
      <c r="E1044" t="s">
        <v>68</v>
      </c>
      <c r="F1044" t="s">
        <v>311</v>
      </c>
      <c r="G1044" t="s">
        <v>311</v>
      </c>
      <c r="H1044" t="s">
        <v>5241</v>
      </c>
      <c r="I1044" t="s">
        <v>1918</v>
      </c>
      <c r="J1044" t="s">
        <v>960</v>
      </c>
      <c r="L1044">
        <v>2218434</v>
      </c>
      <c r="M1044">
        <v>731861336</v>
      </c>
      <c r="S1044" t="s">
        <v>3824</v>
      </c>
      <c r="T1044" t="s">
        <v>288</v>
      </c>
      <c r="U1044" s="22"/>
      <c r="V1044" s="8">
        <v>1</v>
      </c>
      <c r="W1044" t="s">
        <v>3824</v>
      </c>
    </row>
    <row r="1045" spans="1:23" x14ac:dyDescent="0.25">
      <c r="A1045">
        <v>144</v>
      </c>
      <c r="B1045" t="s">
        <v>3015</v>
      </c>
      <c r="C1045" t="s">
        <v>3555</v>
      </c>
      <c r="D1045" t="s">
        <v>29</v>
      </c>
      <c r="E1045" t="s">
        <v>68</v>
      </c>
      <c r="F1045" t="s">
        <v>307</v>
      </c>
      <c r="G1045" t="s">
        <v>307</v>
      </c>
      <c r="H1045" t="s">
        <v>4565</v>
      </c>
      <c r="I1045" t="s">
        <v>3229</v>
      </c>
      <c r="J1045" t="s">
        <v>3346</v>
      </c>
      <c r="L1045">
        <v>5217488</v>
      </c>
      <c r="M1045">
        <v>73991845</v>
      </c>
      <c r="S1045" t="s">
        <v>3826</v>
      </c>
      <c r="T1045" t="s">
        <v>3540</v>
      </c>
      <c r="U1045" s="22"/>
      <c r="V1045" s="8">
        <v>1</v>
      </c>
      <c r="W1045" t="s">
        <v>3826</v>
      </c>
    </row>
    <row r="1046" spans="1:23" x14ac:dyDescent="0.25">
      <c r="A1046">
        <v>145</v>
      </c>
      <c r="B1046" t="s">
        <v>3015</v>
      </c>
      <c r="C1046" t="s">
        <v>3555</v>
      </c>
      <c r="D1046" t="s">
        <v>29</v>
      </c>
      <c r="E1046" t="s">
        <v>68</v>
      </c>
      <c r="F1046" t="s">
        <v>307</v>
      </c>
      <c r="G1046" t="s">
        <v>307</v>
      </c>
      <c r="H1046" t="s">
        <v>4535</v>
      </c>
      <c r="I1046" t="s">
        <v>3230</v>
      </c>
      <c r="J1046" t="s">
        <v>3347</v>
      </c>
      <c r="L1046">
        <v>213295</v>
      </c>
      <c r="M1046">
        <v>7146854</v>
      </c>
      <c r="S1046" t="s">
        <v>3828</v>
      </c>
      <c r="T1046" t="s">
        <v>3541</v>
      </c>
      <c r="U1046" s="22"/>
      <c r="V1046" s="8">
        <v>1</v>
      </c>
      <c r="W1046" t="s">
        <v>3828</v>
      </c>
    </row>
    <row r="1047" spans="1:23" x14ac:dyDescent="0.25">
      <c r="A1047">
        <v>146</v>
      </c>
      <c r="B1047" t="s">
        <v>3015</v>
      </c>
      <c r="C1047" t="s">
        <v>3555</v>
      </c>
      <c r="D1047" t="s">
        <v>29</v>
      </c>
      <c r="E1047" t="s">
        <v>68</v>
      </c>
      <c r="F1047" t="s">
        <v>307</v>
      </c>
      <c r="G1047" t="s">
        <v>307</v>
      </c>
      <c r="H1047" t="s">
        <v>3651</v>
      </c>
      <c r="I1047" t="s">
        <v>3231</v>
      </c>
      <c r="J1047" t="s">
        <v>3348</v>
      </c>
      <c r="L1047">
        <v>339499</v>
      </c>
      <c r="M1047">
        <v>71115187</v>
      </c>
      <c r="S1047" t="s">
        <v>3829</v>
      </c>
      <c r="T1047" t="s">
        <v>3542</v>
      </c>
      <c r="U1047" s="22"/>
      <c r="V1047" s="8">
        <v>1</v>
      </c>
      <c r="W1047" t="s">
        <v>3829</v>
      </c>
    </row>
    <row r="1048" spans="1:23" x14ac:dyDescent="0.25">
      <c r="A1048">
        <v>147</v>
      </c>
      <c r="B1048" t="s">
        <v>3015</v>
      </c>
      <c r="C1048" t="s">
        <v>3555</v>
      </c>
      <c r="D1048" t="s">
        <v>29</v>
      </c>
      <c r="E1048" t="s">
        <v>68</v>
      </c>
      <c r="F1048" t="s">
        <v>307</v>
      </c>
      <c r="G1048" t="s">
        <v>307</v>
      </c>
      <c r="H1048" t="s">
        <v>5210</v>
      </c>
      <c r="I1048" t="s">
        <v>3232</v>
      </c>
      <c r="J1048" t="s">
        <v>3349</v>
      </c>
      <c r="L1048">
        <v>879698</v>
      </c>
      <c r="M1048">
        <v>712173633</v>
      </c>
      <c r="S1048" t="s">
        <v>3831</v>
      </c>
      <c r="T1048" t="s">
        <v>3543</v>
      </c>
      <c r="U1048" s="22"/>
      <c r="V1048" s="8">
        <v>1</v>
      </c>
      <c r="W1048" t="s">
        <v>3831</v>
      </c>
    </row>
    <row r="1049" spans="1:23" x14ac:dyDescent="0.25">
      <c r="A1049">
        <v>148</v>
      </c>
      <c r="B1049" t="s">
        <v>3015</v>
      </c>
      <c r="C1049" t="s">
        <v>3555</v>
      </c>
      <c r="D1049" t="s">
        <v>29</v>
      </c>
      <c r="E1049" t="s">
        <v>68</v>
      </c>
      <c r="F1049" t="s">
        <v>307</v>
      </c>
      <c r="G1049" t="s">
        <v>307</v>
      </c>
      <c r="H1049" t="s">
        <v>5273</v>
      </c>
      <c r="I1049" t="s">
        <v>3233</v>
      </c>
      <c r="J1049" t="s">
        <v>3350</v>
      </c>
      <c r="L1049">
        <v>2184981</v>
      </c>
      <c r="M1049">
        <v>77628931</v>
      </c>
      <c r="S1049" t="s">
        <v>3841</v>
      </c>
      <c r="T1049" t="s">
        <v>3544</v>
      </c>
      <c r="U1049" s="22"/>
      <c r="V1049" s="8">
        <v>1</v>
      </c>
      <c r="W1049" t="s">
        <v>3841</v>
      </c>
    </row>
    <row r="1050" spans="1:23" x14ac:dyDescent="0.25">
      <c r="A1050">
        <v>149</v>
      </c>
      <c r="B1050" t="s">
        <v>3015</v>
      </c>
      <c r="C1050" t="s">
        <v>3555</v>
      </c>
      <c r="D1050" t="s">
        <v>29</v>
      </c>
      <c r="E1050" t="s">
        <v>68</v>
      </c>
      <c r="F1050" t="s">
        <v>307</v>
      </c>
      <c r="G1050" t="s">
        <v>307</v>
      </c>
      <c r="H1050" t="s">
        <v>4496</v>
      </c>
      <c r="I1050" t="s">
        <v>3234</v>
      </c>
      <c r="J1050" t="s">
        <v>3351</v>
      </c>
      <c r="S1050" t="s">
        <v>3833</v>
      </c>
      <c r="U1050" s="22"/>
      <c r="V1050" s="8">
        <v>1</v>
      </c>
      <c r="W1050" t="s">
        <v>3833</v>
      </c>
    </row>
    <row r="1051" spans="1:23" x14ac:dyDescent="0.25">
      <c r="A1051">
        <v>15</v>
      </c>
      <c r="B1051" t="s">
        <v>3015</v>
      </c>
      <c r="C1051" t="s">
        <v>3555</v>
      </c>
      <c r="D1051" t="s">
        <v>29</v>
      </c>
      <c r="E1051" t="s">
        <v>68</v>
      </c>
      <c r="F1051" t="s">
        <v>307</v>
      </c>
      <c r="G1051" t="s">
        <v>307</v>
      </c>
      <c r="H1051" t="s">
        <v>4489</v>
      </c>
      <c r="I1051" t="s">
        <v>3235</v>
      </c>
      <c r="J1051" t="s">
        <v>3352</v>
      </c>
      <c r="S1051" t="s">
        <v>3595</v>
      </c>
      <c r="U1051" s="22"/>
      <c r="V1051" s="8">
        <v>1</v>
      </c>
      <c r="W1051" t="s">
        <v>3595</v>
      </c>
    </row>
    <row r="1052" spans="1:23" x14ac:dyDescent="0.25">
      <c r="A1052">
        <v>151</v>
      </c>
      <c r="B1052" t="s">
        <v>3015</v>
      </c>
      <c r="C1052" t="s">
        <v>3555</v>
      </c>
      <c r="D1052" t="s">
        <v>29</v>
      </c>
      <c r="E1052" t="s">
        <v>68</v>
      </c>
      <c r="F1052" t="s">
        <v>307</v>
      </c>
      <c r="G1052" t="s">
        <v>307</v>
      </c>
      <c r="H1052" t="s">
        <v>4582</v>
      </c>
      <c r="I1052" t="s">
        <v>3236</v>
      </c>
      <c r="J1052" t="s">
        <v>3353</v>
      </c>
      <c r="L1052">
        <v>1711</v>
      </c>
      <c r="M1052">
        <v>715675794</v>
      </c>
      <c r="S1052" t="s">
        <v>3838</v>
      </c>
      <c r="T1052" t="s">
        <v>3545</v>
      </c>
      <c r="U1052" s="22"/>
      <c r="V1052" s="8">
        <v>1</v>
      </c>
      <c r="W1052" t="s">
        <v>3838</v>
      </c>
    </row>
    <row r="1053" spans="1:23" x14ac:dyDescent="0.25">
      <c r="A1053">
        <v>152</v>
      </c>
      <c r="B1053" t="s">
        <v>3015</v>
      </c>
      <c r="C1053" t="s">
        <v>3555</v>
      </c>
      <c r="D1053" t="s">
        <v>29</v>
      </c>
      <c r="E1053" t="s">
        <v>68</v>
      </c>
      <c r="F1053" t="s">
        <v>3126</v>
      </c>
      <c r="G1053" t="s">
        <v>3126</v>
      </c>
      <c r="H1053" t="s">
        <v>4582</v>
      </c>
      <c r="I1053" t="s">
        <v>3237</v>
      </c>
      <c r="J1053" t="s">
        <v>3354</v>
      </c>
      <c r="S1053" t="s">
        <v>3839</v>
      </c>
      <c r="U1053" s="22"/>
      <c r="V1053" s="8">
        <v>1</v>
      </c>
      <c r="W1053" t="s">
        <v>3839</v>
      </c>
    </row>
    <row r="1054" spans="1:23" x14ac:dyDescent="0.25">
      <c r="A1054">
        <v>153</v>
      </c>
      <c r="B1054" t="s">
        <v>3015</v>
      </c>
      <c r="C1054" t="s">
        <v>3555</v>
      </c>
      <c r="D1054" t="s">
        <v>29</v>
      </c>
      <c r="E1054" t="s">
        <v>68</v>
      </c>
      <c r="F1054" t="s">
        <v>3126</v>
      </c>
      <c r="G1054" t="s">
        <v>3126</v>
      </c>
      <c r="H1054" t="s">
        <v>5256</v>
      </c>
      <c r="I1054" t="s">
        <v>3238</v>
      </c>
      <c r="J1054" t="s">
        <v>3355</v>
      </c>
      <c r="L1054">
        <v>15116718</v>
      </c>
      <c r="M1054">
        <v>77337662</v>
      </c>
      <c r="S1054" t="s">
        <v>3835</v>
      </c>
      <c r="T1054" t="s">
        <v>3546</v>
      </c>
      <c r="U1054" s="22"/>
      <c r="V1054" s="8">
        <v>1</v>
      </c>
      <c r="W1054" t="s">
        <v>3835</v>
      </c>
    </row>
    <row r="1055" spans="1:23" x14ac:dyDescent="0.25">
      <c r="A1055">
        <v>154</v>
      </c>
      <c r="B1055" t="s">
        <v>3015</v>
      </c>
      <c r="C1055" t="s">
        <v>3555</v>
      </c>
      <c r="D1055" t="s">
        <v>29</v>
      </c>
      <c r="E1055" t="s">
        <v>68</v>
      </c>
      <c r="F1055" t="s">
        <v>3126</v>
      </c>
      <c r="G1055" t="s">
        <v>3126</v>
      </c>
      <c r="H1055" t="s">
        <v>5257</v>
      </c>
      <c r="I1055" t="s">
        <v>3239</v>
      </c>
      <c r="J1055" t="s">
        <v>3356</v>
      </c>
      <c r="L1055">
        <v>21127187</v>
      </c>
      <c r="M1055">
        <v>775595681</v>
      </c>
      <c r="S1055" t="s">
        <v>3843</v>
      </c>
      <c r="T1055" t="s">
        <v>3547</v>
      </c>
      <c r="U1055" s="22"/>
      <c r="V1055" s="8">
        <v>1</v>
      </c>
      <c r="W1055" t="s">
        <v>3843</v>
      </c>
    </row>
    <row r="1056" spans="1:23" x14ac:dyDescent="0.25">
      <c r="U1056" s="22"/>
      <c r="V1056" s="8"/>
    </row>
    <row r="1057" spans="21:22" x14ac:dyDescent="0.25">
      <c r="U1057" s="22"/>
      <c r="V1057" s="8"/>
    </row>
    <row r="1058" spans="21:22" x14ac:dyDescent="0.25">
      <c r="U1058" s="22"/>
      <c r="V1058" s="8"/>
    </row>
    <row r="1059" spans="21:22" x14ac:dyDescent="0.25">
      <c r="U1059" s="22"/>
      <c r="V1059" s="8"/>
    </row>
    <row r="1060" spans="21:22" x14ac:dyDescent="0.25">
      <c r="U1060" s="22"/>
      <c r="V1060" s="8"/>
    </row>
    <row r="1061" spans="21:22" x14ac:dyDescent="0.25">
      <c r="U1061" s="22"/>
      <c r="V1061" s="8"/>
    </row>
    <row r="1062" spans="21:22" x14ac:dyDescent="0.25">
      <c r="U1062" s="22"/>
      <c r="V1062" s="8"/>
    </row>
    <row r="1063" spans="21:22" x14ac:dyDescent="0.25">
      <c r="U1063" s="22"/>
      <c r="V1063" s="8"/>
    </row>
    <row r="1064" spans="21:22" x14ac:dyDescent="0.25">
      <c r="U1064" s="22"/>
      <c r="V1064" s="8"/>
    </row>
    <row r="1065" spans="21:22" x14ac:dyDescent="0.25">
      <c r="U1065" s="22"/>
      <c r="V1065" s="8"/>
    </row>
    <row r="1066" spans="21:22" x14ac:dyDescent="0.25">
      <c r="U1066" s="22"/>
      <c r="V1066" s="8"/>
    </row>
    <row r="1067" spans="21:22" x14ac:dyDescent="0.25">
      <c r="U1067" s="22"/>
      <c r="V1067" s="8"/>
    </row>
    <row r="1068" spans="21:22" x14ac:dyDescent="0.25">
      <c r="U1068" s="22"/>
      <c r="V1068" s="8"/>
    </row>
    <row r="1069" spans="21:22" x14ac:dyDescent="0.25">
      <c r="U1069" s="22"/>
      <c r="V1069" s="8"/>
    </row>
    <row r="1070" spans="21:22" x14ac:dyDescent="0.25">
      <c r="U1070" s="22"/>
      <c r="V1070" s="8"/>
    </row>
    <row r="1071" spans="21:22" x14ac:dyDescent="0.25">
      <c r="U1071" s="22"/>
      <c r="V1071" s="8"/>
    </row>
    <row r="1072" spans="21:22" x14ac:dyDescent="0.25">
      <c r="U1072" s="22"/>
      <c r="V1072" s="8"/>
    </row>
    <row r="1073" spans="21:22" x14ac:dyDescent="0.25">
      <c r="U1073" s="22"/>
      <c r="V1073" s="8"/>
    </row>
    <row r="1074" spans="21:22" x14ac:dyDescent="0.25">
      <c r="U1074" s="22"/>
      <c r="V1074" s="8"/>
    </row>
    <row r="1075" spans="21:22" x14ac:dyDescent="0.25">
      <c r="U1075" s="22"/>
      <c r="V1075" s="8"/>
    </row>
    <row r="1076" spans="21:22" x14ac:dyDescent="0.25">
      <c r="U1076" s="22"/>
      <c r="V1076" s="8"/>
    </row>
    <row r="1077" spans="21:22" x14ac:dyDescent="0.25">
      <c r="U1077" s="22"/>
      <c r="V1077" s="8"/>
    </row>
    <row r="1078" spans="21:22" x14ac:dyDescent="0.25">
      <c r="U1078" s="22"/>
      <c r="V1078" s="8"/>
    </row>
    <row r="1079" spans="21:22" x14ac:dyDescent="0.25">
      <c r="U1079" s="22"/>
      <c r="V1079" s="8"/>
    </row>
    <row r="1080" spans="21:22" x14ac:dyDescent="0.25">
      <c r="U1080" s="22"/>
      <c r="V1080" s="8"/>
    </row>
    <row r="1081" spans="21:22" x14ac:dyDescent="0.25">
      <c r="U1081" s="22"/>
      <c r="V1081" s="8"/>
    </row>
    <row r="1082" spans="21:22" x14ac:dyDescent="0.25">
      <c r="U1082" s="22"/>
      <c r="V1082" s="8"/>
    </row>
    <row r="1083" spans="21:22" x14ac:dyDescent="0.25">
      <c r="U1083" s="22"/>
      <c r="V1083" s="8"/>
    </row>
    <row r="1084" spans="21:22" x14ac:dyDescent="0.25">
      <c r="U1084" s="22"/>
      <c r="V1084" s="8"/>
    </row>
    <row r="1085" spans="21:22" x14ac:dyDescent="0.25">
      <c r="U1085" s="22"/>
      <c r="V1085" s="8"/>
    </row>
    <row r="1086" spans="21:22" x14ac:dyDescent="0.25">
      <c r="U1086" s="22"/>
      <c r="V1086" s="8"/>
    </row>
    <row r="1087" spans="21:22" x14ac:dyDescent="0.25">
      <c r="U1087" s="22"/>
      <c r="V1087" s="8"/>
    </row>
    <row r="1088" spans="21:22" x14ac:dyDescent="0.25">
      <c r="U1088" s="22"/>
      <c r="V1088" s="8"/>
    </row>
    <row r="1089" spans="21:22" x14ac:dyDescent="0.25">
      <c r="U1089" s="22"/>
      <c r="V1089" s="8"/>
    </row>
    <row r="1090" spans="21:22" x14ac:dyDescent="0.25">
      <c r="U1090" s="22"/>
      <c r="V1090" s="8"/>
    </row>
  </sheetData>
  <conditionalFormatting sqref="W233:W391 AC392:AC1048576 AC1">
    <cfRule type="duplicateValues" dxfId="57" priority="9"/>
  </conditionalFormatting>
  <conditionalFormatting sqref="W1 W89:W1048576">
    <cfRule type="duplicateValues" dxfId="56" priority="8"/>
  </conditionalFormatting>
  <conditionalFormatting sqref="H20:H88">
    <cfRule type="duplicateValues" dxfId="55" priority="10"/>
  </conditionalFormatting>
  <conditionalFormatting sqref="J20:J88">
    <cfRule type="duplicateValues" dxfId="54" priority="11"/>
  </conditionalFormatting>
  <conditionalFormatting sqref="J14:J19">
    <cfRule type="duplicateValues" dxfId="53" priority="7"/>
  </conditionalFormatting>
  <conditionalFormatting sqref="I14:I19">
    <cfRule type="duplicateValues" dxfId="52" priority="6"/>
  </conditionalFormatting>
  <conditionalFormatting sqref="I2:I13">
    <cfRule type="duplicateValues" dxfId="51" priority="5"/>
  </conditionalFormatting>
  <conditionalFormatting sqref="J2:J13">
    <cfRule type="duplicateValues" dxfId="50" priority="4"/>
  </conditionalFormatting>
  <conditionalFormatting sqref="H2:H19">
    <cfRule type="duplicateValues" dxfId="49" priority="3"/>
  </conditionalFormatting>
  <conditionalFormatting sqref="S233:S391">
    <cfRule type="duplicateValues" dxfId="48" priority="2"/>
  </conditionalFormatting>
  <conditionalFormatting sqref="S89:S1055">
    <cfRule type="duplicateValues" dxfId="4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3625-0A53-4FFB-9BE6-D4119AC8FE89}">
  <dimension ref="A1:AF1053"/>
  <sheetViews>
    <sheetView topLeftCell="Q61" workbookViewId="0">
      <selection sqref="A1:T92"/>
    </sheetView>
  </sheetViews>
  <sheetFormatPr defaultRowHeight="15" x14ac:dyDescent="0.25"/>
  <cols>
    <col min="1" max="1" width="6" bestFit="1" customWidth="1"/>
    <col min="2" max="2" width="7.28515625" bestFit="1" customWidth="1"/>
    <col min="3" max="3" width="16.28515625" bestFit="1" customWidth="1"/>
    <col min="4" max="4" width="9.5703125" bestFit="1" customWidth="1"/>
    <col min="5" max="5" width="9.42578125" bestFit="1" customWidth="1"/>
    <col min="6" max="7" width="37" bestFit="1" customWidth="1"/>
    <col min="8" max="8" width="17.7109375" bestFit="1" customWidth="1"/>
    <col min="9" max="9" width="29.85546875" bestFit="1" customWidth="1"/>
    <col min="10" max="10" width="49.5703125" bestFit="1" customWidth="1"/>
    <col min="11" max="11" width="8.140625" bestFit="1" customWidth="1"/>
    <col min="12" max="12" width="13.28515625" bestFit="1" customWidth="1"/>
    <col min="13" max="13" width="12" bestFit="1" customWidth="1"/>
    <col min="14" max="14" width="7.28515625" bestFit="1" customWidth="1"/>
    <col min="15" max="15" width="10.7109375" bestFit="1" customWidth="1"/>
    <col min="16" max="16" width="12.5703125" bestFit="1" customWidth="1"/>
    <col min="17" max="17" width="15.7109375" bestFit="1" customWidth="1"/>
    <col min="18" max="18" width="17.7109375" bestFit="1" customWidth="1"/>
    <col min="19" max="19" width="13.85546875" bestFit="1" customWidth="1"/>
    <col min="20" max="20" width="28.7109375" bestFit="1" customWidth="1"/>
    <col min="21" max="21" width="11" bestFit="1" customWidth="1"/>
    <col min="22" max="22" width="16.85546875" bestFit="1" customWidth="1"/>
    <col min="23" max="23" width="13.85546875" bestFit="1" customWidth="1"/>
    <col min="24" max="24" width="14" bestFit="1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16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3125</v>
      </c>
      <c r="D2" s="12" t="s">
        <v>29</v>
      </c>
      <c r="E2" s="12" t="s">
        <v>68</v>
      </c>
      <c r="F2" s="12" t="s">
        <v>311</v>
      </c>
      <c r="G2" s="12" t="s">
        <v>311</v>
      </c>
      <c r="H2" s="12" t="s">
        <v>3638</v>
      </c>
      <c r="I2" s="16" t="s">
        <v>1411</v>
      </c>
      <c r="J2" s="16" t="s">
        <v>509</v>
      </c>
      <c r="K2" s="18"/>
      <c r="L2" s="18"/>
      <c r="M2" s="12"/>
      <c r="S2" s="18"/>
      <c r="U2" s="22"/>
      <c r="V2" s="8"/>
      <c r="W2" s="18"/>
      <c r="X2" s="14"/>
      <c r="AD2" s="3" t="s">
        <v>30</v>
      </c>
      <c r="AE2" s="3" t="s">
        <v>44</v>
      </c>
      <c r="AF2" s="3" t="s">
        <v>36</v>
      </c>
    </row>
    <row r="3" spans="1:32" x14ac:dyDescent="0.25">
      <c r="A3">
        <v>2</v>
      </c>
      <c r="B3" t="s">
        <v>3015</v>
      </c>
      <c r="C3" t="s">
        <v>3125</v>
      </c>
      <c r="D3" s="12" t="s">
        <v>29</v>
      </c>
      <c r="E3" s="12" t="s">
        <v>68</v>
      </c>
      <c r="F3" s="12" t="s">
        <v>311</v>
      </c>
      <c r="G3" s="12" t="s">
        <v>311</v>
      </c>
      <c r="H3" s="12" t="s">
        <v>3643</v>
      </c>
      <c r="I3" s="16" t="s">
        <v>1517</v>
      </c>
      <c r="J3" s="16" t="s">
        <v>609</v>
      </c>
      <c r="K3" s="18"/>
      <c r="L3" s="18"/>
      <c r="M3" s="12"/>
      <c r="S3" s="18"/>
      <c r="U3" s="22"/>
      <c r="V3" s="8"/>
      <c r="W3" s="18"/>
      <c r="X3" s="14"/>
      <c r="AD3" s="3" t="s">
        <v>31</v>
      </c>
      <c r="AE3" s="3" t="s">
        <v>45</v>
      </c>
      <c r="AF3" s="3" t="s">
        <v>37</v>
      </c>
    </row>
    <row r="4" spans="1:32" x14ac:dyDescent="0.25">
      <c r="A4">
        <v>3</v>
      </c>
      <c r="B4" t="s">
        <v>3015</v>
      </c>
      <c r="C4" t="s">
        <v>3125</v>
      </c>
      <c r="D4" s="12" t="s">
        <v>29</v>
      </c>
      <c r="E4" s="12" t="s">
        <v>68</v>
      </c>
      <c r="F4" s="12" t="s">
        <v>311</v>
      </c>
      <c r="G4" s="12" t="s">
        <v>311</v>
      </c>
      <c r="H4" s="12" t="s">
        <v>5216</v>
      </c>
      <c r="I4" s="16" t="s">
        <v>1805</v>
      </c>
      <c r="J4" s="16" t="s">
        <v>856</v>
      </c>
      <c r="K4" s="18"/>
      <c r="L4" s="18"/>
      <c r="M4" s="12"/>
      <c r="S4" s="18"/>
      <c r="U4" s="22"/>
      <c r="V4" s="8"/>
      <c r="W4" s="18"/>
      <c r="X4" s="14"/>
      <c r="AD4" s="3" t="s">
        <v>1</v>
      </c>
      <c r="AE4" s="3" t="s">
        <v>46</v>
      </c>
      <c r="AF4" s="3" t="s">
        <v>41</v>
      </c>
    </row>
    <row r="5" spans="1:32" x14ac:dyDescent="0.25">
      <c r="A5">
        <v>4</v>
      </c>
      <c r="B5" t="s">
        <v>3015</v>
      </c>
      <c r="C5" t="s">
        <v>3125</v>
      </c>
      <c r="D5" s="12" t="s">
        <v>29</v>
      </c>
      <c r="E5" s="12" t="s">
        <v>68</v>
      </c>
      <c r="F5" s="12" t="s">
        <v>306</v>
      </c>
      <c r="G5" s="12" t="s">
        <v>306</v>
      </c>
      <c r="H5" s="12" t="s">
        <v>3655</v>
      </c>
      <c r="I5" s="16" t="s">
        <v>1307</v>
      </c>
      <c r="J5" s="16" t="s">
        <v>414</v>
      </c>
      <c r="K5" s="18"/>
      <c r="L5" s="18"/>
      <c r="M5" s="12"/>
      <c r="S5" s="18"/>
      <c r="U5" s="22"/>
      <c r="V5" s="8"/>
      <c r="W5" s="18"/>
      <c r="X5" s="14"/>
      <c r="AD5" s="3" t="s">
        <v>49</v>
      </c>
      <c r="AE5" s="3" t="s">
        <v>47</v>
      </c>
      <c r="AF5" s="3" t="s">
        <v>38</v>
      </c>
    </row>
    <row r="6" spans="1:32" x14ac:dyDescent="0.25">
      <c r="A6">
        <v>5</v>
      </c>
      <c r="B6" t="s">
        <v>3015</v>
      </c>
      <c r="C6" t="s">
        <v>3125</v>
      </c>
      <c r="D6" s="12" t="s">
        <v>29</v>
      </c>
      <c r="E6" s="12" t="s">
        <v>68</v>
      </c>
      <c r="F6" s="12" t="s">
        <v>306</v>
      </c>
      <c r="G6" s="12" t="s">
        <v>306</v>
      </c>
      <c r="H6" s="12" t="s">
        <v>3897</v>
      </c>
      <c r="I6" s="16" t="s">
        <v>1336</v>
      </c>
      <c r="J6" s="16" t="s">
        <v>441</v>
      </c>
      <c r="K6" s="18"/>
      <c r="L6" s="18"/>
      <c r="M6" s="12"/>
      <c r="S6" s="18"/>
      <c r="T6" t="s">
        <v>3386</v>
      </c>
      <c r="U6" s="22"/>
      <c r="V6" s="8"/>
      <c r="W6" s="18"/>
      <c r="X6" s="14"/>
      <c r="AD6" s="3" t="s">
        <v>50</v>
      </c>
      <c r="AE6" s="3">
        <v>1</v>
      </c>
      <c r="AF6" s="3" t="s">
        <v>39</v>
      </c>
    </row>
    <row r="7" spans="1:32" x14ac:dyDescent="0.25">
      <c r="A7">
        <v>6</v>
      </c>
      <c r="B7" t="s">
        <v>3015</v>
      </c>
      <c r="C7" t="s">
        <v>3125</v>
      </c>
      <c r="D7" s="12" t="s">
        <v>29</v>
      </c>
      <c r="E7" s="12" t="s">
        <v>68</v>
      </c>
      <c r="F7" s="12" t="s">
        <v>317</v>
      </c>
      <c r="G7" s="12" t="s">
        <v>317</v>
      </c>
      <c r="H7" s="12" t="s">
        <v>3674</v>
      </c>
      <c r="I7" s="16" t="s">
        <v>1280</v>
      </c>
      <c r="J7" s="16" t="s">
        <v>388</v>
      </c>
      <c r="K7" s="18"/>
      <c r="L7" s="18"/>
      <c r="M7" s="12"/>
      <c r="S7" s="18"/>
      <c r="T7" t="s">
        <v>3394</v>
      </c>
      <c r="U7" s="22"/>
      <c r="V7" s="8"/>
      <c r="W7" s="18"/>
      <c r="X7" s="14"/>
      <c r="AD7" s="3" t="s">
        <v>51</v>
      </c>
      <c r="AE7" s="3" t="s">
        <v>48</v>
      </c>
      <c r="AF7" s="3" t="s">
        <v>40</v>
      </c>
    </row>
    <row r="8" spans="1:32" x14ac:dyDescent="0.25">
      <c r="A8">
        <v>7</v>
      </c>
      <c r="B8" t="s">
        <v>3015</v>
      </c>
      <c r="C8" t="s">
        <v>3125</v>
      </c>
      <c r="D8" s="12" t="s">
        <v>29</v>
      </c>
      <c r="E8" s="12" t="s">
        <v>68</v>
      </c>
      <c r="F8" s="12" t="s">
        <v>317</v>
      </c>
      <c r="G8" s="12" t="s">
        <v>317</v>
      </c>
      <c r="H8" s="12" t="s">
        <v>3795</v>
      </c>
      <c r="I8" s="16" t="s">
        <v>1568</v>
      </c>
      <c r="J8" s="16" t="s">
        <v>3056</v>
      </c>
      <c r="K8" s="18"/>
      <c r="L8" s="18"/>
      <c r="M8" s="12"/>
      <c r="S8" s="18"/>
      <c r="T8" t="s">
        <v>3395</v>
      </c>
      <c r="U8" s="22"/>
      <c r="V8" s="8"/>
      <c r="W8" s="18"/>
      <c r="X8" s="14"/>
      <c r="AD8" s="3" t="s">
        <v>52</v>
      </c>
      <c r="AE8" s="3" t="s">
        <v>32</v>
      </c>
      <c r="AF8" s="4" t="str">
        <f>AC1</f>
        <v>Coupon_Number</v>
      </c>
    </row>
    <row r="9" spans="1:32" ht="30" x14ac:dyDescent="0.25">
      <c r="A9">
        <v>8</v>
      </c>
      <c r="B9" t="s">
        <v>3015</v>
      </c>
      <c r="C9" t="s">
        <v>3125</v>
      </c>
      <c r="D9" s="12" t="s">
        <v>29</v>
      </c>
      <c r="E9" s="12" t="s">
        <v>68</v>
      </c>
      <c r="F9" s="12" t="s">
        <v>317</v>
      </c>
      <c r="G9" s="12" t="s">
        <v>317</v>
      </c>
      <c r="H9" s="12" t="s">
        <v>3799</v>
      </c>
      <c r="I9" s="16" t="s">
        <v>1748</v>
      </c>
      <c r="J9" s="16" t="s">
        <v>3081</v>
      </c>
      <c r="K9" s="18"/>
      <c r="L9" s="18"/>
      <c r="M9" s="12"/>
      <c r="S9" s="18"/>
      <c r="T9" t="s">
        <v>3396</v>
      </c>
      <c r="U9" s="22"/>
      <c r="V9" s="8"/>
      <c r="W9" s="18"/>
      <c r="X9" s="14"/>
      <c r="AD9" s="3" t="s">
        <v>53</v>
      </c>
      <c r="AE9" s="5" t="s">
        <v>3583</v>
      </c>
      <c r="AF9" s="5" t="s">
        <v>42</v>
      </c>
    </row>
    <row r="10" spans="1:32" x14ac:dyDescent="0.25">
      <c r="A10">
        <v>9</v>
      </c>
      <c r="B10" t="s">
        <v>3015</v>
      </c>
      <c r="C10" t="s">
        <v>3125</v>
      </c>
      <c r="D10" s="12" t="s">
        <v>29</v>
      </c>
      <c r="E10" s="12" t="s">
        <v>68</v>
      </c>
      <c r="F10" s="12" t="s">
        <v>3126</v>
      </c>
      <c r="G10" s="12" t="s">
        <v>3126</v>
      </c>
      <c r="H10" s="12" t="s">
        <v>3772</v>
      </c>
      <c r="I10" s="16" t="s">
        <v>1944</v>
      </c>
      <c r="J10" s="16" t="s">
        <v>981</v>
      </c>
      <c r="K10" s="18"/>
      <c r="L10" s="18"/>
      <c r="M10" s="12"/>
      <c r="N10">
        <v>2</v>
      </c>
      <c r="O10">
        <v>1</v>
      </c>
      <c r="P10">
        <v>2</v>
      </c>
      <c r="S10" s="18"/>
      <c r="T10" t="s">
        <v>2803</v>
      </c>
      <c r="U10" s="22"/>
      <c r="V10" s="8"/>
      <c r="W10" s="18"/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</v>
      </c>
      <c r="B11" t="s">
        <v>3015</v>
      </c>
      <c r="C11" t="s">
        <v>3125</v>
      </c>
      <c r="D11" s="12" t="s">
        <v>29</v>
      </c>
      <c r="E11" s="12" t="s">
        <v>68</v>
      </c>
      <c r="F11" s="12" t="s">
        <v>3126</v>
      </c>
      <c r="G11" s="12" t="s">
        <v>3126</v>
      </c>
      <c r="H11" s="12" t="s">
        <v>3742</v>
      </c>
      <c r="I11" s="16" t="s">
        <v>3131</v>
      </c>
      <c r="J11" s="16" t="s">
        <v>3245</v>
      </c>
      <c r="K11" s="18"/>
      <c r="L11" s="18"/>
      <c r="M11" s="12"/>
      <c r="N11">
        <v>3</v>
      </c>
      <c r="P11">
        <v>2</v>
      </c>
      <c r="S11" s="18"/>
      <c r="T11" t="s">
        <v>2390</v>
      </c>
      <c r="U11" s="22"/>
      <c r="V11" s="8"/>
      <c r="W11" s="18"/>
      <c r="X11" s="14"/>
      <c r="AD11" s="3" t="s">
        <v>34</v>
      </c>
      <c r="AE11" s="3" t="s">
        <v>55</v>
      </c>
      <c r="AF11" s="3" t="s">
        <v>43</v>
      </c>
    </row>
    <row r="12" spans="1:32" x14ac:dyDescent="0.25">
      <c r="A12">
        <v>11</v>
      </c>
      <c r="B12" t="s">
        <v>3015</v>
      </c>
      <c r="C12" t="s">
        <v>3125</v>
      </c>
      <c r="D12" s="12" t="s">
        <v>29</v>
      </c>
      <c r="E12" s="12" t="s">
        <v>68</v>
      </c>
      <c r="F12" s="12" t="s">
        <v>3126</v>
      </c>
      <c r="G12" s="12" t="s">
        <v>3126</v>
      </c>
      <c r="H12" s="12" t="s">
        <v>3790</v>
      </c>
      <c r="I12" s="16" t="s">
        <v>1609</v>
      </c>
      <c r="J12" s="16" t="s">
        <v>685</v>
      </c>
      <c r="K12" s="18"/>
      <c r="L12" s="18"/>
      <c r="M12" s="12"/>
      <c r="O12">
        <v>1</v>
      </c>
      <c r="P12">
        <v>1</v>
      </c>
      <c r="S12" s="18"/>
      <c r="U12" s="22"/>
      <c r="V12" s="8"/>
      <c r="W12" s="18"/>
      <c r="X12" s="14"/>
      <c r="AD12" s="3" t="s">
        <v>35</v>
      </c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3125</v>
      </c>
      <c r="D13" s="12" t="s">
        <v>29</v>
      </c>
      <c r="E13" s="12" t="s">
        <v>68</v>
      </c>
      <c r="F13" s="12" t="s">
        <v>317</v>
      </c>
      <c r="G13" s="12" t="s">
        <v>317</v>
      </c>
      <c r="H13" s="12" t="s">
        <v>4256</v>
      </c>
      <c r="I13" s="19" t="s">
        <v>1749</v>
      </c>
      <c r="J13" s="19" t="s">
        <v>3082</v>
      </c>
      <c r="K13" s="18"/>
      <c r="L13" s="18"/>
      <c r="M13" s="12"/>
      <c r="N13">
        <v>2</v>
      </c>
      <c r="O13">
        <v>3</v>
      </c>
      <c r="P13">
        <v>2</v>
      </c>
      <c r="S13" s="18"/>
      <c r="T13" t="s">
        <v>2643</v>
      </c>
      <c r="U13" s="22"/>
      <c r="V13" s="8"/>
      <c r="W13" s="18"/>
      <c r="X13" s="14"/>
    </row>
    <row r="14" spans="1:32" x14ac:dyDescent="0.25">
      <c r="A14">
        <v>13</v>
      </c>
      <c r="B14" t="s">
        <v>3015</v>
      </c>
      <c r="C14" t="s">
        <v>3125</v>
      </c>
      <c r="D14" s="12" t="s">
        <v>29</v>
      </c>
      <c r="E14" s="12" t="s">
        <v>68</v>
      </c>
      <c r="F14" s="12" t="s">
        <v>321</v>
      </c>
      <c r="G14" s="12" t="s">
        <v>321</v>
      </c>
      <c r="H14" s="12" t="s">
        <v>3840</v>
      </c>
      <c r="I14" s="16" t="s">
        <v>2007</v>
      </c>
      <c r="J14" s="16" t="s">
        <v>1035</v>
      </c>
      <c r="K14" s="18"/>
      <c r="L14" s="18"/>
      <c r="M14" s="12"/>
      <c r="O14">
        <v>4</v>
      </c>
      <c r="P14">
        <v>2</v>
      </c>
      <c r="S14" s="18"/>
      <c r="T14" t="s">
        <v>2865</v>
      </c>
      <c r="U14" s="22"/>
      <c r="V14" s="8"/>
      <c r="W14" s="18"/>
      <c r="X14" s="14"/>
    </row>
    <row r="15" spans="1:32" x14ac:dyDescent="0.25">
      <c r="A15">
        <v>14</v>
      </c>
      <c r="B15" t="s">
        <v>3015</v>
      </c>
      <c r="C15" t="s">
        <v>3125</v>
      </c>
      <c r="D15" s="12" t="s">
        <v>29</v>
      </c>
      <c r="E15" s="12" t="s">
        <v>68</v>
      </c>
      <c r="F15" s="12" t="s">
        <v>321</v>
      </c>
      <c r="G15" s="12" t="s">
        <v>321</v>
      </c>
      <c r="H15" s="12" t="s">
        <v>3832</v>
      </c>
      <c r="I15" s="16" t="s">
        <v>1416</v>
      </c>
      <c r="J15" s="16" t="s">
        <v>514</v>
      </c>
      <c r="K15" s="18"/>
      <c r="L15" s="18"/>
      <c r="M15" s="12"/>
      <c r="O15">
        <v>5</v>
      </c>
      <c r="P15">
        <v>2</v>
      </c>
      <c r="S15" s="18"/>
      <c r="T15" t="s">
        <v>2352</v>
      </c>
      <c r="U15" s="22"/>
      <c r="V15" s="8"/>
      <c r="W15" s="18"/>
      <c r="X15" s="14"/>
    </row>
    <row r="16" spans="1:32" x14ac:dyDescent="0.25">
      <c r="A16">
        <v>15</v>
      </c>
      <c r="B16" t="s">
        <v>3015</v>
      </c>
      <c r="C16" t="s">
        <v>3125</v>
      </c>
      <c r="D16" s="12" t="s">
        <v>29</v>
      </c>
      <c r="E16" s="12" t="s">
        <v>68</v>
      </c>
      <c r="F16" s="12" t="s">
        <v>321</v>
      </c>
      <c r="G16" s="12" t="s">
        <v>321</v>
      </c>
      <c r="H16" s="12" t="s">
        <v>3836</v>
      </c>
      <c r="I16" s="16" t="s">
        <v>1933</v>
      </c>
      <c r="J16" s="16" t="s">
        <v>971</v>
      </c>
      <c r="K16" s="18"/>
      <c r="L16" s="18"/>
      <c r="M16" s="12"/>
      <c r="P16">
        <v>3</v>
      </c>
      <c r="S16" s="18"/>
      <c r="T16" s="10" t="s">
        <v>2792</v>
      </c>
      <c r="U16" s="22"/>
      <c r="V16" s="8"/>
      <c r="W16" s="18"/>
      <c r="X16" s="14"/>
    </row>
    <row r="17" spans="1:24" x14ac:dyDescent="0.25">
      <c r="A17">
        <v>16</v>
      </c>
      <c r="B17" t="s">
        <v>3015</v>
      </c>
      <c r="C17" t="s">
        <v>3125</v>
      </c>
      <c r="D17" s="12" t="s">
        <v>29</v>
      </c>
      <c r="E17" s="12" t="s">
        <v>68</v>
      </c>
      <c r="F17" s="12" t="s">
        <v>321</v>
      </c>
      <c r="G17" s="12" t="s">
        <v>321</v>
      </c>
      <c r="H17" s="12" t="s">
        <v>3834</v>
      </c>
      <c r="I17" s="16" t="s">
        <v>1870</v>
      </c>
      <c r="J17" s="16" t="s">
        <v>916</v>
      </c>
      <c r="K17" s="12"/>
      <c r="L17" s="12"/>
      <c r="M17" s="12"/>
      <c r="N17">
        <v>1</v>
      </c>
      <c r="O17">
        <v>2</v>
      </c>
      <c r="P17">
        <v>3</v>
      </c>
      <c r="Q17">
        <v>1</v>
      </c>
      <c r="S17" s="18"/>
      <c r="T17" s="10" t="s">
        <v>2737</v>
      </c>
      <c r="U17" s="22"/>
      <c r="V17" s="8"/>
      <c r="W17" s="18"/>
      <c r="X17" s="14"/>
    </row>
    <row r="18" spans="1:24" ht="15.75" thickBot="1" x14ac:dyDescent="0.3">
      <c r="A18">
        <v>17</v>
      </c>
      <c r="B18" t="s">
        <v>3015</v>
      </c>
      <c r="C18" t="s">
        <v>3125</v>
      </c>
      <c r="D18" s="12" t="s">
        <v>29</v>
      </c>
      <c r="E18" s="12" t="s">
        <v>68</v>
      </c>
      <c r="F18" s="12" t="s">
        <v>306</v>
      </c>
      <c r="G18" s="12" t="s">
        <v>306</v>
      </c>
      <c r="H18" s="12" t="s">
        <v>3651</v>
      </c>
      <c r="I18" s="16" t="s">
        <v>3138</v>
      </c>
      <c r="J18" s="16" t="s">
        <v>3254</v>
      </c>
      <c r="K18" s="12"/>
      <c r="L18" s="12"/>
      <c r="M18" s="12"/>
      <c r="N18">
        <v>2</v>
      </c>
      <c r="O18">
        <v>2</v>
      </c>
      <c r="P18">
        <v>2</v>
      </c>
      <c r="S18" s="18"/>
      <c r="T18" s="13"/>
      <c r="U18" s="22"/>
      <c r="V18" s="8"/>
      <c r="W18" s="18"/>
      <c r="X18" s="14"/>
    </row>
    <row r="19" spans="1:24" x14ac:dyDescent="0.25">
      <c r="A19">
        <v>18</v>
      </c>
      <c r="B19" t="s">
        <v>3015</v>
      </c>
      <c r="C19" t="s">
        <v>3125</v>
      </c>
      <c r="D19" s="20" t="s">
        <v>29</v>
      </c>
      <c r="E19" s="20" t="s">
        <v>68</v>
      </c>
      <c r="F19" s="12" t="s">
        <v>309</v>
      </c>
      <c r="G19" s="12" t="s">
        <v>309</v>
      </c>
      <c r="H19" s="20" t="s">
        <v>4222</v>
      </c>
      <c r="I19" s="19" t="s">
        <v>1234</v>
      </c>
      <c r="J19" s="19" t="s">
        <v>353</v>
      </c>
      <c r="K19" s="20"/>
      <c r="L19" s="20"/>
      <c r="M19" s="12"/>
      <c r="N19">
        <v>2</v>
      </c>
      <c r="O19">
        <v>4</v>
      </c>
      <c r="P19">
        <v>3</v>
      </c>
      <c r="S19" s="18"/>
      <c r="T19" s="10" t="s">
        <v>2201</v>
      </c>
      <c r="U19" s="22"/>
      <c r="V19" s="8"/>
      <c r="W19" s="18"/>
      <c r="X19" s="14"/>
    </row>
    <row r="20" spans="1:24" x14ac:dyDescent="0.25">
      <c r="A20">
        <v>19</v>
      </c>
      <c r="B20" t="s">
        <v>3015</v>
      </c>
      <c r="C20" t="s">
        <v>3125</v>
      </c>
      <c r="D20" t="s">
        <v>29</v>
      </c>
      <c r="E20" t="s">
        <v>68</v>
      </c>
      <c r="F20" s="12" t="s">
        <v>309</v>
      </c>
      <c r="G20" s="12" t="s">
        <v>309</v>
      </c>
      <c r="H20" s="12" t="s">
        <v>4268</v>
      </c>
      <c r="I20" s="10" t="s">
        <v>1214</v>
      </c>
      <c r="J20" s="16" t="s">
        <v>337</v>
      </c>
      <c r="M20" s="12"/>
      <c r="N20">
        <v>1</v>
      </c>
      <c r="O20">
        <v>2</v>
      </c>
      <c r="P20">
        <v>2</v>
      </c>
      <c r="S20" s="18"/>
      <c r="T20" s="10" t="s">
        <v>2189</v>
      </c>
      <c r="U20" s="22"/>
      <c r="V20" s="8"/>
      <c r="W20" s="18"/>
      <c r="X20" s="14"/>
    </row>
    <row r="21" spans="1:24" x14ac:dyDescent="0.25">
      <c r="A21">
        <v>2</v>
      </c>
      <c r="B21" t="s">
        <v>3015</v>
      </c>
      <c r="C21" t="s">
        <v>3125</v>
      </c>
      <c r="D21" t="s">
        <v>29</v>
      </c>
      <c r="E21" t="s">
        <v>68</v>
      </c>
      <c r="F21" s="12" t="s">
        <v>309</v>
      </c>
      <c r="G21" s="12" t="s">
        <v>309</v>
      </c>
      <c r="H21" s="12" t="s">
        <v>4280</v>
      </c>
      <c r="I21" s="10" t="s">
        <v>1777</v>
      </c>
      <c r="J21" s="16" t="s">
        <v>831</v>
      </c>
      <c r="M21" s="12"/>
      <c r="N21">
        <v>2</v>
      </c>
      <c r="O21">
        <v>1</v>
      </c>
      <c r="P21">
        <v>2</v>
      </c>
      <c r="S21" s="18"/>
      <c r="T21" s="10" t="s">
        <v>2671</v>
      </c>
      <c r="U21" s="22"/>
      <c r="V21" s="8"/>
      <c r="W21" s="18"/>
      <c r="X21" s="14"/>
    </row>
    <row r="22" spans="1:24" x14ac:dyDescent="0.25">
      <c r="A22">
        <v>21</v>
      </c>
      <c r="B22" t="s">
        <v>3015</v>
      </c>
      <c r="C22" t="s">
        <v>3125</v>
      </c>
      <c r="D22" t="s">
        <v>29</v>
      </c>
      <c r="E22" t="s">
        <v>68</v>
      </c>
      <c r="F22" s="12" t="s">
        <v>309</v>
      </c>
      <c r="G22" s="12" t="s">
        <v>309</v>
      </c>
      <c r="H22" s="12" t="s">
        <v>4301</v>
      </c>
      <c r="I22" s="10" t="s">
        <v>1926</v>
      </c>
      <c r="J22" s="16" t="s">
        <v>967</v>
      </c>
      <c r="M22" s="12"/>
      <c r="P22">
        <v>2</v>
      </c>
      <c r="S22" s="18"/>
      <c r="T22" s="10" t="s">
        <v>2786</v>
      </c>
      <c r="U22" s="22"/>
      <c r="V22" s="8"/>
      <c r="W22" s="18"/>
      <c r="X22" s="14"/>
    </row>
    <row r="23" spans="1:24" x14ac:dyDescent="0.25">
      <c r="A23">
        <v>22</v>
      </c>
      <c r="B23" t="s">
        <v>3015</v>
      </c>
      <c r="C23" t="s">
        <v>3125</v>
      </c>
      <c r="D23" t="s">
        <v>29</v>
      </c>
      <c r="E23" t="s">
        <v>68</v>
      </c>
      <c r="F23" s="12" t="s">
        <v>309</v>
      </c>
      <c r="G23" s="12" t="s">
        <v>309</v>
      </c>
      <c r="H23" s="12" t="s">
        <v>5164</v>
      </c>
      <c r="I23" s="10" t="s">
        <v>2153</v>
      </c>
      <c r="J23" s="16" t="s">
        <v>1171</v>
      </c>
      <c r="M23" s="12"/>
      <c r="N23">
        <v>2</v>
      </c>
      <c r="O23">
        <v>2</v>
      </c>
      <c r="S23" s="18"/>
      <c r="T23" s="10"/>
      <c r="U23" s="22"/>
      <c r="V23" s="8"/>
      <c r="W23" s="18"/>
      <c r="X23" s="14"/>
    </row>
    <row r="24" spans="1:24" x14ac:dyDescent="0.25">
      <c r="A24">
        <v>23</v>
      </c>
      <c r="B24" t="s">
        <v>3015</v>
      </c>
      <c r="C24" t="s">
        <v>3125</v>
      </c>
      <c r="D24" t="s">
        <v>29</v>
      </c>
      <c r="E24" t="s">
        <v>68</v>
      </c>
      <c r="F24" s="12" t="s">
        <v>306</v>
      </c>
      <c r="G24" s="12" t="s">
        <v>306</v>
      </c>
      <c r="H24" s="12" t="s">
        <v>4413</v>
      </c>
      <c r="I24" s="10" t="s">
        <v>1421</v>
      </c>
      <c r="J24" s="16" t="s">
        <v>519</v>
      </c>
      <c r="M24" s="12"/>
      <c r="O24">
        <v>3</v>
      </c>
      <c r="P24">
        <v>1</v>
      </c>
      <c r="S24" s="18"/>
      <c r="T24" s="10"/>
      <c r="U24" s="22"/>
      <c r="V24" s="8"/>
      <c r="W24" s="18"/>
      <c r="X24" s="14"/>
    </row>
    <row r="25" spans="1:24" x14ac:dyDescent="0.25">
      <c r="A25">
        <v>24</v>
      </c>
      <c r="B25" t="s">
        <v>3015</v>
      </c>
      <c r="C25" t="s">
        <v>3125</v>
      </c>
      <c r="D25" t="s">
        <v>29</v>
      </c>
      <c r="E25" t="s">
        <v>68</v>
      </c>
      <c r="F25" s="12" t="s">
        <v>308</v>
      </c>
      <c r="G25" s="12" t="s">
        <v>308</v>
      </c>
      <c r="H25" s="12" t="s">
        <v>4471</v>
      </c>
      <c r="I25" s="10" t="s">
        <v>1773</v>
      </c>
      <c r="J25" s="16" t="s">
        <v>827</v>
      </c>
      <c r="M25" s="12"/>
      <c r="O25">
        <v>4</v>
      </c>
      <c r="P25">
        <v>1</v>
      </c>
      <c r="Q25">
        <v>1</v>
      </c>
      <c r="S25" s="18"/>
      <c r="T25" s="10" t="s">
        <v>2668</v>
      </c>
      <c r="U25" s="22"/>
      <c r="V25" s="8"/>
      <c r="W25" s="18"/>
      <c r="X25" s="14"/>
    </row>
    <row r="26" spans="1:24" x14ac:dyDescent="0.25">
      <c r="A26">
        <v>25</v>
      </c>
      <c r="B26" t="s">
        <v>3015</v>
      </c>
      <c r="C26" t="s">
        <v>3125</v>
      </c>
      <c r="D26" t="s">
        <v>29</v>
      </c>
      <c r="E26" t="s">
        <v>68</v>
      </c>
      <c r="F26" s="12" t="s">
        <v>310</v>
      </c>
      <c r="G26" s="12" t="s">
        <v>310</v>
      </c>
      <c r="H26" s="12" t="s">
        <v>4652</v>
      </c>
      <c r="I26" s="10" t="s">
        <v>1449</v>
      </c>
      <c r="J26" s="16" t="s">
        <v>3044</v>
      </c>
      <c r="M26" s="12"/>
      <c r="O26">
        <v>2</v>
      </c>
      <c r="P26">
        <v>2</v>
      </c>
      <c r="S26" s="18"/>
      <c r="T26" s="10" t="s">
        <v>2377</v>
      </c>
      <c r="U26" s="22"/>
      <c r="V26" s="8"/>
      <c r="W26" s="18"/>
      <c r="X26" s="14"/>
    </row>
    <row r="27" spans="1:24" x14ac:dyDescent="0.25">
      <c r="A27">
        <v>26</v>
      </c>
      <c r="B27" t="s">
        <v>3015</v>
      </c>
      <c r="C27" t="s">
        <v>3125</v>
      </c>
      <c r="D27" t="s">
        <v>29</v>
      </c>
      <c r="E27" t="s">
        <v>68</v>
      </c>
      <c r="F27" s="12" t="s">
        <v>316</v>
      </c>
      <c r="G27" s="12" t="s">
        <v>316</v>
      </c>
      <c r="H27" s="12" t="s">
        <v>4890</v>
      </c>
      <c r="I27" s="10" t="s">
        <v>99</v>
      </c>
      <c r="J27" s="16" t="s">
        <v>198</v>
      </c>
      <c r="M27" s="12"/>
      <c r="P27">
        <v>2</v>
      </c>
      <c r="S27" s="18"/>
      <c r="T27" s="10" t="s">
        <v>2453</v>
      </c>
      <c r="U27" s="22"/>
      <c r="V27" s="8"/>
      <c r="W27" s="18"/>
      <c r="X27" s="14"/>
    </row>
    <row r="28" spans="1:24" x14ac:dyDescent="0.25">
      <c r="A28">
        <v>27</v>
      </c>
      <c r="B28" t="s">
        <v>3015</v>
      </c>
      <c r="C28" t="s">
        <v>3125</v>
      </c>
      <c r="D28" t="s">
        <v>29</v>
      </c>
      <c r="E28" t="s">
        <v>68</v>
      </c>
      <c r="F28" s="12" t="s">
        <v>316</v>
      </c>
      <c r="G28" s="12" t="s">
        <v>316</v>
      </c>
      <c r="H28" s="12" t="s">
        <v>3862</v>
      </c>
      <c r="I28" s="10" t="s">
        <v>1359</v>
      </c>
      <c r="J28" s="16" t="s">
        <v>463</v>
      </c>
      <c r="M28" s="12"/>
      <c r="P28">
        <v>2</v>
      </c>
      <c r="S28" s="18"/>
      <c r="T28" s="10" t="s">
        <v>1546</v>
      </c>
      <c r="U28" s="22"/>
      <c r="V28" s="8"/>
      <c r="W28" s="18"/>
      <c r="X28" s="14"/>
    </row>
    <row r="29" spans="1:24" x14ac:dyDescent="0.25">
      <c r="A29">
        <v>28</v>
      </c>
      <c r="B29" t="s">
        <v>3015</v>
      </c>
      <c r="C29" t="s">
        <v>3125</v>
      </c>
      <c r="D29" t="s">
        <v>29</v>
      </c>
      <c r="E29" t="s">
        <v>68</v>
      </c>
      <c r="F29" s="12" t="s">
        <v>316</v>
      </c>
      <c r="G29" s="12" t="s">
        <v>316</v>
      </c>
      <c r="H29" s="12" t="s">
        <v>3865</v>
      </c>
      <c r="I29" s="10" t="s">
        <v>149</v>
      </c>
      <c r="J29" s="16" t="s">
        <v>247</v>
      </c>
      <c r="M29" s="12"/>
      <c r="O29">
        <v>1</v>
      </c>
      <c r="P29">
        <v>2</v>
      </c>
      <c r="S29" s="18"/>
      <c r="T29" s="10" t="s">
        <v>3464</v>
      </c>
      <c r="U29" s="22"/>
      <c r="V29" s="8"/>
      <c r="W29" s="18"/>
      <c r="X29" s="14"/>
    </row>
    <row r="30" spans="1:24" x14ac:dyDescent="0.25">
      <c r="A30">
        <v>29</v>
      </c>
      <c r="B30" t="s">
        <v>3015</v>
      </c>
      <c r="C30" t="s">
        <v>3125</v>
      </c>
      <c r="D30" t="s">
        <v>29</v>
      </c>
      <c r="E30" t="s">
        <v>68</v>
      </c>
      <c r="F30" s="12" t="s">
        <v>316</v>
      </c>
      <c r="G30" s="12" t="s">
        <v>316</v>
      </c>
      <c r="H30" s="12" t="s">
        <v>3867</v>
      </c>
      <c r="I30" s="10" t="s">
        <v>69</v>
      </c>
      <c r="J30" s="16" t="s">
        <v>171</v>
      </c>
      <c r="M30" s="12"/>
      <c r="N30">
        <v>5</v>
      </c>
      <c r="P30">
        <v>1</v>
      </c>
      <c r="S30" s="18"/>
      <c r="T30" s="10" t="s">
        <v>3469</v>
      </c>
      <c r="U30" s="22"/>
      <c r="V30" s="8"/>
      <c r="W30" s="18"/>
      <c r="X30" s="14"/>
    </row>
    <row r="31" spans="1:24" x14ac:dyDescent="0.25">
      <c r="A31">
        <v>3</v>
      </c>
      <c r="B31" t="s">
        <v>3015</v>
      </c>
      <c r="C31" t="s">
        <v>3125</v>
      </c>
      <c r="D31" t="s">
        <v>29</v>
      </c>
      <c r="E31" t="s">
        <v>68</v>
      </c>
      <c r="F31" s="12" t="s">
        <v>316</v>
      </c>
      <c r="G31" s="12" t="s">
        <v>316</v>
      </c>
      <c r="H31" s="12" t="s">
        <v>4896</v>
      </c>
      <c r="I31" s="10" t="s">
        <v>109</v>
      </c>
      <c r="J31" s="16" t="s">
        <v>301</v>
      </c>
      <c r="M31" s="12"/>
      <c r="P31">
        <v>1</v>
      </c>
      <c r="S31" s="18"/>
      <c r="T31" s="10" t="s">
        <v>3470</v>
      </c>
      <c r="U31" s="22"/>
      <c r="V31" s="8"/>
      <c r="W31" s="18"/>
      <c r="X31" s="14"/>
    </row>
    <row r="32" spans="1:24" x14ac:dyDescent="0.25">
      <c r="A32">
        <v>31</v>
      </c>
      <c r="B32" t="s">
        <v>3015</v>
      </c>
      <c r="C32" t="s">
        <v>3125</v>
      </c>
      <c r="D32" t="s">
        <v>29</v>
      </c>
      <c r="E32" t="s">
        <v>68</v>
      </c>
      <c r="F32" s="12" t="s">
        <v>307</v>
      </c>
      <c r="G32" s="12" t="s">
        <v>307</v>
      </c>
      <c r="H32" s="12" t="s">
        <v>4506</v>
      </c>
      <c r="I32" s="10" t="s">
        <v>3152</v>
      </c>
      <c r="J32" s="16" t="s">
        <v>3277</v>
      </c>
      <c r="M32" s="12"/>
      <c r="N32">
        <v>1</v>
      </c>
      <c r="O32">
        <v>1</v>
      </c>
      <c r="Q32">
        <v>3</v>
      </c>
      <c r="S32" s="18"/>
      <c r="T32" s="10"/>
      <c r="U32" s="22"/>
      <c r="V32" s="8"/>
      <c r="W32" s="18"/>
      <c r="X32" s="14"/>
    </row>
    <row r="33" spans="1:24" x14ac:dyDescent="0.25">
      <c r="A33">
        <v>32</v>
      </c>
      <c r="B33" t="s">
        <v>3015</v>
      </c>
      <c r="C33" t="s">
        <v>3125</v>
      </c>
      <c r="D33" t="s">
        <v>29</v>
      </c>
      <c r="E33" t="s">
        <v>68</v>
      </c>
      <c r="F33" s="12" t="s">
        <v>309</v>
      </c>
      <c r="G33" s="12" t="s">
        <v>309</v>
      </c>
      <c r="H33" s="12" t="s">
        <v>4261</v>
      </c>
      <c r="I33" s="10" t="s">
        <v>3169</v>
      </c>
      <c r="J33" s="16" t="s">
        <v>3289</v>
      </c>
      <c r="M33" s="12"/>
      <c r="S33" s="18"/>
      <c r="T33" s="10"/>
      <c r="U33" s="22"/>
      <c r="V33" s="8"/>
      <c r="W33" s="18"/>
      <c r="X33" s="14"/>
    </row>
    <row r="34" spans="1:24" x14ac:dyDescent="0.25">
      <c r="A34">
        <v>33</v>
      </c>
      <c r="B34" t="s">
        <v>3015</v>
      </c>
      <c r="C34" t="s">
        <v>3125</v>
      </c>
      <c r="D34" t="s">
        <v>29</v>
      </c>
      <c r="E34" t="s">
        <v>68</v>
      </c>
      <c r="F34" s="12" t="s">
        <v>309</v>
      </c>
      <c r="G34" s="12" t="s">
        <v>309</v>
      </c>
      <c r="H34" s="12" t="s">
        <v>4243</v>
      </c>
      <c r="I34" s="10" t="s">
        <v>3172</v>
      </c>
      <c r="J34" s="16" t="s">
        <v>3292</v>
      </c>
      <c r="M34" s="12"/>
      <c r="S34" s="18"/>
      <c r="T34" s="10"/>
      <c r="U34" s="22"/>
      <c r="V34" s="8"/>
      <c r="W34" s="18"/>
      <c r="X34" s="14"/>
    </row>
    <row r="35" spans="1:24" x14ac:dyDescent="0.25">
      <c r="A35">
        <v>34</v>
      </c>
      <c r="B35" t="s">
        <v>3015</v>
      </c>
      <c r="C35" t="s">
        <v>3125</v>
      </c>
      <c r="D35" t="s">
        <v>29</v>
      </c>
      <c r="E35" t="s">
        <v>68</v>
      </c>
      <c r="F35" s="12" t="s">
        <v>307</v>
      </c>
      <c r="G35" s="12" t="s">
        <v>307</v>
      </c>
      <c r="H35" s="12" t="s">
        <v>4533</v>
      </c>
      <c r="I35" s="10" t="s">
        <v>3183</v>
      </c>
      <c r="J35" s="16" t="s">
        <v>3303</v>
      </c>
      <c r="M35" s="12"/>
      <c r="O35">
        <v>3</v>
      </c>
      <c r="Q35">
        <v>4</v>
      </c>
      <c r="S35" s="18"/>
      <c r="T35" s="10" t="s">
        <v>3507</v>
      </c>
      <c r="U35" s="22"/>
      <c r="V35" s="8"/>
      <c r="W35" s="18"/>
      <c r="X35" s="14"/>
    </row>
    <row r="36" spans="1:24" x14ac:dyDescent="0.25">
      <c r="A36">
        <v>35</v>
      </c>
      <c r="B36" t="s">
        <v>3015</v>
      </c>
      <c r="C36" t="s">
        <v>3125</v>
      </c>
      <c r="D36" t="s">
        <v>29</v>
      </c>
      <c r="E36" t="s">
        <v>68</v>
      </c>
      <c r="F36" s="12" t="s">
        <v>307</v>
      </c>
      <c r="G36" s="12" t="s">
        <v>307</v>
      </c>
      <c r="H36" s="12" t="s">
        <v>4574</v>
      </c>
      <c r="I36" s="10" t="s">
        <v>3184</v>
      </c>
      <c r="J36" s="16" t="s">
        <v>3304</v>
      </c>
      <c r="M36" s="12"/>
      <c r="O36">
        <v>3</v>
      </c>
      <c r="P36">
        <v>3</v>
      </c>
      <c r="Q36">
        <v>5</v>
      </c>
      <c r="S36" s="18"/>
      <c r="T36" s="10" t="s">
        <v>3508</v>
      </c>
      <c r="U36" s="22"/>
      <c r="V36" s="8"/>
      <c r="W36" s="18"/>
      <c r="X36" s="14"/>
    </row>
    <row r="37" spans="1:24" x14ac:dyDescent="0.25">
      <c r="A37">
        <v>36</v>
      </c>
      <c r="B37" t="s">
        <v>3015</v>
      </c>
      <c r="C37" t="s">
        <v>3125</v>
      </c>
      <c r="D37" t="s">
        <v>29</v>
      </c>
      <c r="E37" t="s">
        <v>68</v>
      </c>
      <c r="F37" s="12" t="s">
        <v>307</v>
      </c>
      <c r="G37" s="12" t="s">
        <v>307</v>
      </c>
      <c r="H37" s="12" t="s">
        <v>3636</v>
      </c>
      <c r="I37" s="10" t="s">
        <v>3185</v>
      </c>
      <c r="J37" s="16" t="s">
        <v>3305</v>
      </c>
      <c r="M37" s="12"/>
      <c r="N37">
        <v>1</v>
      </c>
      <c r="O37">
        <v>4</v>
      </c>
      <c r="Q37">
        <v>2</v>
      </c>
      <c r="S37" s="18"/>
      <c r="T37" s="10" t="s">
        <v>3509</v>
      </c>
      <c r="U37" s="22"/>
      <c r="V37" s="8"/>
      <c r="W37" s="18"/>
      <c r="X37" s="14"/>
    </row>
    <row r="38" spans="1:24" x14ac:dyDescent="0.25">
      <c r="A38">
        <v>37</v>
      </c>
      <c r="B38" t="s">
        <v>3015</v>
      </c>
      <c r="C38" t="s">
        <v>3125</v>
      </c>
      <c r="D38" t="s">
        <v>29</v>
      </c>
      <c r="E38" t="s">
        <v>68</v>
      </c>
      <c r="F38" s="12" t="s">
        <v>307</v>
      </c>
      <c r="G38" s="12" t="s">
        <v>307</v>
      </c>
      <c r="H38" s="12" t="s">
        <v>4529</v>
      </c>
      <c r="I38" s="10" t="s">
        <v>3186</v>
      </c>
      <c r="J38" s="16" t="s">
        <v>3306</v>
      </c>
      <c r="M38" s="12"/>
      <c r="O38">
        <v>5</v>
      </c>
      <c r="P38">
        <v>2</v>
      </c>
      <c r="Q38">
        <v>3</v>
      </c>
      <c r="S38" s="18"/>
      <c r="T38" s="10" t="s">
        <v>3510</v>
      </c>
      <c r="U38" s="22"/>
      <c r="V38" s="8"/>
      <c r="W38" s="18"/>
      <c r="X38" s="14"/>
    </row>
    <row r="39" spans="1:24" x14ac:dyDescent="0.25">
      <c r="A39">
        <v>38</v>
      </c>
      <c r="B39" t="s">
        <v>3015</v>
      </c>
      <c r="C39" t="s">
        <v>3125</v>
      </c>
      <c r="D39" t="s">
        <v>29</v>
      </c>
      <c r="E39" t="s">
        <v>68</v>
      </c>
      <c r="F39" s="12" t="s">
        <v>307</v>
      </c>
      <c r="G39" s="12" t="s">
        <v>307</v>
      </c>
      <c r="H39" s="12" t="s">
        <v>4510</v>
      </c>
      <c r="I39" s="10" t="s">
        <v>3187</v>
      </c>
      <c r="J39" s="16" t="s">
        <v>3307</v>
      </c>
      <c r="M39" s="12"/>
      <c r="O39">
        <v>3</v>
      </c>
      <c r="Q39">
        <v>4</v>
      </c>
      <c r="S39" s="18"/>
      <c r="T39" s="10" t="s">
        <v>3511</v>
      </c>
      <c r="U39" s="22"/>
      <c r="V39" s="8"/>
      <c r="W39" s="18"/>
      <c r="X39" s="14"/>
    </row>
    <row r="40" spans="1:24" x14ac:dyDescent="0.25">
      <c r="A40">
        <v>39</v>
      </c>
      <c r="B40" t="s">
        <v>3015</v>
      </c>
      <c r="C40" t="s">
        <v>3125</v>
      </c>
      <c r="D40" t="s">
        <v>29</v>
      </c>
      <c r="E40" t="s">
        <v>68</v>
      </c>
      <c r="F40" s="12" t="s">
        <v>307</v>
      </c>
      <c r="G40" s="12" t="s">
        <v>307</v>
      </c>
      <c r="H40" s="12" t="s">
        <v>4498</v>
      </c>
      <c r="I40" s="10" t="s">
        <v>3188</v>
      </c>
      <c r="J40" s="16" t="s">
        <v>3308</v>
      </c>
      <c r="M40" s="12"/>
      <c r="N40">
        <v>1</v>
      </c>
      <c r="O40">
        <v>1</v>
      </c>
      <c r="P40">
        <v>1</v>
      </c>
      <c r="Q40">
        <v>1</v>
      </c>
      <c r="S40" s="18"/>
      <c r="T40" s="10" t="s">
        <v>3512</v>
      </c>
      <c r="U40" s="22"/>
      <c r="V40" s="8"/>
      <c r="W40" s="18"/>
      <c r="X40" s="14"/>
    </row>
    <row r="41" spans="1:24" x14ac:dyDescent="0.25">
      <c r="A41">
        <v>4</v>
      </c>
      <c r="B41" t="s">
        <v>3015</v>
      </c>
      <c r="C41" t="s">
        <v>3125</v>
      </c>
      <c r="D41" t="s">
        <v>29</v>
      </c>
      <c r="E41" t="s">
        <v>68</v>
      </c>
      <c r="F41" s="12" t="s">
        <v>307</v>
      </c>
      <c r="G41" s="12" t="s">
        <v>307</v>
      </c>
      <c r="H41" s="12" t="s">
        <v>4537</v>
      </c>
      <c r="I41" s="10" t="s">
        <v>3189</v>
      </c>
      <c r="J41" s="16" t="s">
        <v>3309</v>
      </c>
      <c r="M41" s="12"/>
      <c r="Q41">
        <v>1</v>
      </c>
      <c r="S41" s="18"/>
      <c r="T41" s="10"/>
      <c r="U41" s="22"/>
      <c r="V41" s="8"/>
      <c r="W41" s="18"/>
      <c r="X41" s="14"/>
    </row>
    <row r="42" spans="1:24" x14ac:dyDescent="0.25">
      <c r="A42">
        <v>41</v>
      </c>
      <c r="B42" t="s">
        <v>3015</v>
      </c>
      <c r="C42" t="s">
        <v>3125</v>
      </c>
      <c r="D42" t="s">
        <v>29</v>
      </c>
      <c r="E42" t="s">
        <v>68</v>
      </c>
      <c r="F42" s="12" t="s">
        <v>307</v>
      </c>
      <c r="G42" s="12" t="s">
        <v>307</v>
      </c>
      <c r="H42" s="12" t="s">
        <v>4482</v>
      </c>
      <c r="I42" s="10" t="s">
        <v>3190</v>
      </c>
      <c r="J42" s="16" t="s">
        <v>3310</v>
      </c>
      <c r="M42" s="12"/>
      <c r="N42">
        <v>1</v>
      </c>
      <c r="O42">
        <v>2</v>
      </c>
      <c r="P42">
        <v>1</v>
      </c>
      <c r="Q42">
        <v>1</v>
      </c>
      <c r="S42" s="18"/>
      <c r="T42" s="10" t="s">
        <v>3513</v>
      </c>
      <c r="U42" s="22"/>
      <c r="V42" s="8"/>
      <c r="W42" s="18"/>
      <c r="X42" s="14"/>
    </row>
    <row r="43" spans="1:24" x14ac:dyDescent="0.25">
      <c r="A43">
        <v>42</v>
      </c>
      <c r="B43" t="s">
        <v>3015</v>
      </c>
      <c r="C43" t="s">
        <v>3125</v>
      </c>
      <c r="D43" t="s">
        <v>29</v>
      </c>
      <c r="E43" t="s">
        <v>68</v>
      </c>
      <c r="F43" s="12" t="s">
        <v>307</v>
      </c>
      <c r="G43" s="12" t="s">
        <v>307</v>
      </c>
      <c r="H43" s="12" t="s">
        <v>5194</v>
      </c>
      <c r="I43" s="10" t="s">
        <v>3191</v>
      </c>
      <c r="J43" s="16" t="s">
        <v>3311</v>
      </c>
      <c r="M43" s="12"/>
      <c r="O43">
        <v>1</v>
      </c>
      <c r="P43">
        <v>1</v>
      </c>
      <c r="Q43">
        <v>1</v>
      </c>
      <c r="S43" s="18"/>
      <c r="T43" s="10" t="s">
        <v>3514</v>
      </c>
      <c r="U43" s="22"/>
      <c r="V43" s="8"/>
      <c r="W43" s="18"/>
      <c r="X43" s="14"/>
    </row>
    <row r="44" spans="1:24" x14ac:dyDescent="0.25">
      <c r="A44">
        <v>43</v>
      </c>
      <c r="B44" t="s">
        <v>3015</v>
      </c>
      <c r="C44" t="s">
        <v>3125</v>
      </c>
      <c r="D44" t="s">
        <v>29</v>
      </c>
      <c r="E44" t="s">
        <v>68</v>
      </c>
      <c r="F44" s="12" t="s">
        <v>306</v>
      </c>
      <c r="G44" s="12" t="s">
        <v>306</v>
      </c>
      <c r="H44" s="12" t="s">
        <v>5231</v>
      </c>
      <c r="I44" s="10" t="s">
        <v>3192</v>
      </c>
      <c r="J44" s="16" t="s">
        <v>351</v>
      </c>
      <c r="M44" s="12"/>
      <c r="N44">
        <v>1</v>
      </c>
      <c r="O44">
        <v>1</v>
      </c>
      <c r="P44">
        <v>1</v>
      </c>
      <c r="S44" s="18"/>
      <c r="T44" s="10" t="s">
        <v>3515</v>
      </c>
      <c r="U44" s="22"/>
      <c r="V44" s="8"/>
      <c r="W44" s="18"/>
      <c r="X44" s="14"/>
    </row>
    <row r="45" spans="1:24" x14ac:dyDescent="0.25">
      <c r="A45">
        <v>44</v>
      </c>
      <c r="B45" t="s">
        <v>3015</v>
      </c>
      <c r="C45" t="s">
        <v>3125</v>
      </c>
      <c r="D45" s="6" t="s">
        <v>29</v>
      </c>
      <c r="E45" s="6" t="s">
        <v>68</v>
      </c>
      <c r="F45" s="12" t="s">
        <v>307</v>
      </c>
      <c r="G45" s="12" t="s">
        <v>307</v>
      </c>
      <c r="H45" s="12" t="s">
        <v>4571</v>
      </c>
      <c r="I45" s="10" t="s">
        <v>3193</v>
      </c>
      <c r="J45" s="16" t="s">
        <v>3312</v>
      </c>
      <c r="K45" s="6"/>
      <c r="L45" s="6"/>
      <c r="M45" s="12"/>
      <c r="O45">
        <v>3</v>
      </c>
      <c r="Q45">
        <v>3</v>
      </c>
      <c r="S45" s="18"/>
      <c r="T45" s="10" t="s">
        <v>3516</v>
      </c>
      <c r="U45" s="22"/>
      <c r="V45" s="8"/>
      <c r="W45" s="18"/>
      <c r="X45" s="14"/>
    </row>
    <row r="46" spans="1:24" x14ac:dyDescent="0.25">
      <c r="A46">
        <v>45</v>
      </c>
      <c r="B46" t="s">
        <v>3015</v>
      </c>
      <c r="C46" t="s">
        <v>3125</v>
      </c>
      <c r="D46" s="6" t="s">
        <v>29</v>
      </c>
      <c r="E46" s="6" t="s">
        <v>68</v>
      </c>
      <c r="F46" s="12" t="s">
        <v>307</v>
      </c>
      <c r="G46" s="12" t="s">
        <v>307</v>
      </c>
      <c r="H46" s="12" t="s">
        <v>4919</v>
      </c>
      <c r="I46" s="10" t="s">
        <v>3194</v>
      </c>
      <c r="J46" s="16" t="s">
        <v>3313</v>
      </c>
      <c r="K46" s="6"/>
      <c r="L46" s="6"/>
      <c r="M46" s="12"/>
      <c r="N46">
        <v>2</v>
      </c>
      <c r="O46">
        <v>1</v>
      </c>
      <c r="Q46">
        <v>1</v>
      </c>
      <c r="S46" s="18"/>
      <c r="T46" s="10" t="s">
        <v>3517</v>
      </c>
      <c r="U46" s="22"/>
      <c r="V46" s="8"/>
      <c r="W46" s="18"/>
      <c r="X46" s="14"/>
    </row>
    <row r="47" spans="1:24" x14ac:dyDescent="0.25">
      <c r="A47">
        <v>46</v>
      </c>
      <c r="B47" t="s">
        <v>3015</v>
      </c>
      <c r="C47" t="s">
        <v>3125</v>
      </c>
      <c r="D47" s="6" t="s">
        <v>29</v>
      </c>
      <c r="E47" s="6" t="s">
        <v>68</v>
      </c>
      <c r="F47" s="12" t="s">
        <v>307</v>
      </c>
      <c r="G47" s="12" t="s">
        <v>307</v>
      </c>
      <c r="H47" s="12" t="s">
        <v>5201</v>
      </c>
      <c r="I47" s="10" t="s">
        <v>3195</v>
      </c>
      <c r="J47" s="16" t="s">
        <v>3314</v>
      </c>
      <c r="K47" s="6"/>
      <c r="L47" s="6"/>
      <c r="M47" s="12"/>
      <c r="O47">
        <v>1</v>
      </c>
      <c r="Q47">
        <v>1</v>
      </c>
      <c r="S47" s="18"/>
      <c r="T47" s="10" t="s">
        <v>3518</v>
      </c>
      <c r="U47" s="22"/>
      <c r="V47" s="8"/>
      <c r="W47" s="18"/>
      <c r="X47" s="14"/>
    </row>
    <row r="48" spans="1:24" x14ac:dyDescent="0.25">
      <c r="A48">
        <v>47</v>
      </c>
      <c r="B48" t="s">
        <v>3015</v>
      </c>
      <c r="C48" t="s">
        <v>3125</v>
      </c>
      <c r="D48" s="6" t="s">
        <v>29</v>
      </c>
      <c r="E48" s="6" t="s">
        <v>68</v>
      </c>
      <c r="F48" s="12" t="s">
        <v>307</v>
      </c>
      <c r="G48" s="12" t="s">
        <v>307</v>
      </c>
      <c r="H48" s="12" t="s">
        <v>4509</v>
      </c>
      <c r="I48" s="10" t="s">
        <v>3196</v>
      </c>
      <c r="J48" s="16" t="s">
        <v>3315</v>
      </c>
      <c r="K48" s="6"/>
      <c r="L48" s="6"/>
      <c r="M48" s="12"/>
      <c r="N48">
        <v>1</v>
      </c>
      <c r="O48">
        <v>2</v>
      </c>
      <c r="P48">
        <v>1</v>
      </c>
      <c r="Q48">
        <v>1</v>
      </c>
      <c r="S48" s="18"/>
      <c r="T48" s="10" t="s">
        <v>3519</v>
      </c>
      <c r="U48" s="22"/>
      <c r="V48" s="8"/>
      <c r="W48" s="18"/>
      <c r="X48" s="14"/>
    </row>
    <row r="49" spans="1:24" x14ac:dyDescent="0.25">
      <c r="A49">
        <v>48</v>
      </c>
      <c r="B49" t="s">
        <v>3015</v>
      </c>
      <c r="C49" t="s">
        <v>3125</v>
      </c>
      <c r="D49" s="6" t="s">
        <v>29</v>
      </c>
      <c r="E49" s="6" t="s">
        <v>68</v>
      </c>
      <c r="F49" s="12" t="s">
        <v>307</v>
      </c>
      <c r="G49" s="12" t="s">
        <v>307</v>
      </c>
      <c r="H49" s="12" t="s">
        <v>4562</v>
      </c>
      <c r="I49" s="10" t="s">
        <v>3197</v>
      </c>
      <c r="J49" s="16" t="s">
        <v>3553</v>
      </c>
      <c r="K49" s="6"/>
      <c r="L49" s="6"/>
      <c r="M49" s="12"/>
      <c r="O49">
        <v>1</v>
      </c>
      <c r="Q49">
        <v>1</v>
      </c>
      <c r="S49" s="18"/>
      <c r="T49" s="10" t="s">
        <v>3520</v>
      </c>
      <c r="U49" s="22"/>
      <c r="V49" s="8"/>
      <c r="W49" s="18"/>
      <c r="X49" s="14"/>
    </row>
    <row r="50" spans="1:24" x14ac:dyDescent="0.25">
      <c r="A50">
        <v>49</v>
      </c>
      <c r="B50" t="s">
        <v>3015</v>
      </c>
      <c r="C50" t="s">
        <v>3125</v>
      </c>
      <c r="D50" s="6" t="s">
        <v>29</v>
      </c>
      <c r="E50" s="6" t="s">
        <v>68</v>
      </c>
      <c r="F50" s="12" t="s">
        <v>307</v>
      </c>
      <c r="G50" s="12" t="s">
        <v>307</v>
      </c>
      <c r="H50" s="12" t="s">
        <v>4552</v>
      </c>
      <c r="I50" s="10" t="s">
        <v>3198</v>
      </c>
      <c r="J50" s="16" t="s">
        <v>3316</v>
      </c>
      <c r="K50" s="6"/>
      <c r="L50" s="6"/>
      <c r="M50" s="12"/>
      <c r="O50">
        <v>4</v>
      </c>
      <c r="Q50">
        <v>2</v>
      </c>
      <c r="S50" s="18"/>
      <c r="T50" s="10"/>
      <c r="U50" s="22"/>
      <c r="V50" s="8"/>
      <c r="W50" s="18"/>
      <c r="X50" s="14"/>
    </row>
    <row r="51" spans="1:24" x14ac:dyDescent="0.25">
      <c r="A51">
        <v>5</v>
      </c>
      <c r="B51" t="s">
        <v>3015</v>
      </c>
      <c r="C51" t="s">
        <v>3125</v>
      </c>
      <c r="D51" s="6" t="s">
        <v>29</v>
      </c>
      <c r="E51" s="6" t="s">
        <v>68</v>
      </c>
      <c r="F51" s="12" t="s">
        <v>307</v>
      </c>
      <c r="G51" s="12" t="s">
        <v>307</v>
      </c>
      <c r="H51" s="12" t="s">
        <v>4570</v>
      </c>
      <c r="I51" s="10" t="s">
        <v>3199</v>
      </c>
      <c r="J51" s="16" t="s">
        <v>3317</v>
      </c>
      <c r="K51" s="6"/>
      <c r="L51" s="6"/>
      <c r="M51" s="12"/>
      <c r="N51">
        <v>1</v>
      </c>
      <c r="O51">
        <v>1</v>
      </c>
      <c r="P51">
        <v>1</v>
      </c>
      <c r="Q51">
        <v>1</v>
      </c>
      <c r="S51" s="18"/>
      <c r="T51" s="10" t="s">
        <v>3521</v>
      </c>
      <c r="U51" s="22"/>
      <c r="V51" s="8"/>
      <c r="W51" s="18"/>
      <c r="X51" s="14"/>
    </row>
    <row r="52" spans="1:24" x14ac:dyDescent="0.25">
      <c r="A52">
        <v>51</v>
      </c>
      <c r="B52" t="s">
        <v>3015</v>
      </c>
      <c r="C52" t="s">
        <v>3125</v>
      </c>
      <c r="D52" s="6" t="s">
        <v>29</v>
      </c>
      <c r="E52" s="6" t="s">
        <v>68</v>
      </c>
      <c r="F52" s="12" t="s">
        <v>307</v>
      </c>
      <c r="G52" s="12" t="s">
        <v>307</v>
      </c>
      <c r="H52" s="12" t="s">
        <v>4492</v>
      </c>
      <c r="I52" s="10" t="s">
        <v>3200</v>
      </c>
      <c r="J52" s="16" t="s">
        <v>3318</v>
      </c>
      <c r="K52" s="6"/>
      <c r="L52" s="6"/>
      <c r="M52" s="12"/>
      <c r="O52">
        <v>3</v>
      </c>
      <c r="Q52">
        <v>1</v>
      </c>
      <c r="S52" s="18"/>
      <c r="T52" s="10"/>
      <c r="U52" s="22"/>
      <c r="V52" s="8"/>
      <c r="W52" s="18"/>
      <c r="X52" s="14"/>
    </row>
    <row r="53" spans="1:24" x14ac:dyDescent="0.25">
      <c r="A53">
        <v>52</v>
      </c>
      <c r="B53" t="s">
        <v>3015</v>
      </c>
      <c r="C53" t="s">
        <v>3125</v>
      </c>
      <c r="D53" s="6" t="s">
        <v>29</v>
      </c>
      <c r="E53" s="6" t="s">
        <v>68</v>
      </c>
      <c r="F53" s="12" t="s">
        <v>307</v>
      </c>
      <c r="G53" s="12" t="s">
        <v>307</v>
      </c>
      <c r="H53" s="12" t="s">
        <v>3634</v>
      </c>
      <c r="I53" s="10" t="s">
        <v>3201</v>
      </c>
      <c r="J53" s="16" t="s">
        <v>3319</v>
      </c>
      <c r="K53" s="6"/>
      <c r="L53" s="6"/>
      <c r="M53" s="12"/>
      <c r="N53">
        <v>1</v>
      </c>
      <c r="O53">
        <v>3</v>
      </c>
      <c r="P53">
        <v>2</v>
      </c>
      <c r="Q53">
        <v>1</v>
      </c>
      <c r="S53" s="18"/>
      <c r="T53" s="10" t="s">
        <v>3522</v>
      </c>
      <c r="U53" s="22"/>
      <c r="V53" s="8"/>
      <c r="W53" s="18"/>
      <c r="X53" s="14"/>
    </row>
    <row r="54" spans="1:24" x14ac:dyDescent="0.25">
      <c r="A54">
        <v>53</v>
      </c>
      <c r="B54" t="s">
        <v>3015</v>
      </c>
      <c r="C54" t="s">
        <v>3125</v>
      </c>
      <c r="D54" s="6" t="s">
        <v>29</v>
      </c>
      <c r="E54" s="6" t="s">
        <v>68</v>
      </c>
      <c r="F54" s="12" t="s">
        <v>307</v>
      </c>
      <c r="G54" s="12" t="s">
        <v>307</v>
      </c>
      <c r="H54" s="12" t="s">
        <v>4556</v>
      </c>
      <c r="I54" s="10" t="s">
        <v>3202</v>
      </c>
      <c r="J54" s="16" t="s">
        <v>3554</v>
      </c>
      <c r="K54" s="6"/>
      <c r="L54" s="6"/>
      <c r="M54" s="12"/>
      <c r="N54">
        <v>1</v>
      </c>
      <c r="O54">
        <v>2</v>
      </c>
      <c r="Q54">
        <v>4</v>
      </c>
      <c r="S54" s="18"/>
      <c r="T54" s="10" t="s">
        <v>3523</v>
      </c>
      <c r="U54" s="22"/>
      <c r="V54" s="8"/>
      <c r="W54" s="18"/>
      <c r="X54" s="14"/>
    </row>
    <row r="55" spans="1:24" x14ac:dyDescent="0.25">
      <c r="A55">
        <v>54</v>
      </c>
      <c r="B55" t="s">
        <v>3015</v>
      </c>
      <c r="C55" t="s">
        <v>3125</v>
      </c>
      <c r="D55" s="6" t="s">
        <v>29</v>
      </c>
      <c r="E55" s="6" t="s">
        <v>68</v>
      </c>
      <c r="F55" s="12" t="s">
        <v>318</v>
      </c>
      <c r="G55" s="12" t="s">
        <v>318</v>
      </c>
      <c r="H55" s="12" t="s">
        <v>5212</v>
      </c>
      <c r="I55" s="10" t="s">
        <v>3203</v>
      </c>
      <c r="J55" s="16" t="s">
        <v>3320</v>
      </c>
      <c r="K55" s="6"/>
      <c r="L55" s="6"/>
      <c r="M55" s="12"/>
      <c r="O55">
        <v>3</v>
      </c>
      <c r="P55">
        <v>2</v>
      </c>
      <c r="S55" s="18"/>
      <c r="T55" s="10" t="s">
        <v>3524</v>
      </c>
      <c r="U55" s="22"/>
      <c r="V55" s="8"/>
      <c r="W55" s="18"/>
      <c r="X55" s="14"/>
    </row>
    <row r="56" spans="1:24" x14ac:dyDescent="0.25">
      <c r="A56">
        <v>55</v>
      </c>
      <c r="B56" t="s">
        <v>3015</v>
      </c>
      <c r="C56" t="s">
        <v>3125</v>
      </c>
      <c r="D56" s="6" t="s">
        <v>29</v>
      </c>
      <c r="E56" s="6" t="s">
        <v>68</v>
      </c>
      <c r="F56" s="12" t="s">
        <v>316</v>
      </c>
      <c r="G56" s="12" t="s">
        <v>316</v>
      </c>
      <c r="H56" s="12" t="s">
        <v>4919</v>
      </c>
      <c r="I56" s="10" t="s">
        <v>3204</v>
      </c>
      <c r="J56" s="16" t="s">
        <v>3321</v>
      </c>
      <c r="K56" s="6"/>
      <c r="L56" s="6"/>
      <c r="M56" s="12"/>
      <c r="S56" s="18"/>
      <c r="T56" s="10"/>
      <c r="U56" s="22"/>
      <c r="V56" s="8"/>
      <c r="W56" s="18"/>
      <c r="X56" s="14"/>
    </row>
    <row r="57" spans="1:24" x14ac:dyDescent="0.25">
      <c r="A57">
        <v>56</v>
      </c>
      <c r="B57" t="s">
        <v>3015</v>
      </c>
      <c r="C57" t="s">
        <v>3125</v>
      </c>
      <c r="D57" s="6" t="s">
        <v>29</v>
      </c>
      <c r="E57" s="6" t="s">
        <v>68</v>
      </c>
      <c r="F57" s="12" t="s">
        <v>308</v>
      </c>
      <c r="G57" s="12" t="s">
        <v>308</v>
      </c>
      <c r="H57" s="12" t="s">
        <v>5213</v>
      </c>
      <c r="I57" s="10" t="s">
        <v>3205</v>
      </c>
      <c r="J57" s="16" t="s">
        <v>3322</v>
      </c>
      <c r="K57" s="6"/>
      <c r="L57" s="6"/>
      <c r="M57" s="12"/>
      <c r="N57">
        <v>1</v>
      </c>
      <c r="O57">
        <v>4</v>
      </c>
      <c r="P57">
        <v>1</v>
      </c>
      <c r="S57" s="18"/>
      <c r="T57" s="10"/>
      <c r="U57" s="22"/>
      <c r="V57" s="8"/>
      <c r="W57" s="18"/>
      <c r="X57" s="14"/>
    </row>
    <row r="58" spans="1:24" x14ac:dyDescent="0.25">
      <c r="A58">
        <v>57</v>
      </c>
      <c r="B58" t="s">
        <v>3015</v>
      </c>
      <c r="C58" t="s">
        <v>3125</v>
      </c>
      <c r="D58" s="6" t="s">
        <v>29</v>
      </c>
      <c r="E58" s="6" t="s">
        <v>68</v>
      </c>
      <c r="F58" s="12" t="s">
        <v>308</v>
      </c>
      <c r="G58" s="12" t="s">
        <v>308</v>
      </c>
      <c r="H58" s="12" t="s">
        <v>5214</v>
      </c>
      <c r="I58" s="10" t="s">
        <v>3206</v>
      </c>
      <c r="J58" s="16" t="s">
        <v>3323</v>
      </c>
      <c r="K58" s="6"/>
      <c r="L58" s="6"/>
      <c r="M58" s="12"/>
      <c r="N58">
        <v>3</v>
      </c>
      <c r="O58">
        <v>4</v>
      </c>
      <c r="P58">
        <v>2</v>
      </c>
      <c r="S58" s="18"/>
      <c r="T58" s="10" t="s">
        <v>3525</v>
      </c>
      <c r="U58" s="22"/>
      <c r="V58" s="8"/>
      <c r="W58" s="18"/>
      <c r="X58" s="14"/>
    </row>
    <row r="59" spans="1:24" x14ac:dyDescent="0.25">
      <c r="A59">
        <v>58</v>
      </c>
      <c r="B59" t="s">
        <v>3015</v>
      </c>
      <c r="C59" t="s">
        <v>3125</v>
      </c>
      <c r="D59" s="6" t="s">
        <v>29</v>
      </c>
      <c r="E59" s="6" t="s">
        <v>68</v>
      </c>
      <c r="F59" s="12" t="s">
        <v>311</v>
      </c>
      <c r="G59" s="12" t="s">
        <v>311</v>
      </c>
      <c r="H59" s="12" t="s">
        <v>4509</v>
      </c>
      <c r="I59" s="10" t="s">
        <v>3207</v>
      </c>
      <c r="J59" s="16" t="s">
        <v>3324</v>
      </c>
      <c r="K59" s="6"/>
      <c r="L59" s="6"/>
      <c r="M59" s="12"/>
      <c r="N59">
        <v>2</v>
      </c>
      <c r="O59">
        <v>4</v>
      </c>
      <c r="P59">
        <v>2</v>
      </c>
      <c r="S59" s="18"/>
      <c r="T59" s="10" t="s">
        <v>3526</v>
      </c>
      <c r="U59" s="22"/>
      <c r="V59" s="8"/>
      <c r="W59" s="18"/>
      <c r="X59" s="14"/>
    </row>
    <row r="60" spans="1:24" x14ac:dyDescent="0.25">
      <c r="A60">
        <v>59</v>
      </c>
      <c r="B60" t="s">
        <v>3015</v>
      </c>
      <c r="C60" t="s">
        <v>3125</v>
      </c>
      <c r="D60" s="6" t="s">
        <v>29</v>
      </c>
      <c r="E60" s="6" t="s">
        <v>68</v>
      </c>
      <c r="F60" s="12" t="s">
        <v>311</v>
      </c>
      <c r="G60" s="12" t="s">
        <v>311</v>
      </c>
      <c r="H60" s="12" t="s">
        <v>5223</v>
      </c>
      <c r="I60" s="10" t="s">
        <v>3208</v>
      </c>
      <c r="J60" s="16" t="s">
        <v>3325</v>
      </c>
      <c r="K60" s="6"/>
      <c r="L60" s="6"/>
      <c r="M60" s="12"/>
      <c r="N60">
        <v>2</v>
      </c>
      <c r="P60">
        <v>2</v>
      </c>
      <c r="S60" s="18"/>
      <c r="T60" s="10" t="s">
        <v>3527</v>
      </c>
      <c r="U60" s="22"/>
      <c r="V60" s="8"/>
      <c r="W60" s="18"/>
      <c r="X60" s="14"/>
    </row>
    <row r="61" spans="1:24" x14ac:dyDescent="0.25">
      <c r="A61">
        <v>6</v>
      </c>
      <c r="B61" t="s">
        <v>3015</v>
      </c>
      <c r="C61" t="s">
        <v>3125</v>
      </c>
      <c r="D61" s="6" t="s">
        <v>29</v>
      </c>
      <c r="E61" s="6" t="s">
        <v>68</v>
      </c>
      <c r="F61" s="12" t="s">
        <v>311</v>
      </c>
      <c r="G61" s="12" t="s">
        <v>311</v>
      </c>
      <c r="H61" s="12" t="s">
        <v>3649</v>
      </c>
      <c r="I61" s="10" t="s">
        <v>3209</v>
      </c>
      <c r="J61" s="16" t="s">
        <v>3326</v>
      </c>
      <c r="K61" s="6"/>
      <c r="L61" s="6"/>
      <c r="M61" s="12"/>
      <c r="N61">
        <v>2</v>
      </c>
      <c r="O61">
        <v>2</v>
      </c>
      <c r="P61">
        <v>2</v>
      </c>
      <c r="S61" s="18"/>
      <c r="T61" s="10" t="s">
        <v>3528</v>
      </c>
      <c r="U61" s="22"/>
      <c r="V61" s="8"/>
      <c r="W61" s="18"/>
      <c r="X61" s="14"/>
    </row>
    <row r="62" spans="1:24" x14ac:dyDescent="0.25">
      <c r="A62">
        <v>61</v>
      </c>
      <c r="B62" t="s">
        <v>3015</v>
      </c>
      <c r="C62" t="s">
        <v>3125</v>
      </c>
      <c r="D62" s="6" t="s">
        <v>29</v>
      </c>
      <c r="E62" s="6" t="s">
        <v>68</v>
      </c>
      <c r="F62" s="12" t="s">
        <v>312</v>
      </c>
      <c r="G62" s="12" t="s">
        <v>312</v>
      </c>
      <c r="H62" s="12" t="s">
        <v>3567</v>
      </c>
      <c r="I62" s="10" t="s">
        <v>3210</v>
      </c>
      <c r="J62" s="16" t="s">
        <v>3327</v>
      </c>
      <c r="K62" s="6"/>
      <c r="L62" s="6"/>
      <c r="M62" s="12"/>
      <c r="N62">
        <v>5</v>
      </c>
      <c r="O62">
        <v>1</v>
      </c>
      <c r="S62" s="18"/>
      <c r="T62" s="10"/>
      <c r="U62" s="22"/>
      <c r="V62" s="8"/>
      <c r="W62" s="18"/>
      <c r="X62" s="14"/>
    </row>
    <row r="63" spans="1:24" x14ac:dyDescent="0.25">
      <c r="A63">
        <v>62</v>
      </c>
      <c r="B63" t="s">
        <v>3015</v>
      </c>
      <c r="C63" t="s">
        <v>3125</v>
      </c>
      <c r="D63" s="6" t="s">
        <v>29</v>
      </c>
      <c r="E63" s="6" t="s">
        <v>68</v>
      </c>
      <c r="F63" s="12" t="s">
        <v>312</v>
      </c>
      <c r="G63" s="12" t="s">
        <v>312</v>
      </c>
      <c r="H63" s="12" t="s">
        <v>5264</v>
      </c>
      <c r="I63" s="10" t="s">
        <v>3211</v>
      </c>
      <c r="J63" s="16" t="s">
        <v>3328</v>
      </c>
      <c r="K63" s="6"/>
      <c r="L63" s="6"/>
      <c r="M63" s="12"/>
      <c r="N63">
        <v>2</v>
      </c>
      <c r="O63">
        <v>1</v>
      </c>
      <c r="S63" s="18"/>
      <c r="T63" s="10"/>
      <c r="U63" s="22"/>
      <c r="V63" s="8"/>
      <c r="W63" s="18"/>
      <c r="X63" s="14"/>
    </row>
    <row r="64" spans="1:24" x14ac:dyDescent="0.25">
      <c r="A64">
        <v>63</v>
      </c>
      <c r="B64" t="s">
        <v>3015</v>
      </c>
      <c r="C64" t="s">
        <v>3125</v>
      </c>
      <c r="D64" s="6" t="s">
        <v>29</v>
      </c>
      <c r="E64" s="6" t="s">
        <v>68</v>
      </c>
      <c r="F64" s="12" t="s">
        <v>312</v>
      </c>
      <c r="G64" s="12" t="s">
        <v>312</v>
      </c>
      <c r="H64" s="12" t="s">
        <v>4704</v>
      </c>
      <c r="I64" s="10" t="s">
        <v>3212</v>
      </c>
      <c r="J64" s="16" t="s">
        <v>3329</v>
      </c>
      <c r="K64" s="6"/>
      <c r="L64" s="6"/>
      <c r="M64" s="12"/>
      <c r="N64">
        <v>5</v>
      </c>
      <c r="O64">
        <v>1</v>
      </c>
      <c r="S64" s="18"/>
      <c r="T64" s="10"/>
      <c r="U64" s="22"/>
      <c r="V64" s="8"/>
      <c r="W64" s="18"/>
      <c r="X64" s="14"/>
    </row>
    <row r="65" spans="1:24" x14ac:dyDescent="0.25">
      <c r="A65">
        <v>64</v>
      </c>
      <c r="B65" t="s">
        <v>3015</v>
      </c>
      <c r="C65" t="s">
        <v>3125</v>
      </c>
      <c r="D65" s="6" t="s">
        <v>29</v>
      </c>
      <c r="E65" s="6" t="s">
        <v>68</v>
      </c>
      <c r="F65" s="12" t="s">
        <v>312</v>
      </c>
      <c r="G65" s="12" t="s">
        <v>312</v>
      </c>
      <c r="H65" s="12" t="s">
        <v>5374</v>
      </c>
      <c r="I65" s="10" t="s">
        <v>3213</v>
      </c>
      <c r="J65" s="16" t="s">
        <v>3330</v>
      </c>
      <c r="K65" s="6"/>
      <c r="L65" s="6"/>
      <c r="M65" s="12"/>
      <c r="N65">
        <v>6</v>
      </c>
      <c r="O65">
        <v>1</v>
      </c>
      <c r="S65" s="18"/>
      <c r="T65" s="10"/>
      <c r="U65" s="22"/>
      <c r="V65" s="8"/>
      <c r="W65" s="18"/>
      <c r="X65" s="14"/>
    </row>
    <row r="66" spans="1:24" x14ac:dyDescent="0.25">
      <c r="A66">
        <v>65</v>
      </c>
      <c r="B66" t="s">
        <v>3015</v>
      </c>
      <c r="C66" t="s">
        <v>3125</v>
      </c>
      <c r="D66" s="6" t="s">
        <v>29</v>
      </c>
      <c r="E66" s="6" t="s">
        <v>68</v>
      </c>
      <c r="F66" s="12" t="s">
        <v>311</v>
      </c>
      <c r="G66" s="12" t="s">
        <v>311</v>
      </c>
      <c r="H66" s="12" t="s">
        <v>5215</v>
      </c>
      <c r="I66" s="10" t="s">
        <v>3214</v>
      </c>
      <c r="J66" s="16" t="s">
        <v>3331</v>
      </c>
      <c r="K66" s="6"/>
      <c r="L66" s="6"/>
      <c r="M66" s="12"/>
      <c r="N66">
        <v>3</v>
      </c>
      <c r="O66">
        <v>2</v>
      </c>
      <c r="P66">
        <v>2</v>
      </c>
      <c r="S66" s="18"/>
      <c r="T66" s="10" t="s">
        <v>3529</v>
      </c>
      <c r="U66" s="22"/>
      <c r="V66" s="8"/>
      <c r="W66" s="18"/>
      <c r="X66" s="14"/>
    </row>
    <row r="67" spans="1:24" x14ac:dyDescent="0.25">
      <c r="A67">
        <v>66</v>
      </c>
      <c r="B67" t="s">
        <v>3015</v>
      </c>
      <c r="C67" t="s">
        <v>3125</v>
      </c>
      <c r="D67" s="6" t="s">
        <v>29</v>
      </c>
      <c r="E67" s="6" t="s">
        <v>68</v>
      </c>
      <c r="F67" s="12" t="s">
        <v>307</v>
      </c>
      <c r="G67" s="12" t="s">
        <v>307</v>
      </c>
      <c r="H67" s="12" t="s">
        <v>4522</v>
      </c>
      <c r="I67" s="10" t="s">
        <v>3215</v>
      </c>
      <c r="J67" s="16" t="s">
        <v>3332</v>
      </c>
      <c r="K67" s="6"/>
      <c r="L67" s="6"/>
      <c r="M67" s="12"/>
      <c r="N67">
        <v>3</v>
      </c>
      <c r="O67">
        <v>1</v>
      </c>
      <c r="Q67">
        <v>1</v>
      </c>
      <c r="S67" s="18"/>
      <c r="T67" s="10" t="s">
        <v>3530</v>
      </c>
      <c r="U67" s="22"/>
      <c r="V67" s="8"/>
      <c r="W67" s="18"/>
      <c r="X67" s="14"/>
    </row>
    <row r="68" spans="1:24" x14ac:dyDescent="0.25">
      <c r="A68">
        <v>67</v>
      </c>
      <c r="B68" t="s">
        <v>3015</v>
      </c>
      <c r="C68" t="s">
        <v>3125</v>
      </c>
      <c r="D68" s="6" t="s">
        <v>29</v>
      </c>
      <c r="E68" s="6" t="s">
        <v>68</v>
      </c>
      <c r="F68" s="12" t="s">
        <v>306</v>
      </c>
      <c r="G68" s="12" t="s">
        <v>306</v>
      </c>
      <c r="H68" s="12" t="s">
        <v>3569</v>
      </c>
      <c r="I68" s="10" t="s">
        <v>1426</v>
      </c>
      <c r="J68" s="16" t="s">
        <v>524</v>
      </c>
      <c r="K68" s="6"/>
      <c r="L68" s="6"/>
      <c r="M68" s="12"/>
      <c r="S68" s="18"/>
      <c r="T68" s="10"/>
      <c r="U68" s="22"/>
      <c r="V68" s="8"/>
      <c r="W68" s="18"/>
      <c r="X68" s="14"/>
    </row>
    <row r="69" spans="1:24" x14ac:dyDescent="0.25">
      <c r="A69">
        <v>68</v>
      </c>
      <c r="B69" t="s">
        <v>3015</v>
      </c>
      <c r="C69" t="s">
        <v>3125</v>
      </c>
      <c r="D69" s="6" t="s">
        <v>29</v>
      </c>
      <c r="E69" s="6" t="s">
        <v>68</v>
      </c>
      <c r="F69" s="12" t="s">
        <v>306</v>
      </c>
      <c r="G69" s="12" t="s">
        <v>306</v>
      </c>
      <c r="H69" s="12" t="s">
        <v>5225</v>
      </c>
      <c r="I69" s="10" t="s">
        <v>3216</v>
      </c>
      <c r="J69" s="16" t="s">
        <v>3333</v>
      </c>
      <c r="K69" s="6"/>
      <c r="L69" s="6"/>
      <c r="M69" s="12"/>
      <c r="N69">
        <v>1</v>
      </c>
      <c r="S69" s="18"/>
      <c r="T69" s="10"/>
      <c r="U69" s="22"/>
      <c r="V69" s="8"/>
      <c r="W69" s="18"/>
      <c r="X69" s="14"/>
    </row>
    <row r="70" spans="1:24" x14ac:dyDescent="0.25">
      <c r="A70">
        <v>69</v>
      </c>
      <c r="B70" t="s">
        <v>3015</v>
      </c>
      <c r="C70" t="s">
        <v>3125</v>
      </c>
      <c r="D70" s="6" t="s">
        <v>29</v>
      </c>
      <c r="E70" s="6" t="s">
        <v>68</v>
      </c>
      <c r="F70" s="12" t="s">
        <v>306</v>
      </c>
      <c r="G70" s="12" t="s">
        <v>306</v>
      </c>
      <c r="H70" s="12" t="s">
        <v>5228</v>
      </c>
      <c r="I70" s="10" t="s">
        <v>3217</v>
      </c>
      <c r="J70" s="16" t="s">
        <v>3334</v>
      </c>
      <c r="K70" s="6"/>
      <c r="L70" s="6"/>
      <c r="M70" s="12"/>
      <c r="S70" s="18"/>
      <c r="T70" s="10"/>
      <c r="U70" s="22"/>
      <c r="V70" s="8"/>
      <c r="W70" s="18"/>
      <c r="X70" s="14"/>
    </row>
    <row r="71" spans="1:24" x14ac:dyDescent="0.25">
      <c r="A71">
        <v>7</v>
      </c>
      <c r="B71" t="s">
        <v>3015</v>
      </c>
      <c r="C71" t="s">
        <v>3125</v>
      </c>
      <c r="D71" s="6" t="s">
        <v>29</v>
      </c>
      <c r="E71" s="6" t="s">
        <v>68</v>
      </c>
      <c r="F71" s="12" t="s">
        <v>306</v>
      </c>
      <c r="G71" s="12" t="s">
        <v>306</v>
      </c>
      <c r="H71" s="12" t="s">
        <v>5232</v>
      </c>
      <c r="I71" s="10" t="s">
        <v>3218</v>
      </c>
      <c r="J71" s="16" t="s">
        <v>3335</v>
      </c>
      <c r="K71" s="6"/>
      <c r="L71" s="6"/>
      <c r="M71" s="12"/>
      <c r="O71">
        <v>4</v>
      </c>
      <c r="P71">
        <v>1</v>
      </c>
      <c r="S71" s="18"/>
      <c r="T71" s="10"/>
      <c r="U71" s="22"/>
      <c r="V71" s="8"/>
      <c r="W71" s="18"/>
      <c r="X71" s="14"/>
    </row>
    <row r="72" spans="1:24" x14ac:dyDescent="0.25">
      <c r="A72">
        <v>71</v>
      </c>
      <c r="B72" t="s">
        <v>3015</v>
      </c>
      <c r="C72" t="s">
        <v>3125</v>
      </c>
      <c r="D72" s="6" t="s">
        <v>29</v>
      </c>
      <c r="E72" s="6" t="s">
        <v>68</v>
      </c>
      <c r="F72" s="12" t="s">
        <v>306</v>
      </c>
      <c r="G72" s="12" t="s">
        <v>306</v>
      </c>
      <c r="H72" s="12" t="s">
        <v>5233</v>
      </c>
      <c r="I72" s="10" t="s">
        <v>3219</v>
      </c>
      <c r="J72" s="16" t="s">
        <v>3336</v>
      </c>
      <c r="K72" s="6"/>
      <c r="L72" s="6"/>
      <c r="M72" s="12"/>
      <c r="O72">
        <v>1</v>
      </c>
      <c r="P72">
        <v>1</v>
      </c>
      <c r="S72" s="18"/>
      <c r="T72" s="10" t="s">
        <v>3531</v>
      </c>
      <c r="U72" s="22"/>
      <c r="V72" s="8"/>
      <c r="W72" s="18"/>
      <c r="X72" s="14"/>
    </row>
    <row r="73" spans="1:24" x14ac:dyDescent="0.25">
      <c r="A73">
        <v>72</v>
      </c>
      <c r="B73" t="s">
        <v>3015</v>
      </c>
      <c r="C73" t="s">
        <v>3125</v>
      </c>
      <c r="D73" s="6" t="s">
        <v>29</v>
      </c>
      <c r="E73" s="6" t="s">
        <v>68</v>
      </c>
      <c r="F73" s="12" t="s">
        <v>306</v>
      </c>
      <c r="G73" s="12" t="s">
        <v>306</v>
      </c>
      <c r="H73" s="12" t="s">
        <v>5229</v>
      </c>
      <c r="I73" s="10" t="s">
        <v>3220</v>
      </c>
      <c r="J73" s="16" t="s">
        <v>3337</v>
      </c>
      <c r="K73" s="6"/>
      <c r="L73" s="6"/>
      <c r="M73" s="12"/>
      <c r="O73">
        <v>1</v>
      </c>
      <c r="P73">
        <v>1</v>
      </c>
      <c r="S73" s="18"/>
      <c r="T73" s="10" t="s">
        <v>3532</v>
      </c>
      <c r="U73" s="22"/>
      <c r="V73" s="8"/>
      <c r="W73" s="18"/>
      <c r="X73" s="14"/>
    </row>
    <row r="74" spans="1:24" x14ac:dyDescent="0.25">
      <c r="A74">
        <v>73</v>
      </c>
      <c r="B74" t="s">
        <v>3015</v>
      </c>
      <c r="C74" t="s">
        <v>3125</v>
      </c>
      <c r="D74" s="6" t="s">
        <v>29</v>
      </c>
      <c r="E74" s="6" t="s">
        <v>68</v>
      </c>
      <c r="F74" s="12" t="s">
        <v>306</v>
      </c>
      <c r="G74" s="12" t="s">
        <v>306</v>
      </c>
      <c r="H74" s="12" t="s">
        <v>5226</v>
      </c>
      <c r="I74" s="10" t="s">
        <v>3221</v>
      </c>
      <c r="J74" s="16" t="s">
        <v>3338</v>
      </c>
      <c r="K74" s="6"/>
      <c r="L74" s="6"/>
      <c r="M74" s="12"/>
      <c r="O74">
        <v>1</v>
      </c>
      <c r="P74">
        <v>1</v>
      </c>
      <c r="S74" s="18"/>
      <c r="T74" s="10" t="s">
        <v>3533</v>
      </c>
      <c r="U74" s="22"/>
      <c r="V74" s="8"/>
      <c r="W74" s="18"/>
      <c r="X74" s="14"/>
    </row>
    <row r="75" spans="1:24" x14ac:dyDescent="0.25">
      <c r="A75">
        <v>74</v>
      </c>
      <c r="B75" t="s">
        <v>3015</v>
      </c>
      <c r="C75" t="s">
        <v>3125</v>
      </c>
      <c r="D75" s="6" t="s">
        <v>29</v>
      </c>
      <c r="E75" s="6" t="s">
        <v>68</v>
      </c>
      <c r="F75" s="12" t="s">
        <v>306</v>
      </c>
      <c r="G75" s="12" t="s">
        <v>306</v>
      </c>
      <c r="H75" s="12" t="s">
        <v>5227</v>
      </c>
      <c r="I75" s="10" t="s">
        <v>3222</v>
      </c>
      <c r="J75" s="16" t="s">
        <v>3339</v>
      </c>
      <c r="K75" s="6"/>
      <c r="L75" s="6"/>
      <c r="M75" s="12"/>
      <c r="O75">
        <v>1</v>
      </c>
      <c r="P75">
        <v>1</v>
      </c>
      <c r="S75" s="18"/>
      <c r="T75" s="10" t="s">
        <v>3534</v>
      </c>
      <c r="U75" s="22"/>
      <c r="V75" s="8"/>
      <c r="W75" s="18"/>
      <c r="X75" s="14"/>
    </row>
    <row r="76" spans="1:24" x14ac:dyDescent="0.25">
      <c r="A76">
        <v>75</v>
      </c>
      <c r="B76" t="s">
        <v>3015</v>
      </c>
      <c r="C76" t="s">
        <v>3125</v>
      </c>
      <c r="D76" s="6" t="s">
        <v>29</v>
      </c>
      <c r="E76" s="6" t="s">
        <v>68</v>
      </c>
      <c r="F76" s="12" t="s">
        <v>306</v>
      </c>
      <c r="G76" s="12" t="s">
        <v>306</v>
      </c>
      <c r="H76" s="12" t="s">
        <v>5230</v>
      </c>
      <c r="I76" s="10" t="s">
        <v>3223</v>
      </c>
      <c r="J76" s="16" t="s">
        <v>3340</v>
      </c>
      <c r="K76" s="6"/>
      <c r="L76" s="6"/>
      <c r="M76" s="12"/>
      <c r="O76">
        <v>1</v>
      </c>
      <c r="P76">
        <v>1</v>
      </c>
      <c r="S76" s="18"/>
      <c r="T76" s="10" t="s">
        <v>3535</v>
      </c>
      <c r="U76" s="22"/>
      <c r="V76" s="8"/>
      <c r="W76" s="18"/>
      <c r="X76" s="14"/>
    </row>
    <row r="77" spans="1:24" x14ac:dyDescent="0.25">
      <c r="A77">
        <v>76</v>
      </c>
      <c r="B77" t="s">
        <v>3015</v>
      </c>
      <c r="C77" t="s">
        <v>3125</v>
      </c>
      <c r="D77" s="6" t="s">
        <v>29</v>
      </c>
      <c r="E77" s="6" t="s">
        <v>68</v>
      </c>
      <c r="F77" s="12" t="s">
        <v>306</v>
      </c>
      <c r="G77" s="12" t="s">
        <v>306</v>
      </c>
      <c r="H77" s="12" t="s">
        <v>5201</v>
      </c>
      <c r="I77" s="10" t="s">
        <v>3224</v>
      </c>
      <c r="J77" s="16" t="s">
        <v>3341</v>
      </c>
      <c r="K77" s="6"/>
      <c r="L77" s="6"/>
      <c r="M77" s="12"/>
      <c r="O77">
        <v>1</v>
      </c>
      <c r="P77">
        <v>1</v>
      </c>
      <c r="S77" s="18"/>
      <c r="T77" s="10" t="s">
        <v>3536</v>
      </c>
      <c r="U77" s="22"/>
      <c r="V77" s="8"/>
      <c r="W77" s="18"/>
      <c r="X77" s="14"/>
    </row>
    <row r="78" spans="1:24" x14ac:dyDescent="0.25">
      <c r="A78">
        <v>77</v>
      </c>
      <c r="B78" t="s">
        <v>3015</v>
      </c>
      <c r="C78" t="s">
        <v>3125</v>
      </c>
      <c r="D78" s="6" t="s">
        <v>29</v>
      </c>
      <c r="E78" s="6" t="s">
        <v>68</v>
      </c>
      <c r="F78" s="12" t="s">
        <v>307</v>
      </c>
      <c r="G78" s="12" t="s">
        <v>307</v>
      </c>
      <c r="H78" s="12" t="s">
        <v>4501</v>
      </c>
      <c r="I78" s="10" t="s">
        <v>3225</v>
      </c>
      <c r="J78" s="16" t="s">
        <v>3342</v>
      </c>
      <c r="K78" s="6"/>
      <c r="L78" s="6"/>
      <c r="M78" s="12"/>
      <c r="O78">
        <v>1</v>
      </c>
      <c r="Q78">
        <v>3</v>
      </c>
      <c r="S78" s="18"/>
      <c r="T78" s="10" t="s">
        <v>3537</v>
      </c>
      <c r="U78" s="22"/>
      <c r="V78" s="8"/>
      <c r="W78" s="18"/>
      <c r="X78" s="14"/>
    </row>
    <row r="79" spans="1:24" x14ac:dyDescent="0.25">
      <c r="A79">
        <v>78</v>
      </c>
      <c r="B79" t="s">
        <v>3015</v>
      </c>
      <c r="C79" t="s">
        <v>3125</v>
      </c>
      <c r="D79" s="6" t="s">
        <v>29</v>
      </c>
      <c r="E79" s="6" t="s">
        <v>68</v>
      </c>
      <c r="F79" s="12" t="s">
        <v>315</v>
      </c>
      <c r="G79" s="12" t="s">
        <v>315</v>
      </c>
      <c r="H79" s="12" t="s">
        <v>5236</v>
      </c>
      <c r="I79" s="10" t="s">
        <v>3226</v>
      </c>
      <c r="J79" s="16" t="s">
        <v>3343</v>
      </c>
      <c r="K79" s="6"/>
      <c r="L79" s="6"/>
      <c r="M79" s="12"/>
      <c r="S79" s="18"/>
      <c r="T79" s="10"/>
      <c r="U79" s="22"/>
      <c r="V79" s="8"/>
      <c r="W79" s="18"/>
      <c r="X79" s="14"/>
    </row>
    <row r="80" spans="1:24" x14ac:dyDescent="0.25">
      <c r="A80">
        <v>79</v>
      </c>
      <c r="B80" t="s">
        <v>3015</v>
      </c>
      <c r="C80" t="s">
        <v>3125</v>
      </c>
      <c r="D80" s="6" t="s">
        <v>29</v>
      </c>
      <c r="E80" s="6" t="s">
        <v>68</v>
      </c>
      <c r="F80" s="12" t="s">
        <v>307</v>
      </c>
      <c r="G80" s="12" t="s">
        <v>307</v>
      </c>
      <c r="H80" s="12" t="s">
        <v>4497</v>
      </c>
      <c r="I80" s="10" t="s">
        <v>3227</v>
      </c>
      <c r="J80" s="16" t="s">
        <v>3344</v>
      </c>
      <c r="K80" s="6"/>
      <c r="L80" s="6"/>
      <c r="M80" s="12"/>
      <c r="N80">
        <v>1</v>
      </c>
      <c r="O80">
        <v>4</v>
      </c>
      <c r="P80">
        <v>2</v>
      </c>
      <c r="S80" s="18"/>
      <c r="T80" s="10" t="s">
        <v>3538</v>
      </c>
      <c r="U80" s="22"/>
      <c r="V80" s="8"/>
      <c r="W80" s="18"/>
      <c r="X80" s="14"/>
    </row>
    <row r="81" spans="1:24" x14ac:dyDescent="0.25">
      <c r="A81">
        <v>8</v>
      </c>
      <c r="B81" t="s">
        <v>3015</v>
      </c>
      <c r="C81" t="s">
        <v>3125</v>
      </c>
      <c r="D81" s="6" t="s">
        <v>29</v>
      </c>
      <c r="E81" s="6" t="s">
        <v>68</v>
      </c>
      <c r="F81" s="12" t="s">
        <v>307</v>
      </c>
      <c r="G81" s="12" t="s">
        <v>307</v>
      </c>
      <c r="H81" s="12" t="s">
        <v>4506</v>
      </c>
      <c r="I81" s="10" t="s">
        <v>3228</v>
      </c>
      <c r="J81" s="16" t="s">
        <v>3345</v>
      </c>
      <c r="K81" s="6"/>
      <c r="L81" s="6"/>
      <c r="M81" s="12"/>
      <c r="O81">
        <v>2</v>
      </c>
      <c r="P81">
        <v>3</v>
      </c>
      <c r="Q81">
        <v>1</v>
      </c>
      <c r="S81" s="18"/>
      <c r="T81" s="10" t="s">
        <v>3539</v>
      </c>
      <c r="U81" s="22"/>
      <c r="V81" s="8"/>
      <c r="W81" s="18"/>
      <c r="X81" s="14"/>
    </row>
    <row r="82" spans="1:24" x14ac:dyDescent="0.25">
      <c r="A82">
        <v>81</v>
      </c>
      <c r="B82" t="s">
        <v>3015</v>
      </c>
      <c r="C82" t="s">
        <v>3125</v>
      </c>
      <c r="D82" s="6" t="s">
        <v>29</v>
      </c>
      <c r="E82" s="6" t="s">
        <v>68</v>
      </c>
      <c r="F82" s="12" t="s">
        <v>307</v>
      </c>
      <c r="G82" s="12" t="s">
        <v>307</v>
      </c>
      <c r="H82" s="12" t="s">
        <v>4565</v>
      </c>
      <c r="I82" s="10" t="s">
        <v>3229</v>
      </c>
      <c r="J82" s="16" t="s">
        <v>3346</v>
      </c>
      <c r="K82" s="6"/>
      <c r="L82" s="6"/>
      <c r="M82" s="12"/>
      <c r="N82">
        <v>2</v>
      </c>
      <c r="O82">
        <v>3</v>
      </c>
      <c r="Q82">
        <v>3</v>
      </c>
      <c r="S82" s="18"/>
      <c r="T82" s="10" t="s">
        <v>3540</v>
      </c>
      <c r="U82" s="22"/>
      <c r="V82" s="8"/>
      <c r="W82" s="18"/>
      <c r="X82" s="14"/>
    </row>
    <row r="83" spans="1:24" x14ac:dyDescent="0.25">
      <c r="A83">
        <v>82</v>
      </c>
      <c r="B83" t="s">
        <v>3015</v>
      </c>
      <c r="C83" t="s">
        <v>3125</v>
      </c>
      <c r="D83" s="6" t="s">
        <v>29</v>
      </c>
      <c r="E83" s="6" t="s">
        <v>68</v>
      </c>
      <c r="F83" s="12" t="s">
        <v>307</v>
      </c>
      <c r="G83" s="12" t="s">
        <v>307</v>
      </c>
      <c r="H83" s="12" t="s">
        <v>4535</v>
      </c>
      <c r="I83" s="10" t="s">
        <v>3230</v>
      </c>
      <c r="J83" s="16" t="s">
        <v>3347</v>
      </c>
      <c r="K83" s="6"/>
      <c r="L83" s="6"/>
      <c r="M83" s="12"/>
      <c r="O83">
        <v>5</v>
      </c>
      <c r="P83">
        <v>2</v>
      </c>
      <c r="S83" s="18"/>
      <c r="T83" s="10" t="s">
        <v>3541</v>
      </c>
      <c r="U83" s="22"/>
      <c r="V83" s="8"/>
      <c r="W83" s="18"/>
      <c r="X83" s="14"/>
    </row>
    <row r="84" spans="1:24" x14ac:dyDescent="0.25">
      <c r="A84">
        <v>83</v>
      </c>
      <c r="B84" t="s">
        <v>3015</v>
      </c>
      <c r="C84" t="s">
        <v>3125</v>
      </c>
      <c r="D84" s="6" t="s">
        <v>29</v>
      </c>
      <c r="E84" s="6" t="s">
        <v>68</v>
      </c>
      <c r="F84" s="12" t="s">
        <v>307</v>
      </c>
      <c r="G84" s="12" t="s">
        <v>307</v>
      </c>
      <c r="H84" s="12" t="s">
        <v>3651</v>
      </c>
      <c r="I84" s="10" t="s">
        <v>3231</v>
      </c>
      <c r="J84" s="16" t="s">
        <v>3348</v>
      </c>
      <c r="K84" s="6"/>
      <c r="L84" s="6"/>
      <c r="M84" s="12"/>
      <c r="O84">
        <v>1</v>
      </c>
      <c r="P84">
        <v>1</v>
      </c>
      <c r="Q84">
        <v>1</v>
      </c>
      <c r="S84" s="18"/>
      <c r="T84" s="10" t="s">
        <v>3542</v>
      </c>
      <c r="U84" s="22"/>
      <c r="V84" s="8"/>
      <c r="W84" s="18"/>
      <c r="X84" s="14"/>
    </row>
    <row r="85" spans="1:24" x14ac:dyDescent="0.25">
      <c r="A85">
        <v>84</v>
      </c>
      <c r="B85" t="s">
        <v>3015</v>
      </c>
      <c r="C85" t="s">
        <v>3125</v>
      </c>
      <c r="D85" s="6" t="s">
        <v>29</v>
      </c>
      <c r="E85" s="6" t="s">
        <v>68</v>
      </c>
      <c r="F85" s="12" t="s">
        <v>307</v>
      </c>
      <c r="G85" s="12" t="s">
        <v>307</v>
      </c>
      <c r="H85" s="12" t="s">
        <v>5210</v>
      </c>
      <c r="I85" s="10" t="s">
        <v>3232</v>
      </c>
      <c r="J85" s="16" t="s">
        <v>3349</v>
      </c>
      <c r="K85" s="6"/>
      <c r="L85" s="6"/>
      <c r="M85" s="12"/>
      <c r="N85">
        <v>2</v>
      </c>
      <c r="O85">
        <v>3</v>
      </c>
      <c r="P85">
        <v>1</v>
      </c>
      <c r="Q85">
        <v>3</v>
      </c>
      <c r="S85" s="18"/>
      <c r="T85" s="10" t="s">
        <v>3543</v>
      </c>
      <c r="U85" s="22"/>
      <c r="V85" s="8"/>
      <c r="W85" s="18"/>
      <c r="X85" s="14"/>
    </row>
    <row r="86" spans="1:24" ht="15.75" thickBot="1" x14ac:dyDescent="0.3">
      <c r="A86">
        <v>85</v>
      </c>
      <c r="B86" t="s">
        <v>3015</v>
      </c>
      <c r="C86" t="s">
        <v>3125</v>
      </c>
      <c r="D86" s="6" t="s">
        <v>29</v>
      </c>
      <c r="E86" s="6" t="s">
        <v>68</v>
      </c>
      <c r="F86" s="12" t="s">
        <v>307</v>
      </c>
      <c r="G86" s="12" t="s">
        <v>307</v>
      </c>
      <c r="H86" s="15" t="s">
        <v>5273</v>
      </c>
      <c r="I86" s="10" t="s">
        <v>3233</v>
      </c>
      <c r="J86" s="17" t="s">
        <v>3350</v>
      </c>
      <c r="K86" s="6"/>
      <c r="L86" s="6"/>
      <c r="M86" s="20"/>
      <c r="N86">
        <v>1</v>
      </c>
      <c r="O86">
        <v>1</v>
      </c>
      <c r="P86">
        <v>1</v>
      </c>
      <c r="Q86">
        <v>1</v>
      </c>
      <c r="S86" s="18"/>
      <c r="T86" s="10" t="s">
        <v>3544</v>
      </c>
      <c r="U86" s="22"/>
      <c r="V86" s="8"/>
      <c r="W86" s="18"/>
      <c r="X86" s="14"/>
    </row>
    <row r="87" spans="1:24" x14ac:dyDescent="0.25">
      <c r="A87">
        <v>86</v>
      </c>
      <c r="B87" t="s">
        <v>3015</v>
      </c>
      <c r="C87" t="s">
        <v>3125</v>
      </c>
      <c r="D87" s="6" t="s">
        <v>29</v>
      </c>
      <c r="E87" s="6" t="s">
        <v>68</v>
      </c>
      <c r="F87" s="12" t="s">
        <v>307</v>
      </c>
      <c r="G87" s="12" t="s">
        <v>307</v>
      </c>
      <c r="H87" s="6" t="s">
        <v>4496</v>
      </c>
      <c r="I87" s="10" t="s">
        <v>3234</v>
      </c>
      <c r="J87" s="10" t="s">
        <v>3351</v>
      </c>
      <c r="K87" s="6"/>
      <c r="L87" s="6"/>
      <c r="M87" s="6"/>
      <c r="T87" s="10"/>
      <c r="U87" s="22"/>
      <c r="V87" s="8"/>
      <c r="X87" s="14"/>
    </row>
    <row r="88" spans="1:24" x14ac:dyDescent="0.25">
      <c r="A88">
        <v>87</v>
      </c>
      <c r="B88" t="s">
        <v>3015</v>
      </c>
      <c r="C88" t="s">
        <v>3125</v>
      </c>
      <c r="D88" s="6" t="s">
        <v>29</v>
      </c>
      <c r="E88" s="6" t="s">
        <v>68</v>
      </c>
      <c r="F88" s="12" t="s">
        <v>307</v>
      </c>
      <c r="G88" s="12" t="s">
        <v>307</v>
      </c>
      <c r="H88" s="6" t="s">
        <v>4489</v>
      </c>
      <c r="I88" s="10" t="s">
        <v>3235</v>
      </c>
      <c r="J88" s="10" t="s">
        <v>3352</v>
      </c>
      <c r="K88" s="6"/>
      <c r="L88" s="6"/>
      <c r="M88" s="6"/>
      <c r="T88" s="10"/>
      <c r="U88" s="22"/>
      <c r="V88" s="8"/>
      <c r="X88" s="14"/>
    </row>
    <row r="89" spans="1:24" x14ac:dyDescent="0.25">
      <c r="A89">
        <v>88</v>
      </c>
      <c r="B89" t="s">
        <v>3015</v>
      </c>
      <c r="C89" t="s">
        <v>3125</v>
      </c>
      <c r="D89" s="6" t="s">
        <v>29</v>
      </c>
      <c r="E89" s="6" t="s">
        <v>68</v>
      </c>
      <c r="F89" s="12" t="s">
        <v>307</v>
      </c>
      <c r="G89" s="12" t="s">
        <v>307</v>
      </c>
      <c r="H89" s="6" t="s">
        <v>4582</v>
      </c>
      <c r="I89" s="10" t="s">
        <v>3236</v>
      </c>
      <c r="J89" s="10" t="s">
        <v>3353</v>
      </c>
      <c r="K89" s="6"/>
      <c r="L89" s="6"/>
      <c r="M89" s="6"/>
      <c r="O89">
        <v>1</v>
      </c>
      <c r="Q89">
        <v>1</v>
      </c>
      <c r="T89" s="10" t="s">
        <v>3545</v>
      </c>
      <c r="U89" s="22"/>
      <c r="V89" s="8"/>
      <c r="X89" s="14"/>
    </row>
    <row r="90" spans="1:24" x14ac:dyDescent="0.25">
      <c r="A90">
        <v>89</v>
      </c>
      <c r="B90" t="s">
        <v>3015</v>
      </c>
      <c r="C90" t="s">
        <v>3125</v>
      </c>
      <c r="D90" s="6" t="s">
        <v>29</v>
      </c>
      <c r="E90" s="6" t="s">
        <v>68</v>
      </c>
      <c r="F90" s="12" t="s">
        <v>3126</v>
      </c>
      <c r="G90" s="12" t="s">
        <v>3126</v>
      </c>
      <c r="H90" s="6" t="s">
        <v>4582</v>
      </c>
      <c r="I90" s="10" t="s">
        <v>3237</v>
      </c>
      <c r="J90" s="10" t="s">
        <v>3354</v>
      </c>
      <c r="K90" s="6"/>
      <c r="L90" s="6"/>
      <c r="M90" s="6"/>
      <c r="T90" s="10"/>
      <c r="U90" s="22"/>
      <c r="V90" s="8"/>
      <c r="X90" s="14"/>
    </row>
    <row r="91" spans="1:24" x14ac:dyDescent="0.25">
      <c r="A91">
        <v>9</v>
      </c>
      <c r="B91" t="s">
        <v>3015</v>
      </c>
      <c r="C91" t="s">
        <v>3125</v>
      </c>
      <c r="D91" s="6" t="s">
        <v>29</v>
      </c>
      <c r="E91" s="6" t="s">
        <v>68</v>
      </c>
      <c r="F91" s="12" t="s">
        <v>3126</v>
      </c>
      <c r="G91" s="12" t="s">
        <v>3126</v>
      </c>
      <c r="H91" s="6" t="s">
        <v>5256</v>
      </c>
      <c r="I91" s="10" t="s">
        <v>3238</v>
      </c>
      <c r="J91" s="10" t="s">
        <v>3355</v>
      </c>
      <c r="K91" s="6"/>
      <c r="L91" s="6"/>
      <c r="M91" s="6"/>
      <c r="O91">
        <v>2</v>
      </c>
      <c r="P91">
        <v>2</v>
      </c>
      <c r="T91" s="10" t="s">
        <v>3546</v>
      </c>
      <c r="U91" s="22"/>
      <c r="V91" s="8"/>
      <c r="X91" s="14"/>
    </row>
    <row r="92" spans="1:24" x14ac:dyDescent="0.25">
      <c r="A92">
        <v>91</v>
      </c>
      <c r="B92" t="s">
        <v>3015</v>
      </c>
      <c r="C92" t="s">
        <v>3125</v>
      </c>
      <c r="D92" s="6" t="s">
        <v>29</v>
      </c>
      <c r="E92" s="6" t="s">
        <v>68</v>
      </c>
      <c r="F92" s="12" t="s">
        <v>3126</v>
      </c>
      <c r="G92" s="12" t="s">
        <v>3126</v>
      </c>
      <c r="H92" s="6" t="s">
        <v>5257</v>
      </c>
      <c r="I92" s="10" t="s">
        <v>3239</v>
      </c>
      <c r="J92" s="10" t="s">
        <v>3356</v>
      </c>
      <c r="K92" s="6"/>
      <c r="L92" s="6"/>
      <c r="M92" s="6"/>
      <c r="P92">
        <v>2</v>
      </c>
      <c r="T92" s="10" t="s">
        <v>3547</v>
      </c>
      <c r="U92" s="22"/>
      <c r="V92" s="8"/>
      <c r="X92" s="14"/>
    </row>
    <row r="93" spans="1:24" x14ac:dyDescent="0.25">
      <c r="D93" s="6"/>
      <c r="E93" s="6"/>
      <c r="F93" s="12"/>
      <c r="G93" s="12"/>
      <c r="H93" s="6"/>
      <c r="I93" s="10"/>
      <c r="J93" s="10"/>
      <c r="K93" s="6"/>
      <c r="L93" s="6"/>
      <c r="M93" s="6"/>
      <c r="T93" s="10"/>
      <c r="U93" s="22"/>
      <c r="V93" s="8"/>
      <c r="X93" s="14"/>
    </row>
    <row r="94" spans="1:24" x14ac:dyDescent="0.25">
      <c r="D94" s="6"/>
      <c r="E94" s="6"/>
      <c r="F94" s="12"/>
      <c r="G94" s="12"/>
      <c r="H94" s="6"/>
      <c r="I94" s="10"/>
      <c r="J94" s="10"/>
      <c r="K94" s="6"/>
      <c r="L94" s="6"/>
      <c r="M94" s="6"/>
      <c r="T94" s="10"/>
      <c r="U94" s="22"/>
      <c r="V94" s="8"/>
      <c r="X94" s="14"/>
    </row>
    <row r="95" spans="1:24" x14ac:dyDescent="0.25">
      <c r="D95" s="6"/>
      <c r="E95" s="6"/>
      <c r="F95" s="12"/>
      <c r="G95" s="12"/>
      <c r="H95" s="6"/>
      <c r="I95" s="10"/>
      <c r="J95" s="10"/>
      <c r="K95" s="6"/>
      <c r="L95" s="6"/>
      <c r="M95" s="6"/>
      <c r="T95" s="10"/>
      <c r="U95" s="22"/>
      <c r="V95" s="8"/>
      <c r="X95" s="14"/>
    </row>
    <row r="96" spans="1:24" x14ac:dyDescent="0.25">
      <c r="D96" s="6"/>
      <c r="E96" s="6"/>
      <c r="F96" s="12"/>
      <c r="G96" s="12"/>
      <c r="H96" s="6"/>
      <c r="I96" s="10"/>
      <c r="J96" s="10"/>
      <c r="K96" s="6"/>
      <c r="L96" s="6"/>
      <c r="M96" s="6"/>
      <c r="T96" s="10"/>
      <c r="U96" s="22"/>
      <c r="V96" s="8"/>
      <c r="X96" s="14"/>
    </row>
    <row r="97" spans="4:24" x14ac:dyDescent="0.25">
      <c r="D97" s="6"/>
      <c r="E97" s="6"/>
      <c r="F97" s="12"/>
      <c r="G97" s="12"/>
      <c r="H97" s="6"/>
      <c r="I97" s="10"/>
      <c r="J97" s="10"/>
      <c r="K97" s="6"/>
      <c r="L97" s="6"/>
      <c r="M97" s="6"/>
      <c r="T97" s="10"/>
      <c r="U97" s="22"/>
      <c r="V97" s="8"/>
      <c r="X97" s="14"/>
    </row>
    <row r="98" spans="4:24" x14ac:dyDescent="0.25">
      <c r="D98" s="6"/>
      <c r="E98" s="6"/>
      <c r="F98" s="12"/>
      <c r="G98" s="12"/>
      <c r="H98" s="6"/>
      <c r="I98" s="10"/>
      <c r="J98" s="10"/>
      <c r="K98" s="6"/>
      <c r="L98" s="6"/>
      <c r="M98" s="6"/>
      <c r="T98" s="10"/>
      <c r="U98" s="22"/>
      <c r="V98" s="8"/>
      <c r="X98" s="14"/>
    </row>
    <row r="99" spans="4:24" x14ac:dyDescent="0.25">
      <c r="D99" s="6"/>
      <c r="E99" s="6"/>
      <c r="F99" s="12"/>
      <c r="G99" s="12"/>
      <c r="H99" s="6"/>
      <c r="I99" s="10"/>
      <c r="J99" s="10"/>
      <c r="K99" s="6"/>
      <c r="L99" s="6"/>
      <c r="M99" s="6"/>
      <c r="T99" s="10"/>
      <c r="U99" s="22"/>
      <c r="V99" s="8"/>
      <c r="X99" s="14"/>
    </row>
    <row r="100" spans="4:24" x14ac:dyDescent="0.25">
      <c r="D100" s="6"/>
      <c r="E100" s="6"/>
      <c r="F100" s="12"/>
      <c r="G100" s="12"/>
      <c r="H100" s="6"/>
      <c r="I100" s="10"/>
      <c r="J100" s="10"/>
      <c r="K100" s="6"/>
      <c r="L100" s="6"/>
      <c r="M100" s="6"/>
      <c r="T100" s="10"/>
      <c r="U100" s="22"/>
      <c r="V100" s="8"/>
      <c r="X100" s="14"/>
    </row>
    <row r="101" spans="4:24" x14ac:dyDescent="0.25">
      <c r="D101" s="6"/>
      <c r="E101" s="6"/>
      <c r="F101" s="12"/>
      <c r="G101" s="12"/>
      <c r="H101" s="6"/>
      <c r="I101" s="10"/>
      <c r="J101" s="10"/>
      <c r="K101" s="6"/>
      <c r="L101" s="6"/>
      <c r="M101" s="6"/>
      <c r="T101" s="10"/>
      <c r="U101" s="22"/>
      <c r="V101" s="8"/>
      <c r="X101" s="14"/>
    </row>
    <row r="102" spans="4:24" x14ac:dyDescent="0.25">
      <c r="D102" s="6"/>
      <c r="E102" s="6"/>
      <c r="F102" s="12"/>
      <c r="G102" s="12"/>
      <c r="H102" s="6"/>
      <c r="I102" s="10"/>
      <c r="J102" s="10"/>
      <c r="K102" s="6"/>
      <c r="L102" s="6"/>
      <c r="M102" s="6"/>
      <c r="T102" s="10"/>
      <c r="U102" s="22"/>
      <c r="V102" s="8"/>
      <c r="X102" s="14"/>
    </row>
    <row r="103" spans="4:24" x14ac:dyDescent="0.25">
      <c r="D103" s="6"/>
      <c r="E103" s="6"/>
      <c r="F103" s="12"/>
      <c r="G103" s="12"/>
      <c r="H103" s="6"/>
      <c r="I103" s="10"/>
      <c r="J103" s="10"/>
      <c r="K103" s="6"/>
      <c r="L103" s="6"/>
      <c r="M103" s="6"/>
      <c r="T103" s="10"/>
      <c r="U103" s="22"/>
      <c r="V103" s="8"/>
      <c r="X103" s="14"/>
    </row>
    <row r="104" spans="4:24" x14ac:dyDescent="0.25">
      <c r="D104" s="6"/>
      <c r="E104" s="6"/>
      <c r="F104" s="12"/>
      <c r="G104" s="12"/>
      <c r="H104" s="6"/>
      <c r="I104" s="10"/>
      <c r="J104" s="10"/>
      <c r="K104" s="6"/>
      <c r="L104" s="6"/>
      <c r="M104" s="6"/>
      <c r="T104" s="10"/>
      <c r="U104" s="22"/>
      <c r="V104" s="8"/>
      <c r="X104" s="14"/>
    </row>
    <row r="105" spans="4:24" x14ac:dyDescent="0.25">
      <c r="D105" s="6"/>
      <c r="E105" s="6"/>
      <c r="F105" s="12"/>
      <c r="G105" s="12"/>
      <c r="H105" s="6"/>
      <c r="I105" s="10"/>
      <c r="J105" s="10"/>
      <c r="K105" s="6"/>
      <c r="L105" s="6"/>
      <c r="M105" s="6"/>
      <c r="T105" s="10"/>
      <c r="U105" s="22"/>
      <c r="V105" s="8"/>
      <c r="X105" s="14"/>
    </row>
    <row r="106" spans="4:24" x14ac:dyDescent="0.25">
      <c r="D106" s="6"/>
      <c r="E106" s="6"/>
      <c r="F106" s="12"/>
      <c r="G106" s="12"/>
      <c r="H106" s="6"/>
      <c r="I106" s="10"/>
      <c r="J106" s="10"/>
      <c r="K106" s="6"/>
      <c r="L106" s="6"/>
      <c r="M106" s="6"/>
      <c r="T106" s="10"/>
      <c r="U106" s="22"/>
      <c r="V106" s="8"/>
      <c r="X106" s="14"/>
    </row>
    <row r="107" spans="4:24" ht="15.75" thickBot="1" x14ac:dyDescent="0.3">
      <c r="D107" s="11"/>
      <c r="E107" s="11"/>
      <c r="F107" s="12"/>
      <c r="G107" s="12"/>
      <c r="H107" s="11"/>
      <c r="I107" s="13"/>
      <c r="J107" s="13"/>
      <c r="K107" s="11"/>
      <c r="L107" s="11"/>
      <c r="M107" s="11"/>
      <c r="T107" s="13"/>
      <c r="U107" s="22"/>
      <c r="V107" s="8"/>
      <c r="X107" s="14"/>
    </row>
    <row r="108" spans="4:24" ht="15.75" thickBot="1" x14ac:dyDescent="0.3">
      <c r="D108" s="11"/>
      <c r="E108" s="11"/>
      <c r="F108" s="12"/>
      <c r="G108" s="12"/>
      <c r="H108" s="11"/>
      <c r="I108" s="13"/>
      <c r="J108" s="13"/>
      <c r="K108" s="11"/>
      <c r="L108" s="11"/>
      <c r="M108" s="11"/>
      <c r="T108" s="13"/>
      <c r="U108" s="22"/>
      <c r="V108" s="8"/>
      <c r="X108" s="14"/>
    </row>
    <row r="109" spans="4:24" x14ac:dyDescent="0.25">
      <c r="D109" s="6"/>
      <c r="E109" s="6"/>
      <c r="F109" s="12"/>
      <c r="G109" s="12"/>
      <c r="H109" s="6"/>
      <c r="I109" s="10"/>
      <c r="J109" s="10"/>
      <c r="K109" s="6"/>
      <c r="L109" s="6"/>
      <c r="M109" s="6"/>
      <c r="T109" s="10"/>
      <c r="U109" s="22"/>
      <c r="V109" s="8"/>
      <c r="X109" s="14"/>
    </row>
    <row r="110" spans="4:24" x14ac:dyDescent="0.25">
      <c r="D110" s="6"/>
      <c r="E110" s="6"/>
      <c r="F110" s="12"/>
      <c r="G110" s="12"/>
      <c r="H110" s="6"/>
      <c r="I110" s="10"/>
      <c r="J110" s="10"/>
      <c r="K110" s="6"/>
      <c r="L110" s="6"/>
      <c r="M110" s="6"/>
      <c r="T110" s="10"/>
      <c r="U110" s="22"/>
      <c r="V110" s="8"/>
      <c r="X110" s="14"/>
    </row>
    <row r="111" spans="4:24" x14ac:dyDescent="0.25">
      <c r="D111" s="6"/>
      <c r="E111" s="6"/>
      <c r="F111" s="12"/>
      <c r="G111" s="12"/>
      <c r="H111" s="6"/>
      <c r="I111" s="10"/>
      <c r="J111" s="10"/>
      <c r="K111" s="6"/>
      <c r="L111" s="6"/>
      <c r="M111" s="6"/>
      <c r="T111" s="10"/>
      <c r="U111" s="22"/>
      <c r="V111" s="8"/>
      <c r="X111" s="14"/>
    </row>
    <row r="112" spans="4:24" x14ac:dyDescent="0.25">
      <c r="D112" s="6"/>
      <c r="E112" s="6"/>
      <c r="F112" s="12"/>
      <c r="G112" s="12"/>
      <c r="H112" s="6"/>
      <c r="I112" s="10"/>
      <c r="J112" s="10"/>
      <c r="K112" s="6"/>
      <c r="L112" s="6"/>
      <c r="M112" s="6"/>
      <c r="T112" s="10"/>
      <c r="U112" s="22"/>
      <c r="V112" s="8"/>
      <c r="X112" s="14"/>
    </row>
    <row r="113" spans="4:24" x14ac:dyDescent="0.25">
      <c r="D113" s="6"/>
      <c r="E113" s="6"/>
      <c r="F113" s="12"/>
      <c r="G113" s="12"/>
      <c r="H113" s="6"/>
      <c r="I113" s="10"/>
      <c r="J113" s="10"/>
      <c r="K113" s="6"/>
      <c r="L113" s="6"/>
      <c r="M113" s="6"/>
      <c r="T113" s="10"/>
      <c r="U113" s="22"/>
      <c r="V113" s="8"/>
      <c r="X113" s="14"/>
    </row>
    <row r="114" spans="4:24" x14ac:dyDescent="0.25">
      <c r="D114" s="6"/>
      <c r="E114" s="6"/>
      <c r="F114" s="12"/>
      <c r="G114" s="12"/>
      <c r="H114" s="6"/>
      <c r="I114" s="10"/>
      <c r="J114" s="10"/>
      <c r="K114" s="6"/>
      <c r="L114" s="6"/>
      <c r="M114" s="6"/>
      <c r="T114" s="10"/>
      <c r="U114" s="22"/>
      <c r="V114" s="8"/>
      <c r="X114" s="14"/>
    </row>
    <row r="115" spans="4:24" x14ac:dyDescent="0.25">
      <c r="D115" s="6"/>
      <c r="E115" s="6"/>
      <c r="F115" s="12"/>
      <c r="G115" s="12"/>
      <c r="H115" s="6"/>
      <c r="I115" s="10"/>
      <c r="J115" s="10"/>
      <c r="K115" s="6"/>
      <c r="L115" s="6"/>
      <c r="M115" s="6"/>
      <c r="T115" s="10"/>
      <c r="U115" s="22"/>
      <c r="V115" s="8"/>
      <c r="X115" s="14"/>
    </row>
    <row r="116" spans="4:24" x14ac:dyDescent="0.25">
      <c r="D116" s="6"/>
      <c r="E116" s="6"/>
      <c r="F116" s="12"/>
      <c r="G116" s="12"/>
      <c r="H116" s="6"/>
      <c r="I116" s="10"/>
      <c r="J116" s="10"/>
      <c r="K116" s="6"/>
      <c r="L116" s="6"/>
      <c r="M116" s="6"/>
      <c r="T116" s="10"/>
      <c r="U116" s="22"/>
      <c r="V116" s="8"/>
      <c r="X116" s="14"/>
    </row>
    <row r="117" spans="4:24" x14ac:dyDescent="0.25">
      <c r="D117" s="6"/>
      <c r="E117" s="6"/>
      <c r="F117" s="12"/>
      <c r="G117" s="12"/>
      <c r="H117" s="6"/>
      <c r="I117" s="10"/>
      <c r="J117" s="10"/>
      <c r="K117" s="6"/>
      <c r="L117" s="6"/>
      <c r="M117" s="6"/>
      <c r="T117" s="10"/>
      <c r="U117" s="22"/>
      <c r="V117" s="8"/>
      <c r="X117" s="14"/>
    </row>
    <row r="118" spans="4:24" x14ac:dyDescent="0.25">
      <c r="D118" s="6"/>
      <c r="E118" s="6"/>
      <c r="F118" s="12"/>
      <c r="G118" s="12"/>
      <c r="H118" s="6"/>
      <c r="I118" s="10"/>
      <c r="J118" s="10"/>
      <c r="K118" s="6"/>
      <c r="L118" s="6"/>
      <c r="M118" s="6"/>
      <c r="T118" s="10"/>
      <c r="U118" s="22"/>
      <c r="V118" s="8"/>
      <c r="X118" s="14"/>
    </row>
    <row r="119" spans="4:24" x14ac:dyDescent="0.25">
      <c r="D119" s="6"/>
      <c r="E119" s="6"/>
      <c r="F119" s="12"/>
      <c r="G119" s="12"/>
      <c r="H119" s="6"/>
      <c r="I119" s="10"/>
      <c r="J119" s="10"/>
      <c r="K119" s="6"/>
      <c r="L119" s="6"/>
      <c r="M119" s="6"/>
      <c r="T119" s="10"/>
      <c r="U119" s="22"/>
      <c r="V119" s="8"/>
      <c r="X119" s="14"/>
    </row>
    <row r="120" spans="4:24" x14ac:dyDescent="0.25">
      <c r="D120" s="6"/>
      <c r="E120" s="6"/>
      <c r="F120" s="12"/>
      <c r="G120" s="12"/>
      <c r="H120" s="6"/>
      <c r="I120" s="10"/>
      <c r="J120" s="10"/>
      <c r="K120" s="6"/>
      <c r="L120" s="6"/>
      <c r="M120" s="6"/>
      <c r="T120" s="10"/>
      <c r="U120" s="22"/>
      <c r="V120" s="8"/>
      <c r="X120" s="14"/>
    </row>
    <row r="121" spans="4:24" x14ac:dyDescent="0.25">
      <c r="D121" s="6"/>
      <c r="E121" s="6"/>
      <c r="F121" s="12"/>
      <c r="G121" s="12"/>
      <c r="H121" s="6"/>
      <c r="I121" s="10"/>
      <c r="J121" s="10"/>
      <c r="K121" s="6"/>
      <c r="L121" s="6"/>
      <c r="M121" s="6"/>
      <c r="T121" s="10"/>
      <c r="U121" s="22"/>
      <c r="V121" s="8"/>
      <c r="X121" s="14"/>
    </row>
    <row r="122" spans="4:24" x14ac:dyDescent="0.25">
      <c r="D122" s="6"/>
      <c r="E122" s="6"/>
      <c r="F122" s="12"/>
      <c r="G122" s="12"/>
      <c r="H122" s="6"/>
      <c r="I122" s="10"/>
      <c r="J122" s="10"/>
      <c r="K122" s="6"/>
      <c r="L122" s="6"/>
      <c r="M122" s="6"/>
      <c r="T122" s="10"/>
      <c r="U122" s="22"/>
      <c r="V122" s="8"/>
      <c r="X122" s="14"/>
    </row>
    <row r="123" spans="4:24" x14ac:dyDescent="0.25">
      <c r="D123" s="6"/>
      <c r="E123" s="6"/>
      <c r="F123" s="12"/>
      <c r="G123" s="12"/>
      <c r="H123" s="6"/>
      <c r="I123" s="10"/>
      <c r="J123" s="10"/>
      <c r="K123" s="6"/>
      <c r="L123" s="6"/>
      <c r="M123" s="6"/>
      <c r="T123" s="10"/>
      <c r="U123" s="22"/>
      <c r="V123" s="8"/>
      <c r="X123" s="14"/>
    </row>
    <row r="124" spans="4:24" x14ac:dyDescent="0.25">
      <c r="D124" s="6"/>
      <c r="E124" s="6"/>
      <c r="F124" s="12"/>
      <c r="G124" s="12"/>
      <c r="H124" s="6"/>
      <c r="I124" s="10"/>
      <c r="J124" s="10"/>
      <c r="K124" s="6"/>
      <c r="L124" s="6"/>
      <c r="M124" s="6"/>
      <c r="T124" s="10"/>
      <c r="U124" s="22"/>
      <c r="V124" s="8"/>
      <c r="X124" s="14"/>
    </row>
    <row r="125" spans="4:24" x14ac:dyDescent="0.25">
      <c r="D125" s="6"/>
      <c r="E125" s="6"/>
      <c r="F125" s="12"/>
      <c r="G125" s="12"/>
      <c r="H125" s="6"/>
      <c r="I125" s="10"/>
      <c r="J125" s="10"/>
      <c r="K125" s="6"/>
      <c r="L125" s="6"/>
      <c r="M125" s="6"/>
      <c r="T125" s="10"/>
      <c r="U125" s="22"/>
      <c r="V125" s="8"/>
      <c r="X125" s="14"/>
    </row>
    <row r="126" spans="4:24" x14ac:dyDescent="0.25">
      <c r="D126" s="6"/>
      <c r="E126" s="6"/>
      <c r="F126" s="12"/>
      <c r="G126" s="12"/>
      <c r="H126" s="6"/>
      <c r="I126" s="10"/>
      <c r="J126" s="10"/>
      <c r="K126" s="6"/>
      <c r="L126" s="6"/>
      <c r="M126" s="6"/>
      <c r="T126" s="10"/>
      <c r="U126" s="22"/>
      <c r="V126" s="8"/>
      <c r="X126" s="14"/>
    </row>
    <row r="127" spans="4:24" x14ac:dyDescent="0.25">
      <c r="D127" s="6"/>
      <c r="E127" s="6"/>
      <c r="F127" s="12"/>
      <c r="G127" s="12"/>
      <c r="H127" s="6"/>
      <c r="I127" s="10"/>
      <c r="J127" s="10"/>
      <c r="K127" s="6"/>
      <c r="L127" s="6"/>
      <c r="M127" s="6"/>
      <c r="T127" s="10"/>
      <c r="U127" s="22"/>
      <c r="V127" s="8"/>
      <c r="X127" s="14"/>
    </row>
    <row r="128" spans="4:24" x14ac:dyDescent="0.25">
      <c r="D128" s="6"/>
      <c r="E128" s="6"/>
      <c r="F128" s="12"/>
      <c r="G128" s="12"/>
      <c r="H128" s="6"/>
      <c r="I128" s="10"/>
      <c r="J128" s="10"/>
      <c r="K128" s="6"/>
      <c r="L128" s="6"/>
      <c r="M128" s="6"/>
      <c r="T128" s="10"/>
      <c r="U128" s="22"/>
      <c r="V128" s="8"/>
      <c r="X128" s="14"/>
    </row>
    <row r="129" spans="4:24" x14ac:dyDescent="0.25">
      <c r="D129" s="6"/>
      <c r="E129" s="6"/>
      <c r="F129" s="12"/>
      <c r="G129" s="12"/>
      <c r="H129" s="6"/>
      <c r="I129" s="10"/>
      <c r="J129" s="10"/>
      <c r="K129" s="6"/>
      <c r="L129" s="6"/>
      <c r="M129" s="6"/>
      <c r="T129" s="10"/>
      <c r="U129" s="22"/>
      <c r="V129" s="8"/>
      <c r="X129" s="14"/>
    </row>
    <row r="130" spans="4:24" x14ac:dyDescent="0.25">
      <c r="D130" s="6"/>
      <c r="E130" s="6"/>
      <c r="F130" s="12"/>
      <c r="G130" s="12"/>
      <c r="H130" s="6"/>
      <c r="I130" s="10"/>
      <c r="J130" s="10"/>
      <c r="K130" s="6"/>
      <c r="L130" s="6"/>
      <c r="M130" s="6"/>
      <c r="T130" s="10"/>
      <c r="U130" s="22"/>
      <c r="V130" s="8"/>
      <c r="X130" s="14"/>
    </row>
    <row r="131" spans="4:24" x14ac:dyDescent="0.25">
      <c r="D131" s="6"/>
      <c r="E131" s="6"/>
      <c r="F131" s="12"/>
      <c r="G131" s="12"/>
      <c r="H131" s="6"/>
      <c r="I131" s="10"/>
      <c r="J131" s="10"/>
      <c r="K131" s="6"/>
      <c r="L131" s="6"/>
      <c r="M131" s="6"/>
      <c r="T131" s="10"/>
      <c r="U131" s="22"/>
      <c r="V131" s="8"/>
      <c r="X131" s="14"/>
    </row>
    <row r="132" spans="4:24" x14ac:dyDescent="0.25">
      <c r="D132" s="6"/>
      <c r="E132" s="6"/>
      <c r="F132" s="12"/>
      <c r="G132" s="12"/>
      <c r="H132" s="6"/>
      <c r="I132" s="10"/>
      <c r="J132" s="10"/>
      <c r="K132" s="6"/>
      <c r="L132" s="6"/>
      <c r="M132" s="6"/>
      <c r="T132" s="10"/>
      <c r="U132" s="22"/>
      <c r="V132" s="8"/>
      <c r="X132" s="14"/>
    </row>
    <row r="133" spans="4:24" x14ac:dyDescent="0.25">
      <c r="D133" s="6"/>
      <c r="E133" s="6"/>
      <c r="F133" s="12"/>
      <c r="G133" s="12"/>
      <c r="H133" s="6"/>
      <c r="I133" s="10"/>
      <c r="J133" s="10"/>
      <c r="K133" s="6"/>
      <c r="L133" s="6"/>
      <c r="M133" s="6"/>
      <c r="T133" s="10"/>
      <c r="U133" s="22"/>
      <c r="V133" s="8"/>
      <c r="X133" s="14"/>
    </row>
    <row r="134" spans="4:24" x14ac:dyDescent="0.25">
      <c r="D134" s="6"/>
      <c r="E134" s="6"/>
      <c r="F134" s="12"/>
      <c r="G134" s="12"/>
      <c r="H134" s="6"/>
      <c r="I134" s="10"/>
      <c r="J134" s="10"/>
      <c r="K134" s="6"/>
      <c r="L134" s="6"/>
      <c r="M134" s="6"/>
      <c r="T134" s="10"/>
      <c r="U134" s="22"/>
      <c r="V134" s="8"/>
      <c r="X134" s="14"/>
    </row>
    <row r="135" spans="4:24" x14ac:dyDescent="0.25">
      <c r="D135" s="6"/>
      <c r="E135" s="6"/>
      <c r="F135" s="12"/>
      <c r="G135" s="12"/>
      <c r="H135" s="6"/>
      <c r="I135" s="10"/>
      <c r="J135" s="10"/>
      <c r="K135" s="6"/>
      <c r="L135" s="6"/>
      <c r="M135" s="6"/>
      <c r="T135" s="10"/>
      <c r="U135" s="22"/>
      <c r="V135" s="8"/>
      <c r="X135" s="14"/>
    </row>
    <row r="136" spans="4:24" x14ac:dyDescent="0.25">
      <c r="D136" s="6"/>
      <c r="E136" s="6"/>
      <c r="F136" s="12"/>
      <c r="G136" s="12"/>
      <c r="H136" s="6"/>
      <c r="I136" s="10"/>
      <c r="J136" s="10"/>
      <c r="K136" s="6"/>
      <c r="L136" s="6"/>
      <c r="M136" s="6"/>
      <c r="T136" s="10"/>
      <c r="U136" s="22"/>
      <c r="V136" s="8"/>
      <c r="X136" s="14"/>
    </row>
    <row r="137" spans="4:24" x14ac:dyDescent="0.25">
      <c r="D137" s="6"/>
      <c r="E137" s="6"/>
      <c r="F137" s="12"/>
      <c r="G137" s="12"/>
      <c r="H137" s="6"/>
      <c r="I137" s="10"/>
      <c r="J137" s="10"/>
      <c r="K137" s="6"/>
      <c r="L137" s="6"/>
      <c r="M137" s="6"/>
      <c r="T137" s="10"/>
      <c r="U137" s="22"/>
      <c r="V137" s="8"/>
      <c r="X137" s="14"/>
    </row>
    <row r="138" spans="4:24" x14ac:dyDescent="0.25">
      <c r="D138" s="6"/>
      <c r="E138" s="6"/>
      <c r="F138" s="12"/>
      <c r="G138" s="12"/>
      <c r="H138" s="6"/>
      <c r="I138" s="10"/>
      <c r="J138" s="10"/>
      <c r="K138" s="6"/>
      <c r="L138" s="6"/>
      <c r="M138" s="6"/>
      <c r="T138" s="10"/>
      <c r="U138" s="22"/>
      <c r="V138" s="8"/>
      <c r="X138" s="14"/>
    </row>
    <row r="139" spans="4:24" x14ac:dyDescent="0.25">
      <c r="D139" s="6"/>
      <c r="E139" s="6"/>
      <c r="F139" s="12"/>
      <c r="G139" s="12"/>
      <c r="H139" s="6"/>
      <c r="I139" s="10"/>
      <c r="J139" s="10"/>
      <c r="K139" s="6"/>
      <c r="L139" s="6"/>
      <c r="M139" s="6"/>
      <c r="T139" s="10"/>
      <c r="U139" s="22"/>
      <c r="V139" s="8"/>
      <c r="X139" s="14"/>
    </row>
    <row r="140" spans="4:24" x14ac:dyDescent="0.25">
      <c r="D140" s="6"/>
      <c r="E140" s="6"/>
      <c r="F140" s="12"/>
      <c r="G140" s="12"/>
      <c r="H140" s="6"/>
      <c r="I140" s="10"/>
      <c r="J140" s="10"/>
      <c r="K140" s="6"/>
      <c r="L140" s="6"/>
      <c r="M140" s="6"/>
      <c r="T140" s="10"/>
      <c r="U140" s="22"/>
      <c r="V140" s="8"/>
      <c r="X140" s="14"/>
    </row>
    <row r="141" spans="4:24" x14ac:dyDescent="0.25">
      <c r="D141" s="6"/>
      <c r="E141" s="6"/>
      <c r="F141" s="12"/>
      <c r="G141" s="12"/>
      <c r="H141" s="6"/>
      <c r="I141" s="10"/>
      <c r="J141" s="10"/>
      <c r="K141" s="6"/>
      <c r="L141" s="6"/>
      <c r="M141" s="6"/>
      <c r="T141" s="10"/>
      <c r="U141" s="22"/>
      <c r="V141" s="8"/>
      <c r="X141" s="14"/>
    </row>
    <row r="142" spans="4:24" x14ac:dyDescent="0.25">
      <c r="D142" s="6"/>
      <c r="E142" s="6"/>
      <c r="F142" s="12"/>
      <c r="G142" s="12"/>
      <c r="H142" s="6"/>
      <c r="I142" s="10"/>
      <c r="J142" s="10"/>
      <c r="K142" s="6"/>
      <c r="L142" s="6"/>
      <c r="M142" s="6"/>
      <c r="T142" s="10"/>
      <c r="U142" s="22"/>
      <c r="V142" s="8"/>
      <c r="X142" s="14"/>
    </row>
    <row r="143" spans="4:24" x14ac:dyDescent="0.25">
      <c r="D143" s="6"/>
      <c r="E143" s="6"/>
      <c r="F143" s="12"/>
      <c r="G143" s="12"/>
      <c r="H143" s="6"/>
      <c r="I143" s="10"/>
      <c r="J143" s="10"/>
      <c r="K143" s="6"/>
      <c r="L143" s="6"/>
      <c r="M143" s="6"/>
      <c r="T143" s="10"/>
      <c r="U143" s="22"/>
      <c r="V143" s="8"/>
      <c r="X143" s="14"/>
    </row>
    <row r="144" spans="4:24" x14ac:dyDescent="0.25">
      <c r="D144" s="6"/>
      <c r="E144" s="6"/>
      <c r="F144" s="12"/>
      <c r="G144" s="12"/>
      <c r="H144" s="6"/>
      <c r="I144" s="10"/>
      <c r="J144" s="10"/>
      <c r="K144" s="6"/>
      <c r="L144" s="6"/>
      <c r="M144" s="6"/>
      <c r="T144" s="10"/>
      <c r="U144" s="22"/>
      <c r="V144" s="8"/>
      <c r="X144" s="14"/>
    </row>
    <row r="145" spans="4:24" x14ac:dyDescent="0.25">
      <c r="D145" s="6"/>
      <c r="E145" s="6"/>
      <c r="F145" s="12"/>
      <c r="G145" s="12"/>
      <c r="H145" s="6"/>
      <c r="I145" s="10"/>
      <c r="J145" s="10"/>
      <c r="K145" s="6"/>
      <c r="L145" s="6"/>
      <c r="M145" s="6"/>
      <c r="T145" s="10"/>
      <c r="U145" s="22"/>
      <c r="V145" s="8"/>
      <c r="X145" s="14"/>
    </row>
    <row r="146" spans="4:24" x14ac:dyDescent="0.25">
      <c r="D146" s="6"/>
      <c r="E146" s="6"/>
      <c r="F146" s="12"/>
      <c r="G146" s="12"/>
      <c r="H146" s="6"/>
      <c r="I146" s="10"/>
      <c r="J146" s="10"/>
      <c r="K146" s="6"/>
      <c r="L146" s="6"/>
      <c r="M146" s="6"/>
      <c r="T146" s="10"/>
      <c r="U146" s="22"/>
      <c r="V146" s="8"/>
      <c r="X146" s="14"/>
    </row>
    <row r="147" spans="4:24" x14ac:dyDescent="0.25">
      <c r="D147" s="6"/>
      <c r="E147" s="6"/>
      <c r="F147" s="12"/>
      <c r="G147" s="12"/>
      <c r="H147" s="6"/>
      <c r="I147" s="10"/>
      <c r="J147" s="10"/>
      <c r="K147" s="6"/>
      <c r="L147" s="6"/>
      <c r="M147" s="6"/>
      <c r="T147" s="10"/>
      <c r="U147" s="22"/>
      <c r="V147" s="8"/>
      <c r="X147" s="14"/>
    </row>
    <row r="148" spans="4:24" x14ac:dyDescent="0.25">
      <c r="D148" s="6"/>
      <c r="E148" s="6"/>
      <c r="F148" s="12"/>
      <c r="G148" s="12"/>
      <c r="H148" s="6"/>
      <c r="I148" s="10"/>
      <c r="J148" s="10"/>
      <c r="K148" s="6"/>
      <c r="L148" s="6"/>
      <c r="M148" s="6"/>
      <c r="T148" s="10"/>
      <c r="U148" s="22"/>
      <c r="V148" s="8"/>
      <c r="X148" s="14"/>
    </row>
    <row r="149" spans="4:24" x14ac:dyDescent="0.25">
      <c r="D149" s="6"/>
      <c r="E149" s="6"/>
      <c r="F149" s="12"/>
      <c r="G149" s="12"/>
      <c r="H149" s="6"/>
      <c r="I149" s="10"/>
      <c r="J149" s="10"/>
      <c r="K149" s="6"/>
      <c r="L149" s="6"/>
      <c r="M149" s="6"/>
      <c r="T149" s="10"/>
      <c r="U149" s="22"/>
      <c r="V149" s="8"/>
      <c r="X149" s="14"/>
    </row>
    <row r="150" spans="4:24" x14ac:dyDescent="0.25">
      <c r="D150" s="6"/>
      <c r="E150" s="6"/>
      <c r="F150" s="12"/>
      <c r="G150" s="12"/>
      <c r="H150" s="6"/>
      <c r="I150" s="10"/>
      <c r="J150" s="10"/>
      <c r="K150" s="6"/>
      <c r="L150" s="6"/>
      <c r="M150" s="6"/>
      <c r="T150" s="10"/>
      <c r="U150" s="22"/>
      <c r="V150" s="8"/>
      <c r="X150" s="14"/>
    </row>
    <row r="151" spans="4:24" x14ac:dyDescent="0.25">
      <c r="D151" s="6"/>
      <c r="E151" s="6"/>
      <c r="F151" s="12"/>
      <c r="G151" s="12"/>
      <c r="H151" s="6"/>
      <c r="I151" s="10"/>
      <c r="J151" s="10"/>
      <c r="K151" s="6"/>
      <c r="L151" s="6"/>
      <c r="M151" s="6"/>
      <c r="T151" s="10"/>
      <c r="U151" s="22"/>
      <c r="V151" s="8"/>
      <c r="X151" s="14"/>
    </row>
    <row r="152" spans="4:24" x14ac:dyDescent="0.25">
      <c r="D152" s="6"/>
      <c r="E152" s="6"/>
      <c r="F152" s="12"/>
      <c r="G152" s="12"/>
      <c r="H152" s="6"/>
      <c r="I152" s="10"/>
      <c r="J152" s="10"/>
      <c r="K152" s="6"/>
      <c r="L152" s="6"/>
      <c r="M152" s="6"/>
      <c r="T152" s="10"/>
      <c r="U152" s="22"/>
      <c r="V152" s="8"/>
      <c r="X152" s="14"/>
    </row>
    <row r="153" spans="4:24" x14ac:dyDescent="0.25">
      <c r="D153" s="6"/>
      <c r="E153" s="6"/>
      <c r="F153" s="12"/>
      <c r="G153" s="12"/>
      <c r="H153" s="6"/>
      <c r="I153" s="10"/>
      <c r="J153" s="10"/>
      <c r="K153" s="6"/>
      <c r="L153" s="6"/>
      <c r="M153" s="6"/>
      <c r="T153" s="10"/>
      <c r="U153" s="22"/>
      <c r="V153" s="8"/>
      <c r="X153" s="14"/>
    </row>
    <row r="154" spans="4:24" x14ac:dyDescent="0.25">
      <c r="D154" s="6"/>
      <c r="E154" s="6"/>
      <c r="F154" s="12"/>
      <c r="G154" s="12"/>
      <c r="H154" s="6"/>
      <c r="I154" s="10"/>
      <c r="J154" s="10"/>
      <c r="K154" s="6"/>
      <c r="L154" s="6"/>
      <c r="M154" s="6"/>
      <c r="T154" s="10"/>
      <c r="U154" s="22"/>
      <c r="V154" s="8"/>
      <c r="X154" s="14"/>
    </row>
    <row r="155" spans="4:24" x14ac:dyDescent="0.25">
      <c r="D155" s="6"/>
      <c r="E155" s="6"/>
      <c r="F155" s="12"/>
      <c r="G155" s="12"/>
      <c r="H155" s="6"/>
      <c r="I155" s="10"/>
      <c r="J155" s="10"/>
      <c r="K155" s="6"/>
      <c r="L155" s="6"/>
      <c r="M155" s="6"/>
      <c r="T155" s="10"/>
      <c r="U155" s="22"/>
      <c r="V155" s="8"/>
      <c r="X155" s="14"/>
    </row>
    <row r="156" spans="4:24" x14ac:dyDescent="0.25">
      <c r="D156" s="6"/>
      <c r="E156" s="6"/>
      <c r="F156" s="12"/>
      <c r="G156" s="12"/>
      <c r="H156" s="6"/>
      <c r="I156" s="10"/>
      <c r="J156" s="10"/>
      <c r="K156" s="6"/>
      <c r="L156" s="6"/>
      <c r="M156" s="6"/>
      <c r="T156" s="10"/>
      <c r="U156" s="22"/>
      <c r="V156" s="8"/>
      <c r="X156" s="14"/>
    </row>
    <row r="157" spans="4:24" x14ac:dyDescent="0.25">
      <c r="D157" s="6"/>
      <c r="E157" s="6"/>
      <c r="F157" s="12"/>
      <c r="G157" s="12"/>
      <c r="H157" s="6"/>
      <c r="I157" s="10"/>
      <c r="J157" s="10"/>
      <c r="K157" s="6"/>
      <c r="L157" s="6"/>
      <c r="M157" s="6"/>
      <c r="T157" s="10"/>
      <c r="U157" s="22"/>
      <c r="V157" s="8"/>
      <c r="X157" s="14"/>
    </row>
    <row r="158" spans="4:24" x14ac:dyDescent="0.25">
      <c r="D158" s="6"/>
      <c r="E158" s="6"/>
      <c r="F158" s="12"/>
      <c r="G158" s="12"/>
      <c r="H158" s="6"/>
      <c r="I158" s="10"/>
      <c r="J158" s="10"/>
      <c r="K158" s="6"/>
      <c r="L158" s="6"/>
      <c r="M158" s="6"/>
      <c r="T158" s="10"/>
      <c r="U158" s="22"/>
      <c r="V158" s="8"/>
      <c r="X158" s="14"/>
    </row>
    <row r="159" spans="4:24" x14ac:dyDescent="0.25">
      <c r="D159" s="6"/>
      <c r="E159" s="6"/>
      <c r="F159" s="12"/>
      <c r="G159" s="12"/>
      <c r="H159" s="6"/>
      <c r="I159" s="10"/>
      <c r="J159" s="10"/>
      <c r="K159" s="6"/>
      <c r="L159" s="6"/>
      <c r="M159" s="6"/>
      <c r="T159" s="10"/>
      <c r="U159" s="22"/>
      <c r="V159" s="8"/>
      <c r="X159" s="14"/>
    </row>
    <row r="160" spans="4:24" x14ac:dyDescent="0.25">
      <c r="D160" s="6"/>
      <c r="E160" s="6"/>
      <c r="F160" s="12"/>
      <c r="G160" s="12"/>
      <c r="H160" s="6"/>
      <c r="I160" s="10"/>
      <c r="J160" s="10"/>
      <c r="K160" s="6"/>
      <c r="L160" s="6"/>
      <c r="M160" s="6"/>
      <c r="T160" s="10"/>
      <c r="U160" s="22"/>
      <c r="V160" s="8"/>
      <c r="X160" s="14"/>
    </row>
    <row r="161" spans="4:24" x14ac:dyDescent="0.25">
      <c r="D161" s="6"/>
      <c r="E161" s="6"/>
      <c r="F161" s="12"/>
      <c r="G161" s="12"/>
      <c r="H161" s="6"/>
      <c r="I161" s="10"/>
      <c r="J161" s="10"/>
      <c r="K161" s="6"/>
      <c r="L161" s="6"/>
      <c r="M161" s="6"/>
      <c r="T161" s="10"/>
      <c r="U161" s="22"/>
      <c r="V161" s="8"/>
      <c r="X161" s="14"/>
    </row>
    <row r="162" spans="4:24" x14ac:dyDescent="0.25">
      <c r="D162" s="6"/>
      <c r="E162" s="6"/>
      <c r="F162" s="12"/>
      <c r="G162" s="12"/>
      <c r="H162" s="6"/>
      <c r="I162" s="10"/>
      <c r="J162" s="10"/>
      <c r="K162" s="6"/>
      <c r="L162" s="6"/>
      <c r="M162" s="6"/>
      <c r="T162" s="10"/>
      <c r="U162" s="22"/>
      <c r="V162" s="8"/>
      <c r="X162" s="14"/>
    </row>
    <row r="163" spans="4:24" x14ac:dyDescent="0.25">
      <c r="D163" s="6"/>
      <c r="E163" s="6"/>
      <c r="F163" s="12"/>
      <c r="G163" s="12"/>
      <c r="H163" s="6"/>
      <c r="I163" s="10"/>
      <c r="J163" s="10"/>
      <c r="K163" s="6"/>
      <c r="L163" s="6"/>
      <c r="M163" s="6"/>
      <c r="T163" s="10"/>
      <c r="U163" s="22"/>
      <c r="V163" s="8"/>
      <c r="X163" s="14"/>
    </row>
    <row r="164" spans="4:24" x14ac:dyDescent="0.25">
      <c r="D164" s="6"/>
      <c r="E164" s="6"/>
      <c r="F164" s="12"/>
      <c r="G164" s="12"/>
      <c r="H164" s="6"/>
      <c r="I164" s="10"/>
      <c r="J164" s="10"/>
      <c r="K164" s="6"/>
      <c r="L164" s="6"/>
      <c r="M164" s="6"/>
      <c r="T164" s="10"/>
      <c r="U164" s="22"/>
      <c r="V164" s="8"/>
      <c r="X164" s="14"/>
    </row>
    <row r="165" spans="4:24" x14ac:dyDescent="0.25">
      <c r="D165" s="6"/>
      <c r="E165" s="6"/>
      <c r="F165" s="12"/>
      <c r="G165" s="12"/>
      <c r="H165" s="6"/>
      <c r="I165" s="10"/>
      <c r="J165" s="10"/>
      <c r="K165" s="6"/>
      <c r="L165" s="6"/>
      <c r="M165" s="6"/>
      <c r="T165" s="10"/>
      <c r="U165" s="22"/>
      <c r="V165" s="8"/>
      <c r="X165" s="14"/>
    </row>
    <row r="166" spans="4:24" x14ac:dyDescent="0.25">
      <c r="D166" s="6"/>
      <c r="E166" s="6"/>
      <c r="F166" s="12"/>
      <c r="G166" s="12"/>
      <c r="H166" s="6"/>
      <c r="I166" s="10"/>
      <c r="J166" s="10"/>
      <c r="K166" s="6"/>
      <c r="L166" s="6"/>
      <c r="M166" s="6"/>
      <c r="T166" s="10"/>
      <c r="U166" s="22"/>
      <c r="V166" s="8"/>
      <c r="X166" s="14"/>
    </row>
    <row r="167" spans="4:24" x14ac:dyDescent="0.25">
      <c r="D167" s="6"/>
      <c r="E167" s="6"/>
      <c r="F167" s="12"/>
      <c r="G167" s="12"/>
      <c r="H167" s="6"/>
      <c r="I167" s="10"/>
      <c r="J167" s="10"/>
      <c r="K167" s="6"/>
      <c r="L167" s="6"/>
      <c r="M167" s="6"/>
      <c r="T167" s="10"/>
      <c r="U167" s="22"/>
      <c r="V167" s="8"/>
      <c r="X167" s="14"/>
    </row>
    <row r="168" spans="4:24" x14ac:dyDescent="0.25">
      <c r="D168" s="6"/>
      <c r="E168" s="6"/>
      <c r="F168" s="12"/>
      <c r="G168" s="12"/>
      <c r="H168" s="6"/>
      <c r="I168" s="10"/>
      <c r="J168" s="10"/>
      <c r="K168" s="6"/>
      <c r="L168" s="6"/>
      <c r="M168" s="6"/>
      <c r="T168" s="10"/>
      <c r="U168" s="22"/>
      <c r="V168" s="8"/>
      <c r="X168" s="14"/>
    </row>
    <row r="169" spans="4:24" x14ac:dyDescent="0.25">
      <c r="D169" s="6"/>
      <c r="E169" s="6"/>
      <c r="F169" s="12"/>
      <c r="G169" s="12"/>
      <c r="H169" s="6"/>
      <c r="I169" s="10"/>
      <c r="J169" s="10"/>
      <c r="K169" s="6"/>
      <c r="L169" s="6"/>
      <c r="M169" s="6"/>
      <c r="T169" s="10"/>
      <c r="U169" s="22"/>
      <c r="V169" s="8"/>
      <c r="X169" s="14"/>
    </row>
    <row r="170" spans="4:24" x14ac:dyDescent="0.25">
      <c r="D170" s="6"/>
      <c r="E170" s="6"/>
      <c r="F170" s="12"/>
      <c r="G170" s="12"/>
      <c r="H170" s="6"/>
      <c r="I170" s="10"/>
      <c r="J170" s="10"/>
      <c r="K170" s="6"/>
      <c r="L170" s="6"/>
      <c r="M170" s="6"/>
      <c r="T170" s="10"/>
      <c r="U170" s="22"/>
      <c r="V170" s="8"/>
      <c r="X170" s="14"/>
    </row>
    <row r="171" spans="4:24" x14ac:dyDescent="0.25">
      <c r="D171" s="6"/>
      <c r="E171" s="6"/>
      <c r="F171" s="12"/>
      <c r="G171" s="12"/>
      <c r="H171" s="6"/>
      <c r="I171" s="10"/>
      <c r="J171" s="10"/>
      <c r="K171" s="6"/>
      <c r="L171" s="6"/>
      <c r="M171" s="6"/>
      <c r="T171" s="10"/>
      <c r="U171" s="22"/>
      <c r="V171" s="8"/>
      <c r="X171" s="14"/>
    </row>
    <row r="172" spans="4:24" x14ac:dyDescent="0.25">
      <c r="D172" s="6"/>
      <c r="E172" s="6"/>
      <c r="F172" s="12"/>
      <c r="G172" s="12"/>
      <c r="H172" s="6"/>
      <c r="I172" s="10"/>
      <c r="J172" s="10"/>
      <c r="K172" s="6"/>
      <c r="L172" s="6"/>
      <c r="M172" s="6"/>
      <c r="T172" s="10"/>
      <c r="U172" s="22"/>
      <c r="V172" s="8"/>
      <c r="X172" s="14"/>
    </row>
    <row r="173" spans="4:24" x14ac:dyDescent="0.25">
      <c r="D173" s="6"/>
      <c r="E173" s="6"/>
      <c r="F173" s="12"/>
      <c r="G173" s="12"/>
      <c r="H173" s="6"/>
      <c r="I173" s="10"/>
      <c r="J173" s="10"/>
      <c r="K173" s="6"/>
      <c r="L173" s="6"/>
      <c r="M173" s="6"/>
      <c r="T173" s="10"/>
      <c r="U173" s="22"/>
      <c r="V173" s="8"/>
      <c r="X173" s="14"/>
    </row>
    <row r="174" spans="4:24" x14ac:dyDescent="0.25">
      <c r="D174" s="6"/>
      <c r="E174" s="6"/>
      <c r="F174" s="12"/>
      <c r="G174" s="12"/>
      <c r="H174" s="6"/>
      <c r="I174" s="10"/>
      <c r="J174" s="10"/>
      <c r="K174" s="6"/>
      <c r="L174" s="6"/>
      <c r="M174" s="6"/>
      <c r="T174" s="10"/>
      <c r="U174" s="22"/>
      <c r="V174" s="8"/>
      <c r="X174" s="14"/>
    </row>
    <row r="175" spans="4:24" x14ac:dyDescent="0.25">
      <c r="D175" s="6"/>
      <c r="E175" s="6"/>
      <c r="F175" s="12"/>
      <c r="G175" s="12"/>
      <c r="H175" s="6"/>
      <c r="I175" s="10"/>
      <c r="J175" s="10"/>
      <c r="K175" s="6"/>
      <c r="L175" s="6"/>
      <c r="M175" s="6"/>
      <c r="T175" s="10"/>
      <c r="U175" s="22"/>
      <c r="V175" s="8"/>
      <c r="X175" s="14"/>
    </row>
    <row r="176" spans="4:24" x14ac:dyDescent="0.25">
      <c r="D176" s="6"/>
      <c r="E176" s="6"/>
      <c r="F176" s="12"/>
      <c r="G176" s="12"/>
      <c r="H176" s="6"/>
      <c r="I176" s="10"/>
      <c r="J176" s="10"/>
      <c r="K176" s="6"/>
      <c r="L176" s="6"/>
      <c r="M176" s="6"/>
      <c r="T176" s="10"/>
      <c r="U176" s="22"/>
      <c r="V176" s="8"/>
      <c r="X176" s="14"/>
    </row>
    <row r="177" spans="4:24" x14ac:dyDescent="0.25">
      <c r="D177" s="6"/>
      <c r="E177" s="6"/>
      <c r="F177" s="12"/>
      <c r="G177" s="12"/>
      <c r="H177" s="6"/>
      <c r="I177" s="10"/>
      <c r="J177" s="10"/>
      <c r="K177" s="6"/>
      <c r="L177" s="6"/>
      <c r="M177" s="6"/>
      <c r="T177" s="10"/>
      <c r="U177" s="22"/>
      <c r="V177" s="8"/>
      <c r="X177" s="14"/>
    </row>
    <row r="178" spans="4:24" x14ac:dyDescent="0.25">
      <c r="D178" s="6"/>
      <c r="E178" s="6"/>
      <c r="F178" s="12"/>
      <c r="G178" s="12"/>
      <c r="H178" s="6"/>
      <c r="I178" s="10"/>
      <c r="J178" s="10"/>
      <c r="K178" s="6"/>
      <c r="L178" s="6"/>
      <c r="M178" s="6"/>
      <c r="T178" s="10"/>
      <c r="U178" s="22"/>
      <c r="V178" s="8"/>
      <c r="X178" s="14"/>
    </row>
    <row r="179" spans="4:24" x14ac:dyDescent="0.25">
      <c r="D179" s="6"/>
      <c r="E179" s="6"/>
      <c r="F179" s="12"/>
      <c r="G179" s="12"/>
      <c r="H179" s="6"/>
      <c r="I179" s="10"/>
      <c r="J179" s="10"/>
      <c r="K179" s="6"/>
      <c r="L179" s="6"/>
      <c r="M179" s="6"/>
      <c r="T179" s="10"/>
      <c r="U179" s="22"/>
      <c r="V179" s="8"/>
      <c r="X179" s="14"/>
    </row>
    <row r="180" spans="4:24" x14ac:dyDescent="0.25">
      <c r="D180" s="6"/>
      <c r="E180" s="6"/>
      <c r="F180" s="12"/>
      <c r="G180" s="12"/>
      <c r="H180" s="6"/>
      <c r="I180" s="10"/>
      <c r="J180" s="10"/>
      <c r="K180" s="6"/>
      <c r="L180" s="6"/>
      <c r="M180" s="6"/>
      <c r="T180" s="10"/>
      <c r="U180" s="22"/>
      <c r="V180" s="8"/>
      <c r="X180" s="14"/>
    </row>
    <row r="181" spans="4:24" x14ac:dyDescent="0.25">
      <c r="D181" s="6"/>
      <c r="E181" s="6"/>
      <c r="F181" s="12"/>
      <c r="G181" s="12"/>
      <c r="H181" s="6"/>
      <c r="I181" s="10"/>
      <c r="J181" s="10"/>
      <c r="K181" s="6"/>
      <c r="L181" s="6"/>
      <c r="M181" s="6"/>
      <c r="T181" s="10"/>
      <c r="U181" s="22"/>
      <c r="V181" s="8"/>
      <c r="X181" s="14"/>
    </row>
    <row r="182" spans="4:24" x14ac:dyDescent="0.25">
      <c r="D182" s="6"/>
      <c r="E182" s="6"/>
      <c r="F182" s="12"/>
      <c r="G182" s="12"/>
      <c r="H182" s="6"/>
      <c r="I182" s="10"/>
      <c r="J182" s="10"/>
      <c r="K182" s="6"/>
      <c r="L182" s="6"/>
      <c r="M182" s="6"/>
      <c r="T182" s="10"/>
      <c r="U182" s="22"/>
      <c r="V182" s="8"/>
      <c r="X182" s="14"/>
    </row>
    <row r="183" spans="4:24" x14ac:dyDescent="0.25">
      <c r="D183" s="6"/>
      <c r="E183" s="6"/>
      <c r="F183" s="12"/>
      <c r="G183" s="12"/>
      <c r="H183" s="6"/>
      <c r="I183" s="10"/>
      <c r="J183" s="10"/>
      <c r="K183" s="6"/>
      <c r="L183" s="6"/>
      <c r="M183" s="6"/>
      <c r="T183" s="10"/>
      <c r="U183" s="22"/>
      <c r="V183" s="8"/>
      <c r="X183" s="14"/>
    </row>
    <row r="184" spans="4:24" x14ac:dyDescent="0.25">
      <c r="D184" s="6"/>
      <c r="E184" s="6"/>
      <c r="F184" s="12"/>
      <c r="G184" s="12"/>
      <c r="H184" s="6"/>
      <c r="I184" s="10"/>
      <c r="J184" s="10"/>
      <c r="K184" s="6"/>
      <c r="L184" s="6"/>
      <c r="M184" s="6"/>
      <c r="T184" s="10"/>
      <c r="U184" s="22"/>
      <c r="V184" s="8"/>
      <c r="X184" s="14"/>
    </row>
    <row r="185" spans="4:24" x14ac:dyDescent="0.25">
      <c r="D185" s="6"/>
      <c r="E185" s="6"/>
      <c r="F185" s="12"/>
      <c r="G185" s="12"/>
      <c r="H185" s="6"/>
      <c r="I185" s="10"/>
      <c r="J185" s="10"/>
      <c r="K185" s="6"/>
      <c r="L185" s="6"/>
      <c r="M185" s="6"/>
      <c r="T185" s="10"/>
      <c r="U185" s="22"/>
      <c r="V185" s="8"/>
      <c r="X185" s="14"/>
    </row>
    <row r="186" spans="4:24" x14ac:dyDescent="0.25">
      <c r="D186" s="6"/>
      <c r="E186" s="6"/>
      <c r="F186" s="12"/>
      <c r="G186" s="12"/>
      <c r="H186" s="6"/>
      <c r="I186" s="10"/>
      <c r="J186" s="10"/>
      <c r="K186" s="6"/>
      <c r="L186" s="6"/>
      <c r="M186" s="6"/>
      <c r="T186" s="10"/>
      <c r="U186" s="22"/>
      <c r="V186" s="8"/>
      <c r="X186" s="14"/>
    </row>
    <row r="187" spans="4:24" x14ac:dyDescent="0.25">
      <c r="D187" s="6"/>
      <c r="E187" s="6"/>
      <c r="F187" s="12"/>
      <c r="G187" s="12"/>
      <c r="H187" s="6"/>
      <c r="I187" s="10"/>
      <c r="J187" s="10"/>
      <c r="K187" s="6"/>
      <c r="L187" s="6"/>
      <c r="M187" s="6"/>
      <c r="T187" s="10"/>
      <c r="U187" s="22"/>
      <c r="V187" s="8"/>
      <c r="X187" s="14"/>
    </row>
    <row r="188" spans="4:24" x14ac:dyDescent="0.25">
      <c r="D188" s="6"/>
      <c r="E188" s="6"/>
      <c r="F188" s="12"/>
      <c r="G188" s="12"/>
      <c r="H188" s="6"/>
      <c r="I188" s="10"/>
      <c r="J188" s="10"/>
      <c r="K188" s="6"/>
      <c r="L188" s="6"/>
      <c r="M188" s="6"/>
      <c r="T188" s="10"/>
      <c r="U188" s="22"/>
      <c r="V188" s="8"/>
      <c r="X188" s="14"/>
    </row>
    <row r="189" spans="4:24" x14ac:dyDescent="0.25">
      <c r="D189" s="6"/>
      <c r="E189" s="6"/>
      <c r="F189" s="12"/>
      <c r="G189" s="12"/>
      <c r="H189" s="6"/>
      <c r="I189" s="10"/>
      <c r="J189" s="10"/>
      <c r="K189" s="6"/>
      <c r="L189" s="6"/>
      <c r="M189" s="6"/>
      <c r="T189" s="10"/>
      <c r="U189" s="22"/>
      <c r="V189" s="8"/>
      <c r="X189" s="14"/>
    </row>
    <row r="190" spans="4:24" x14ac:dyDescent="0.25">
      <c r="D190" s="6"/>
      <c r="E190" s="6"/>
      <c r="F190" s="12"/>
      <c r="G190" s="12"/>
      <c r="H190" s="6"/>
      <c r="I190" s="10"/>
      <c r="J190" s="10"/>
      <c r="K190" s="6"/>
      <c r="L190" s="6"/>
      <c r="M190" s="6"/>
      <c r="T190" s="10"/>
      <c r="U190" s="22"/>
      <c r="V190" s="8"/>
      <c r="X190" s="14"/>
    </row>
    <row r="191" spans="4:24" x14ac:dyDescent="0.25">
      <c r="D191" s="6"/>
      <c r="E191" s="6"/>
      <c r="F191" s="12"/>
      <c r="G191" s="12"/>
      <c r="H191" s="6"/>
      <c r="I191" s="10"/>
      <c r="J191" s="10"/>
      <c r="K191" s="6"/>
      <c r="L191" s="6"/>
      <c r="M191" s="6"/>
      <c r="T191" s="10"/>
      <c r="U191" s="22"/>
      <c r="V191" s="8"/>
      <c r="X191" s="14"/>
    </row>
    <row r="192" spans="4:24" x14ac:dyDescent="0.25">
      <c r="D192" s="6"/>
      <c r="E192" s="6"/>
      <c r="F192" s="12"/>
      <c r="G192" s="12"/>
      <c r="H192" s="6"/>
      <c r="I192" s="10"/>
      <c r="J192" s="10"/>
      <c r="K192" s="6"/>
      <c r="L192" s="6"/>
      <c r="M192" s="6"/>
      <c r="T192" s="10"/>
      <c r="U192" s="22"/>
      <c r="V192" s="8"/>
      <c r="X192" s="14"/>
    </row>
    <row r="193" spans="4:24" x14ac:dyDescent="0.25">
      <c r="D193" s="6"/>
      <c r="E193" s="6"/>
      <c r="F193" s="12"/>
      <c r="G193" s="12"/>
      <c r="H193" s="6"/>
      <c r="I193" s="10"/>
      <c r="J193" s="10"/>
      <c r="K193" s="6"/>
      <c r="L193" s="6"/>
      <c r="M193" s="6"/>
      <c r="T193" s="10"/>
      <c r="U193" s="22"/>
      <c r="V193" s="8"/>
      <c r="X193" s="14"/>
    </row>
    <row r="194" spans="4:24" x14ac:dyDescent="0.25">
      <c r="D194" s="6"/>
      <c r="E194" s="6"/>
      <c r="F194" s="12"/>
      <c r="G194" s="12"/>
      <c r="H194" s="6"/>
      <c r="I194" s="10"/>
      <c r="J194" s="10"/>
      <c r="K194" s="6"/>
      <c r="L194" s="6"/>
      <c r="M194" s="6"/>
      <c r="T194" s="10"/>
      <c r="U194" s="22"/>
      <c r="V194" s="8"/>
      <c r="X194" s="14"/>
    </row>
    <row r="195" spans="4:24" x14ac:dyDescent="0.25">
      <c r="D195" s="6"/>
      <c r="E195" s="6"/>
      <c r="F195" s="12"/>
      <c r="G195" s="12"/>
      <c r="H195" s="6"/>
      <c r="I195" s="10"/>
      <c r="J195" s="10"/>
      <c r="K195" s="6"/>
      <c r="L195" s="6"/>
      <c r="M195" s="6"/>
      <c r="T195" s="10"/>
      <c r="U195" s="22"/>
      <c r="V195" s="8"/>
      <c r="X195" s="14"/>
    </row>
    <row r="196" spans="4:24" x14ac:dyDescent="0.25">
      <c r="D196" s="6"/>
      <c r="E196" s="6"/>
      <c r="F196" s="12"/>
      <c r="G196" s="12"/>
      <c r="H196" s="6"/>
      <c r="I196" s="10"/>
      <c r="J196" s="10"/>
      <c r="K196" s="6"/>
      <c r="L196" s="6"/>
      <c r="M196" s="6"/>
      <c r="T196" s="10"/>
      <c r="U196" s="22"/>
      <c r="V196" s="8"/>
      <c r="X196" s="14"/>
    </row>
    <row r="197" spans="4:24" x14ac:dyDescent="0.25">
      <c r="D197" s="6"/>
      <c r="E197" s="6"/>
      <c r="F197" s="12"/>
      <c r="G197" s="12"/>
      <c r="H197" s="6"/>
      <c r="I197" s="10"/>
      <c r="J197" s="10"/>
      <c r="K197" s="6"/>
      <c r="L197" s="6"/>
      <c r="M197" s="6"/>
      <c r="T197" s="10"/>
      <c r="U197" s="22"/>
      <c r="V197" s="8"/>
      <c r="X197" s="14"/>
    </row>
    <row r="198" spans="4:24" x14ac:dyDescent="0.25">
      <c r="D198" s="6"/>
      <c r="E198" s="6"/>
      <c r="F198" s="12"/>
      <c r="G198" s="12"/>
      <c r="H198" s="6"/>
      <c r="I198" s="10"/>
      <c r="J198" s="10"/>
      <c r="K198" s="6"/>
      <c r="L198" s="6"/>
      <c r="M198" s="6"/>
      <c r="T198" s="10"/>
      <c r="U198" s="22"/>
      <c r="V198" s="8"/>
      <c r="X198" s="14"/>
    </row>
    <row r="199" spans="4:24" x14ac:dyDescent="0.25">
      <c r="D199" s="6"/>
      <c r="E199" s="6"/>
      <c r="F199" s="12"/>
      <c r="G199" s="12"/>
      <c r="H199" s="6"/>
      <c r="I199" s="10"/>
      <c r="J199" s="10"/>
      <c r="K199" s="6"/>
      <c r="L199" s="6"/>
      <c r="M199" s="6"/>
      <c r="T199" s="10"/>
      <c r="U199" s="22"/>
      <c r="V199" s="8"/>
      <c r="X199" s="14"/>
    </row>
    <row r="200" spans="4:24" x14ac:dyDescent="0.25">
      <c r="D200" s="6"/>
      <c r="E200" s="6"/>
      <c r="F200" s="12"/>
      <c r="G200" s="12"/>
      <c r="H200" s="6"/>
      <c r="I200" s="10"/>
      <c r="J200" s="10"/>
      <c r="K200" s="6"/>
      <c r="L200" s="6"/>
      <c r="M200" s="6"/>
      <c r="T200" s="10"/>
      <c r="U200" s="22"/>
      <c r="V200" s="8"/>
      <c r="X200" s="14"/>
    </row>
    <row r="201" spans="4:24" x14ac:dyDescent="0.25">
      <c r="D201" s="6"/>
      <c r="E201" s="6"/>
      <c r="F201" s="12"/>
      <c r="G201" s="12"/>
      <c r="H201" s="6"/>
      <c r="I201" s="10"/>
      <c r="J201" s="10"/>
      <c r="K201" s="6"/>
      <c r="L201" s="6"/>
      <c r="M201" s="6"/>
      <c r="T201" s="10"/>
      <c r="U201" s="22"/>
      <c r="V201" s="8"/>
      <c r="X201" s="14"/>
    </row>
    <row r="202" spans="4:24" x14ac:dyDescent="0.25">
      <c r="D202" s="6"/>
      <c r="E202" s="6"/>
      <c r="F202" s="12"/>
      <c r="G202" s="12"/>
      <c r="H202" s="6"/>
      <c r="I202" s="10"/>
      <c r="J202" s="10"/>
      <c r="K202" s="6"/>
      <c r="L202" s="6"/>
      <c r="M202" s="6"/>
      <c r="T202" s="10"/>
      <c r="U202" s="22"/>
      <c r="V202" s="8"/>
      <c r="X202" s="14"/>
    </row>
    <row r="203" spans="4:24" x14ac:dyDescent="0.25">
      <c r="D203" s="6"/>
      <c r="E203" s="6"/>
      <c r="F203" s="12"/>
      <c r="G203" s="12"/>
      <c r="H203" s="6"/>
      <c r="I203" s="10"/>
      <c r="J203" s="10"/>
      <c r="K203" s="6"/>
      <c r="L203" s="6"/>
      <c r="M203" s="6"/>
      <c r="T203" s="10"/>
      <c r="U203" s="22"/>
      <c r="V203" s="8"/>
      <c r="X203" s="14"/>
    </row>
    <row r="204" spans="4:24" x14ac:dyDescent="0.25">
      <c r="D204" s="6"/>
      <c r="E204" s="6"/>
      <c r="F204" s="12"/>
      <c r="G204" s="12"/>
      <c r="H204" s="6"/>
      <c r="I204" s="10"/>
      <c r="J204" s="10"/>
      <c r="K204" s="6"/>
      <c r="L204" s="6"/>
      <c r="M204" s="6"/>
      <c r="T204" s="10"/>
      <c r="U204" s="22"/>
      <c r="V204" s="8"/>
      <c r="X204" s="14"/>
    </row>
    <row r="205" spans="4:24" x14ac:dyDescent="0.25">
      <c r="D205" s="6"/>
      <c r="E205" s="6"/>
      <c r="F205" s="12"/>
      <c r="G205" s="12"/>
      <c r="H205" s="6"/>
      <c r="I205" s="10"/>
      <c r="J205" s="10"/>
      <c r="K205" s="6"/>
      <c r="L205" s="6"/>
      <c r="M205" s="6"/>
      <c r="T205" s="10"/>
      <c r="U205" s="22"/>
      <c r="V205" s="8"/>
      <c r="X205" s="14"/>
    </row>
    <row r="206" spans="4:24" x14ac:dyDescent="0.25">
      <c r="D206" s="6"/>
      <c r="E206" s="6"/>
      <c r="F206" s="12"/>
      <c r="G206" s="12"/>
      <c r="H206" s="6"/>
      <c r="I206" s="10"/>
      <c r="J206" s="10"/>
      <c r="K206" s="6"/>
      <c r="L206" s="6"/>
      <c r="M206" s="6"/>
      <c r="T206" s="10"/>
      <c r="U206" s="22"/>
      <c r="V206" s="8"/>
      <c r="X206" s="14"/>
    </row>
    <row r="207" spans="4:24" x14ac:dyDescent="0.25">
      <c r="D207" s="6"/>
      <c r="E207" s="6"/>
      <c r="F207" s="12"/>
      <c r="G207" s="12"/>
      <c r="H207" s="6"/>
      <c r="I207" s="10"/>
      <c r="J207" s="10"/>
      <c r="K207" s="6"/>
      <c r="L207" s="6"/>
      <c r="M207" s="6"/>
      <c r="T207" s="10"/>
      <c r="U207" s="22"/>
      <c r="V207" s="8"/>
      <c r="X207" s="14"/>
    </row>
    <row r="208" spans="4:24" x14ac:dyDescent="0.25">
      <c r="D208" s="6"/>
      <c r="E208" s="6"/>
      <c r="F208" s="12"/>
      <c r="G208" s="12"/>
      <c r="H208" s="6"/>
      <c r="I208" s="10"/>
      <c r="J208" s="10"/>
      <c r="K208" s="6"/>
      <c r="L208" s="6"/>
      <c r="M208" s="6"/>
      <c r="T208" s="10"/>
      <c r="U208" s="22"/>
      <c r="V208" s="8"/>
      <c r="X208" s="14"/>
    </row>
    <row r="209" spans="4:24" x14ac:dyDescent="0.25">
      <c r="D209" s="6"/>
      <c r="E209" s="6"/>
      <c r="F209" s="12"/>
      <c r="G209" s="12"/>
      <c r="H209" s="6"/>
      <c r="I209" s="10"/>
      <c r="J209" s="10"/>
      <c r="K209" s="6"/>
      <c r="L209" s="6"/>
      <c r="M209" s="6"/>
      <c r="T209" s="10"/>
      <c r="U209" s="22"/>
      <c r="V209" s="8"/>
      <c r="X209" s="14"/>
    </row>
    <row r="210" spans="4:24" x14ac:dyDescent="0.25">
      <c r="D210" s="6"/>
      <c r="E210" s="6"/>
      <c r="F210" s="12"/>
      <c r="G210" s="12"/>
      <c r="H210" s="6"/>
      <c r="I210" s="10"/>
      <c r="J210" s="10"/>
      <c r="K210" s="6"/>
      <c r="L210" s="6"/>
      <c r="M210" s="6"/>
      <c r="T210" s="10"/>
      <c r="U210" s="22"/>
      <c r="V210" s="8"/>
      <c r="X210" s="14"/>
    </row>
    <row r="211" spans="4:24" x14ac:dyDescent="0.25">
      <c r="D211" s="6"/>
      <c r="E211" s="6"/>
      <c r="F211" s="12"/>
      <c r="G211" s="12"/>
      <c r="H211" s="6"/>
      <c r="I211" s="10"/>
      <c r="J211" s="10"/>
      <c r="K211" s="6"/>
      <c r="L211" s="6"/>
      <c r="M211" s="6"/>
      <c r="T211" s="10"/>
      <c r="U211" s="22"/>
      <c r="V211" s="8"/>
      <c r="X211" s="14"/>
    </row>
    <row r="212" spans="4:24" x14ac:dyDescent="0.25">
      <c r="D212" s="6"/>
      <c r="E212" s="6"/>
      <c r="F212" s="12"/>
      <c r="G212" s="12"/>
      <c r="H212" s="6"/>
      <c r="I212" s="10"/>
      <c r="J212" s="10"/>
      <c r="K212" s="6"/>
      <c r="L212" s="6"/>
      <c r="M212" s="6"/>
      <c r="T212" s="10"/>
      <c r="U212" s="22"/>
      <c r="V212" s="8"/>
      <c r="X212" s="14"/>
    </row>
    <row r="213" spans="4:24" x14ac:dyDescent="0.25">
      <c r="D213" s="6"/>
      <c r="E213" s="6"/>
      <c r="F213" s="12"/>
      <c r="G213" s="12"/>
      <c r="H213" s="6"/>
      <c r="I213" s="10"/>
      <c r="J213" s="10"/>
      <c r="K213" s="6"/>
      <c r="L213" s="6"/>
      <c r="M213" s="6"/>
      <c r="T213" s="10"/>
      <c r="U213" s="22"/>
      <c r="V213" s="8"/>
      <c r="X213" s="14"/>
    </row>
    <row r="214" spans="4:24" x14ac:dyDescent="0.25">
      <c r="D214" s="6"/>
      <c r="E214" s="6"/>
      <c r="F214" s="12"/>
      <c r="G214" s="12"/>
      <c r="H214" s="6"/>
      <c r="I214" s="10"/>
      <c r="J214" s="10"/>
      <c r="K214" s="6"/>
      <c r="L214" s="6"/>
      <c r="M214" s="6"/>
      <c r="T214" s="10"/>
      <c r="U214" s="22"/>
      <c r="V214" s="8"/>
      <c r="X214" s="14"/>
    </row>
    <row r="215" spans="4:24" x14ac:dyDescent="0.25">
      <c r="D215" s="6"/>
      <c r="E215" s="6"/>
      <c r="F215" s="12"/>
      <c r="G215" s="12"/>
      <c r="H215" s="6"/>
      <c r="I215" s="10"/>
      <c r="J215" s="10"/>
      <c r="K215" s="6"/>
      <c r="L215" s="6"/>
      <c r="M215" s="6"/>
      <c r="T215" s="10"/>
      <c r="U215" s="22"/>
      <c r="V215" s="8"/>
      <c r="X215" s="14"/>
    </row>
    <row r="216" spans="4:24" x14ac:dyDescent="0.25">
      <c r="D216" s="6"/>
      <c r="E216" s="6"/>
      <c r="F216" s="12"/>
      <c r="G216" s="12"/>
      <c r="H216" s="6"/>
      <c r="I216" s="10"/>
      <c r="J216" s="10"/>
      <c r="K216" s="6"/>
      <c r="L216" s="6"/>
      <c r="M216" s="6"/>
      <c r="T216" s="10"/>
      <c r="U216" s="22"/>
      <c r="V216" s="8"/>
      <c r="X216" s="14"/>
    </row>
    <row r="217" spans="4:24" x14ac:dyDescent="0.25">
      <c r="D217" s="6"/>
      <c r="E217" s="6"/>
      <c r="F217" s="12"/>
      <c r="G217" s="12"/>
      <c r="H217" s="6"/>
      <c r="I217" s="10"/>
      <c r="J217" s="10"/>
      <c r="K217" s="6"/>
      <c r="L217" s="6"/>
      <c r="M217" s="6"/>
      <c r="T217" s="10"/>
      <c r="U217" s="22"/>
      <c r="V217" s="8"/>
      <c r="X217" s="14"/>
    </row>
    <row r="218" spans="4:24" x14ac:dyDescent="0.25">
      <c r="D218" s="6"/>
      <c r="E218" s="6"/>
      <c r="F218" s="12"/>
      <c r="G218" s="12"/>
      <c r="H218" s="6"/>
      <c r="I218" s="10"/>
      <c r="J218" s="10"/>
      <c r="K218" s="6"/>
      <c r="L218" s="6"/>
      <c r="M218" s="6"/>
      <c r="T218" s="10"/>
      <c r="U218" s="22"/>
      <c r="V218" s="8"/>
      <c r="X218" s="14"/>
    </row>
    <row r="219" spans="4:24" x14ac:dyDescent="0.25">
      <c r="D219" s="6"/>
      <c r="E219" s="6"/>
      <c r="F219" s="12"/>
      <c r="G219" s="12"/>
      <c r="H219" s="6"/>
      <c r="I219" s="10"/>
      <c r="J219" s="10"/>
      <c r="K219" s="6"/>
      <c r="L219" s="6"/>
      <c r="M219" s="6"/>
      <c r="T219" s="10"/>
      <c r="U219" s="22"/>
      <c r="V219" s="8"/>
      <c r="X219" s="14"/>
    </row>
    <row r="220" spans="4:24" x14ac:dyDescent="0.25">
      <c r="D220" s="6"/>
      <c r="E220" s="6"/>
      <c r="F220" s="12"/>
      <c r="G220" s="12"/>
      <c r="H220" s="6"/>
      <c r="I220" s="10"/>
      <c r="J220" s="10"/>
      <c r="K220" s="6"/>
      <c r="L220" s="6"/>
      <c r="M220" s="6"/>
      <c r="T220" s="10"/>
      <c r="U220" s="22"/>
      <c r="V220" s="8"/>
      <c r="X220" s="14"/>
    </row>
    <row r="221" spans="4:24" x14ac:dyDescent="0.25">
      <c r="D221" s="6"/>
      <c r="E221" s="6"/>
      <c r="F221" s="12"/>
      <c r="G221" s="12"/>
      <c r="H221" s="6"/>
      <c r="I221" s="10"/>
      <c r="J221" s="10"/>
      <c r="K221" s="6"/>
      <c r="L221" s="6"/>
      <c r="M221" s="6"/>
      <c r="T221" s="10"/>
      <c r="U221" s="22"/>
      <c r="V221" s="8"/>
      <c r="X221" s="14"/>
    </row>
    <row r="222" spans="4:24" x14ac:dyDescent="0.25">
      <c r="D222" s="6"/>
      <c r="E222" s="6"/>
      <c r="F222" s="12"/>
      <c r="G222" s="12"/>
      <c r="H222" s="6"/>
      <c r="I222" s="10"/>
      <c r="J222" s="10"/>
      <c r="K222" s="6"/>
      <c r="L222" s="6"/>
      <c r="M222" s="6"/>
      <c r="T222" s="10"/>
      <c r="U222" s="22"/>
      <c r="V222" s="8"/>
      <c r="X222" s="14"/>
    </row>
    <row r="223" spans="4:24" x14ac:dyDescent="0.25">
      <c r="D223" s="6"/>
      <c r="E223" s="6"/>
      <c r="F223" s="12"/>
      <c r="G223" s="12"/>
      <c r="H223" s="6"/>
      <c r="I223" s="10"/>
      <c r="J223" s="10"/>
      <c r="K223" s="6"/>
      <c r="L223" s="6"/>
      <c r="M223" s="6"/>
      <c r="T223" s="10"/>
      <c r="U223" s="22"/>
      <c r="V223" s="8"/>
      <c r="X223" s="14"/>
    </row>
    <row r="224" spans="4:24" x14ac:dyDescent="0.25">
      <c r="D224" s="6"/>
      <c r="E224" s="6"/>
      <c r="F224" s="12"/>
      <c r="G224" s="12"/>
      <c r="H224" s="6"/>
      <c r="I224" s="10"/>
      <c r="J224" s="10"/>
      <c r="K224" s="6"/>
      <c r="L224" s="6"/>
      <c r="M224" s="6"/>
      <c r="T224" s="10"/>
      <c r="U224" s="22"/>
      <c r="V224" s="8"/>
      <c r="X224" s="14"/>
    </row>
    <row r="225" spans="4:24" x14ac:dyDescent="0.25">
      <c r="D225" s="6"/>
      <c r="E225" s="6"/>
      <c r="F225" s="12"/>
      <c r="G225" s="12"/>
      <c r="H225" s="6"/>
      <c r="I225" s="10"/>
      <c r="J225" s="10"/>
      <c r="K225" s="6"/>
      <c r="L225" s="6"/>
      <c r="M225" s="6"/>
      <c r="T225" s="10"/>
      <c r="U225" s="22"/>
      <c r="V225" s="8"/>
      <c r="X225" s="14"/>
    </row>
    <row r="226" spans="4:24" x14ac:dyDescent="0.25">
      <c r="D226" s="6"/>
      <c r="E226" s="6"/>
      <c r="F226" s="12"/>
      <c r="G226" s="12"/>
      <c r="H226" s="6"/>
      <c r="I226" s="10"/>
      <c r="J226" s="10"/>
      <c r="K226" s="6"/>
      <c r="L226" s="6"/>
      <c r="M226" s="6"/>
      <c r="T226" s="10"/>
      <c r="U226" s="22"/>
      <c r="V226" s="8"/>
      <c r="X226" s="14"/>
    </row>
    <row r="227" spans="4:24" x14ac:dyDescent="0.25">
      <c r="D227" s="6"/>
      <c r="E227" s="6"/>
      <c r="F227" s="12"/>
      <c r="G227" s="12"/>
      <c r="H227" s="6"/>
      <c r="I227" s="10"/>
      <c r="J227" s="10"/>
      <c r="K227" s="6"/>
      <c r="L227" s="6"/>
      <c r="M227" s="6"/>
      <c r="T227" s="10"/>
      <c r="U227" s="22"/>
      <c r="V227" s="8"/>
      <c r="X227" s="14"/>
    </row>
    <row r="228" spans="4:24" x14ac:dyDescent="0.25">
      <c r="D228" s="6"/>
      <c r="E228" s="6"/>
      <c r="F228" s="12"/>
      <c r="G228" s="12"/>
      <c r="H228" s="6"/>
      <c r="I228" s="10"/>
      <c r="J228" s="10"/>
      <c r="K228" s="6"/>
      <c r="L228" s="6"/>
      <c r="M228" s="6"/>
      <c r="T228" s="10"/>
      <c r="U228" s="22"/>
      <c r="V228" s="8"/>
      <c r="X228" s="14"/>
    </row>
    <row r="229" spans="4:24" x14ac:dyDescent="0.25">
      <c r="D229" s="6"/>
      <c r="E229" s="6"/>
      <c r="F229" s="12"/>
      <c r="G229" s="12"/>
      <c r="H229" s="6"/>
      <c r="I229" s="10"/>
      <c r="J229" s="10"/>
      <c r="K229" s="6"/>
      <c r="L229" s="6"/>
      <c r="M229" s="6"/>
      <c r="T229" s="10"/>
      <c r="U229" s="22"/>
      <c r="V229" s="8"/>
      <c r="X229" s="14"/>
    </row>
    <row r="230" spans="4:24" x14ac:dyDescent="0.25">
      <c r="D230" s="6"/>
      <c r="E230" s="6"/>
      <c r="F230" s="12"/>
      <c r="G230" s="12"/>
      <c r="H230" s="6"/>
      <c r="I230" s="10"/>
      <c r="J230" s="10"/>
      <c r="K230" s="6"/>
      <c r="L230" s="6"/>
      <c r="M230" s="6"/>
      <c r="T230" s="10"/>
      <c r="U230" s="22"/>
      <c r="V230" s="8"/>
      <c r="X230" s="14"/>
    </row>
    <row r="231" spans="4:24" x14ac:dyDescent="0.25">
      <c r="D231" s="6"/>
      <c r="E231" s="6"/>
      <c r="F231" s="12"/>
      <c r="G231" s="12"/>
      <c r="H231" s="6"/>
      <c r="I231" s="10"/>
      <c r="J231" s="10"/>
      <c r="K231" s="6"/>
      <c r="L231" s="6"/>
      <c r="M231" s="6"/>
      <c r="T231" s="10"/>
      <c r="U231" s="22"/>
      <c r="V231" s="8"/>
      <c r="X231" s="10"/>
    </row>
    <row r="232" spans="4:24" x14ac:dyDescent="0.25">
      <c r="D232" s="6"/>
      <c r="E232" s="6"/>
      <c r="F232" s="12"/>
      <c r="G232" s="12"/>
      <c r="H232" s="6"/>
      <c r="I232" s="10"/>
      <c r="J232" s="10"/>
      <c r="K232" s="6"/>
      <c r="L232" s="6"/>
      <c r="M232" s="6"/>
      <c r="T232" s="10"/>
      <c r="U232" s="22"/>
      <c r="V232" s="8"/>
      <c r="X232" s="10"/>
    </row>
    <row r="233" spans="4:24" x14ac:dyDescent="0.25">
      <c r="D233" s="6"/>
      <c r="E233" s="6"/>
      <c r="F233" s="12"/>
      <c r="G233" s="12"/>
      <c r="H233" s="6"/>
      <c r="I233" s="10"/>
      <c r="J233" s="10"/>
      <c r="K233" s="6"/>
      <c r="L233" s="6"/>
      <c r="M233" s="6"/>
      <c r="T233" s="10"/>
      <c r="U233" s="22"/>
      <c r="V233" s="8"/>
      <c r="X233" s="10"/>
    </row>
    <row r="234" spans="4:24" x14ac:dyDescent="0.25">
      <c r="D234" s="6"/>
      <c r="E234" s="6"/>
      <c r="F234" s="12"/>
      <c r="G234" s="12"/>
      <c r="H234" s="6"/>
      <c r="I234" s="10"/>
      <c r="J234" s="10"/>
      <c r="K234" s="6"/>
      <c r="L234" s="6"/>
      <c r="M234" s="6"/>
      <c r="T234" s="10"/>
      <c r="U234" s="22"/>
      <c r="V234" s="8"/>
      <c r="X234" s="10"/>
    </row>
    <row r="235" spans="4:24" x14ac:dyDescent="0.25">
      <c r="D235" s="6"/>
      <c r="E235" s="6"/>
      <c r="F235" s="12"/>
      <c r="G235" s="12"/>
      <c r="H235" s="6"/>
      <c r="I235" s="10"/>
      <c r="J235" s="10"/>
      <c r="K235" s="6"/>
      <c r="L235" s="6"/>
      <c r="M235" s="6"/>
      <c r="T235" s="10"/>
      <c r="U235" s="22"/>
      <c r="V235" s="8"/>
      <c r="X235" s="10"/>
    </row>
    <row r="236" spans="4:24" x14ac:dyDescent="0.25">
      <c r="D236" s="6"/>
      <c r="E236" s="6"/>
      <c r="F236" s="12"/>
      <c r="G236" s="12"/>
      <c r="H236" s="6"/>
      <c r="I236" s="10"/>
      <c r="J236" s="10"/>
      <c r="K236" s="6"/>
      <c r="L236" s="6"/>
      <c r="M236" s="6"/>
      <c r="T236" s="10"/>
      <c r="U236" s="22"/>
      <c r="V236" s="8"/>
      <c r="X236" s="10"/>
    </row>
    <row r="237" spans="4:24" x14ac:dyDescent="0.25">
      <c r="D237" s="6"/>
      <c r="E237" s="6"/>
      <c r="F237" s="12"/>
      <c r="G237" s="12"/>
      <c r="H237" s="6"/>
      <c r="I237" s="10"/>
      <c r="J237" s="10"/>
      <c r="K237" s="6"/>
      <c r="L237" s="6"/>
      <c r="M237" s="6"/>
      <c r="T237" s="10"/>
      <c r="U237" s="22"/>
      <c r="V237" s="8"/>
      <c r="X237" s="10"/>
    </row>
    <row r="238" spans="4:24" x14ac:dyDescent="0.25">
      <c r="D238" s="6"/>
      <c r="E238" s="6"/>
      <c r="F238" s="12"/>
      <c r="G238" s="12"/>
      <c r="H238" s="6"/>
      <c r="I238" s="10"/>
      <c r="J238" s="10"/>
      <c r="K238" s="6"/>
      <c r="L238" s="6"/>
      <c r="M238" s="6"/>
      <c r="T238" s="10"/>
      <c r="U238" s="22"/>
      <c r="V238" s="8"/>
      <c r="X238" s="10"/>
    </row>
    <row r="239" spans="4:24" x14ac:dyDescent="0.25">
      <c r="D239" s="6"/>
      <c r="E239" s="6"/>
      <c r="F239" s="12"/>
      <c r="G239" s="12"/>
      <c r="H239" s="6"/>
      <c r="I239" s="10"/>
      <c r="J239" s="10"/>
      <c r="K239" s="6"/>
      <c r="L239" s="6"/>
      <c r="M239" s="6"/>
      <c r="T239" s="10"/>
      <c r="U239" s="22"/>
      <c r="V239" s="8"/>
      <c r="X239" s="10"/>
    </row>
    <row r="240" spans="4:24" x14ac:dyDescent="0.25">
      <c r="D240" s="6"/>
      <c r="E240" s="6"/>
      <c r="F240" s="12"/>
      <c r="G240" s="12"/>
      <c r="H240" s="6"/>
      <c r="I240" s="10"/>
      <c r="J240" s="10"/>
      <c r="K240" s="6"/>
      <c r="L240" s="6"/>
      <c r="M240" s="6"/>
      <c r="T240" s="10"/>
      <c r="U240" s="22"/>
      <c r="V240" s="8"/>
      <c r="X240" s="10"/>
    </row>
    <row r="241" spans="4:24" x14ac:dyDescent="0.25">
      <c r="D241" s="6"/>
      <c r="E241" s="6"/>
      <c r="F241" s="12"/>
      <c r="G241" s="12"/>
      <c r="H241" s="6"/>
      <c r="I241" s="10"/>
      <c r="J241" s="10"/>
      <c r="K241" s="6"/>
      <c r="L241" s="6"/>
      <c r="M241" s="6"/>
      <c r="T241" s="10"/>
      <c r="U241" s="22"/>
      <c r="V241" s="8"/>
      <c r="X241" s="10"/>
    </row>
    <row r="242" spans="4:24" x14ac:dyDescent="0.25">
      <c r="D242" s="6"/>
      <c r="E242" s="6"/>
      <c r="F242" s="12"/>
      <c r="G242" s="12"/>
      <c r="H242" s="6"/>
      <c r="I242" s="10"/>
      <c r="J242" s="10"/>
      <c r="K242" s="6"/>
      <c r="L242" s="6"/>
      <c r="M242" s="6"/>
      <c r="T242" s="10"/>
      <c r="U242" s="22"/>
      <c r="V242" s="8"/>
      <c r="X242" s="10"/>
    </row>
    <row r="243" spans="4:24" x14ac:dyDescent="0.25">
      <c r="D243" s="6"/>
      <c r="E243" s="6"/>
      <c r="F243" s="12"/>
      <c r="G243" s="12"/>
      <c r="H243" s="6"/>
      <c r="I243" s="10"/>
      <c r="J243" s="10"/>
      <c r="K243" s="6"/>
      <c r="L243" s="6"/>
      <c r="M243" s="6"/>
      <c r="T243" s="10"/>
      <c r="U243" s="22"/>
      <c r="V243" s="8"/>
      <c r="X243" s="10"/>
    </row>
    <row r="244" spans="4:24" x14ac:dyDescent="0.25">
      <c r="D244" s="6"/>
      <c r="E244" s="6"/>
      <c r="F244" s="12"/>
      <c r="G244" s="12"/>
      <c r="H244" s="6"/>
      <c r="I244" s="10"/>
      <c r="J244" s="10"/>
      <c r="K244" s="6"/>
      <c r="L244" s="6"/>
      <c r="M244" s="6"/>
      <c r="T244" s="10"/>
      <c r="U244" s="22"/>
      <c r="V244" s="8"/>
      <c r="X244" s="10"/>
    </row>
    <row r="245" spans="4:24" x14ac:dyDescent="0.25">
      <c r="D245" s="6"/>
      <c r="E245" s="6"/>
      <c r="F245" s="12"/>
      <c r="G245" s="12"/>
      <c r="H245" s="6"/>
      <c r="I245" s="10"/>
      <c r="J245" s="10"/>
      <c r="K245" s="6"/>
      <c r="L245" s="6"/>
      <c r="M245" s="6"/>
      <c r="T245" s="10"/>
      <c r="U245" s="22"/>
      <c r="V245" s="8"/>
      <c r="X245" s="10"/>
    </row>
    <row r="246" spans="4:24" x14ac:dyDescent="0.25">
      <c r="D246" s="6"/>
      <c r="E246" s="6"/>
      <c r="F246" s="12"/>
      <c r="G246" s="12"/>
      <c r="H246" s="6"/>
      <c r="I246" s="10"/>
      <c r="J246" s="10"/>
      <c r="K246" s="6"/>
      <c r="L246" s="6"/>
      <c r="M246" s="6"/>
      <c r="T246" s="10"/>
      <c r="U246" s="22"/>
      <c r="V246" s="8"/>
      <c r="X246" s="10"/>
    </row>
    <row r="247" spans="4:24" x14ac:dyDescent="0.25">
      <c r="D247" s="6"/>
      <c r="E247" s="6"/>
      <c r="F247" s="12"/>
      <c r="G247" s="12"/>
      <c r="H247" s="6"/>
      <c r="I247" s="10"/>
      <c r="J247" s="10"/>
      <c r="K247" s="6"/>
      <c r="L247" s="6"/>
      <c r="M247" s="6"/>
      <c r="T247" s="10"/>
      <c r="U247" s="22"/>
      <c r="V247" s="8"/>
      <c r="X247" s="10"/>
    </row>
    <row r="248" spans="4:24" x14ac:dyDescent="0.25">
      <c r="D248" s="6"/>
      <c r="E248" s="6"/>
      <c r="F248" s="12"/>
      <c r="G248" s="12"/>
      <c r="H248" s="6"/>
      <c r="I248" s="10"/>
      <c r="J248" s="10"/>
      <c r="K248" s="6"/>
      <c r="L248" s="6"/>
      <c r="M248" s="6"/>
      <c r="T248" s="10"/>
      <c r="U248" s="22"/>
      <c r="V248" s="8"/>
      <c r="X248" s="10"/>
    </row>
    <row r="249" spans="4:24" x14ac:dyDescent="0.25">
      <c r="D249" s="6"/>
      <c r="E249" s="6"/>
      <c r="F249" s="12"/>
      <c r="G249" s="12"/>
      <c r="H249" s="6"/>
      <c r="I249" s="10"/>
      <c r="J249" s="10"/>
      <c r="K249" s="6"/>
      <c r="L249" s="6"/>
      <c r="M249" s="6"/>
      <c r="T249" s="10"/>
      <c r="U249" s="22"/>
      <c r="V249" s="8"/>
      <c r="X249" s="10"/>
    </row>
    <row r="250" spans="4:24" x14ac:dyDescent="0.25">
      <c r="D250" s="6"/>
      <c r="E250" s="6"/>
      <c r="F250" s="12"/>
      <c r="G250" s="12"/>
      <c r="H250" s="6"/>
      <c r="I250" s="10"/>
      <c r="J250" s="10"/>
      <c r="K250" s="6"/>
      <c r="L250" s="6"/>
      <c r="M250" s="6"/>
      <c r="T250" s="10"/>
      <c r="U250" s="22"/>
      <c r="V250" s="8"/>
      <c r="X250" s="10"/>
    </row>
    <row r="251" spans="4:24" x14ac:dyDescent="0.25">
      <c r="D251" s="6"/>
      <c r="E251" s="6"/>
      <c r="F251" s="12"/>
      <c r="G251" s="12"/>
      <c r="H251" s="6"/>
      <c r="I251" s="10"/>
      <c r="J251" s="10"/>
      <c r="K251" s="6"/>
      <c r="L251" s="6"/>
      <c r="M251" s="6"/>
      <c r="T251" s="10"/>
      <c r="U251" s="22"/>
      <c r="V251" s="8"/>
      <c r="X251" s="10"/>
    </row>
    <row r="252" spans="4:24" x14ac:dyDescent="0.25">
      <c r="D252" s="6"/>
      <c r="E252" s="6"/>
      <c r="F252" s="12"/>
      <c r="G252" s="12"/>
      <c r="H252" s="6"/>
      <c r="I252" s="10"/>
      <c r="J252" s="10"/>
      <c r="K252" s="6"/>
      <c r="L252" s="6"/>
      <c r="M252" s="6"/>
      <c r="T252" s="10"/>
      <c r="U252" s="22"/>
      <c r="V252" s="8"/>
      <c r="X252" s="10"/>
    </row>
    <row r="253" spans="4:24" x14ac:dyDescent="0.25">
      <c r="D253" s="6"/>
      <c r="E253" s="6"/>
      <c r="F253" s="12"/>
      <c r="G253" s="12"/>
      <c r="H253" s="6"/>
      <c r="I253" s="10"/>
      <c r="J253" s="10"/>
      <c r="K253" s="6"/>
      <c r="L253" s="6"/>
      <c r="M253" s="6"/>
      <c r="T253" s="10"/>
      <c r="U253" s="22"/>
      <c r="V253" s="8"/>
      <c r="X253" s="10"/>
    </row>
    <row r="254" spans="4:24" x14ac:dyDescent="0.25">
      <c r="D254" s="6"/>
      <c r="E254" s="6"/>
      <c r="F254" s="12"/>
      <c r="G254" s="12"/>
      <c r="H254" s="6"/>
      <c r="I254" s="10"/>
      <c r="J254" s="10"/>
      <c r="K254" s="6"/>
      <c r="L254" s="6"/>
      <c r="M254" s="6"/>
      <c r="T254" s="10"/>
      <c r="U254" s="22"/>
      <c r="V254" s="8"/>
      <c r="X254" s="10"/>
    </row>
    <row r="255" spans="4:24" x14ac:dyDescent="0.25">
      <c r="D255" s="6"/>
      <c r="E255" s="6"/>
      <c r="F255" s="12"/>
      <c r="G255" s="12"/>
      <c r="H255" s="6"/>
      <c r="I255" s="10"/>
      <c r="J255" s="10"/>
      <c r="K255" s="6"/>
      <c r="L255" s="6"/>
      <c r="M255" s="6"/>
      <c r="T255" s="10"/>
      <c r="U255" s="22"/>
      <c r="V255" s="8"/>
      <c r="X255" s="10"/>
    </row>
    <row r="256" spans="4:24" x14ac:dyDescent="0.25">
      <c r="D256" s="6"/>
      <c r="E256" s="6"/>
      <c r="F256" s="12"/>
      <c r="G256" s="12"/>
      <c r="H256" s="6"/>
      <c r="I256" s="10"/>
      <c r="J256" s="10"/>
      <c r="K256" s="6"/>
      <c r="L256" s="6"/>
      <c r="M256" s="6"/>
      <c r="T256" s="10"/>
      <c r="U256" s="22"/>
      <c r="V256" s="8"/>
      <c r="X256" s="10"/>
    </row>
    <row r="257" spans="4:24" x14ac:dyDescent="0.25">
      <c r="D257" s="6"/>
      <c r="E257" s="6"/>
      <c r="F257" s="12"/>
      <c r="G257" s="12"/>
      <c r="H257" s="6"/>
      <c r="I257" s="10"/>
      <c r="J257" s="10"/>
      <c r="K257" s="6"/>
      <c r="L257" s="6"/>
      <c r="M257" s="6"/>
      <c r="T257" s="10"/>
      <c r="U257" s="22"/>
      <c r="V257" s="8"/>
      <c r="X257" s="10"/>
    </row>
    <row r="258" spans="4:24" x14ac:dyDescent="0.25">
      <c r="D258" s="6"/>
      <c r="E258" s="6"/>
      <c r="F258" s="12"/>
      <c r="G258" s="12"/>
      <c r="H258" s="6"/>
      <c r="I258" s="10"/>
      <c r="J258" s="10"/>
      <c r="K258" s="6"/>
      <c r="L258" s="6"/>
      <c r="M258" s="6"/>
      <c r="T258" s="10"/>
      <c r="U258" s="22"/>
      <c r="V258" s="8"/>
      <c r="X258" s="10"/>
    </row>
    <row r="259" spans="4:24" x14ac:dyDescent="0.25">
      <c r="D259" s="6"/>
      <c r="E259" s="6"/>
      <c r="F259" s="12"/>
      <c r="G259" s="12"/>
      <c r="H259" s="6"/>
      <c r="I259" s="10"/>
      <c r="J259" s="10"/>
      <c r="K259" s="6"/>
      <c r="L259" s="6"/>
      <c r="M259" s="6"/>
      <c r="T259" s="10"/>
      <c r="U259" s="22"/>
      <c r="V259" s="8"/>
      <c r="X259" s="10"/>
    </row>
    <row r="260" spans="4:24" x14ac:dyDescent="0.25">
      <c r="D260" s="6"/>
      <c r="E260" s="6"/>
      <c r="F260" s="12"/>
      <c r="G260" s="12"/>
      <c r="H260" s="6"/>
      <c r="I260" s="10"/>
      <c r="J260" s="10"/>
      <c r="K260" s="6"/>
      <c r="L260" s="6"/>
      <c r="M260" s="6"/>
      <c r="T260" s="10"/>
      <c r="U260" s="22"/>
      <c r="V260" s="8"/>
      <c r="X260" s="10"/>
    </row>
    <row r="261" spans="4:24" x14ac:dyDescent="0.25">
      <c r="D261" s="6"/>
      <c r="E261" s="6"/>
      <c r="F261" s="12"/>
      <c r="G261" s="12"/>
      <c r="H261" s="6"/>
      <c r="I261" s="10"/>
      <c r="J261" s="10"/>
      <c r="K261" s="6"/>
      <c r="L261" s="6"/>
      <c r="M261" s="6"/>
      <c r="T261" s="10"/>
      <c r="U261" s="22"/>
      <c r="V261" s="8"/>
      <c r="X261" s="10"/>
    </row>
    <row r="262" spans="4:24" x14ac:dyDescent="0.25">
      <c r="D262" s="6"/>
      <c r="E262" s="6"/>
      <c r="F262" s="12"/>
      <c r="G262" s="12"/>
      <c r="H262" s="6"/>
      <c r="I262" s="10"/>
      <c r="J262" s="10"/>
      <c r="K262" s="6"/>
      <c r="L262" s="6"/>
      <c r="M262" s="6"/>
      <c r="T262" s="10"/>
      <c r="U262" s="22"/>
      <c r="V262" s="8"/>
      <c r="X262" s="10"/>
    </row>
    <row r="263" spans="4:24" x14ac:dyDescent="0.25">
      <c r="D263" s="6"/>
      <c r="E263" s="6"/>
      <c r="F263" s="12"/>
      <c r="G263" s="12"/>
      <c r="H263" s="6"/>
      <c r="I263" s="10"/>
      <c r="J263" s="10"/>
      <c r="K263" s="6"/>
      <c r="L263" s="6"/>
      <c r="M263" s="6"/>
      <c r="T263" s="10"/>
      <c r="U263" s="22"/>
      <c r="V263" s="8"/>
      <c r="X263" s="10"/>
    </row>
    <row r="264" spans="4:24" x14ac:dyDescent="0.25">
      <c r="D264" s="6"/>
      <c r="E264" s="6"/>
      <c r="F264" s="12"/>
      <c r="G264" s="12"/>
      <c r="H264" s="6"/>
      <c r="I264" s="10"/>
      <c r="J264" s="10"/>
      <c r="K264" s="6"/>
      <c r="L264" s="6"/>
      <c r="M264" s="6"/>
      <c r="T264" s="10"/>
      <c r="U264" s="22"/>
      <c r="V264" s="8"/>
      <c r="X264" s="10"/>
    </row>
    <row r="265" spans="4:24" x14ac:dyDescent="0.25">
      <c r="D265" s="6"/>
      <c r="E265" s="6"/>
      <c r="F265" s="12"/>
      <c r="G265" s="12"/>
      <c r="H265" s="6"/>
      <c r="I265" s="10"/>
      <c r="J265" s="10"/>
      <c r="K265" s="6"/>
      <c r="L265" s="6"/>
      <c r="M265" s="6"/>
      <c r="T265" s="10"/>
      <c r="U265" s="22"/>
      <c r="V265" s="8"/>
      <c r="X265" s="10"/>
    </row>
    <row r="266" spans="4:24" x14ac:dyDescent="0.25">
      <c r="D266" s="6"/>
      <c r="E266" s="6"/>
      <c r="F266" s="12"/>
      <c r="G266" s="12"/>
      <c r="H266" s="6"/>
      <c r="I266" s="10"/>
      <c r="J266" s="10"/>
      <c r="K266" s="6"/>
      <c r="L266" s="6"/>
      <c r="M266" s="6"/>
      <c r="T266" s="10"/>
      <c r="U266" s="22"/>
      <c r="V266" s="8"/>
      <c r="X266" s="10"/>
    </row>
    <row r="267" spans="4:24" x14ac:dyDescent="0.25">
      <c r="D267" s="6"/>
      <c r="E267" s="6"/>
      <c r="F267" s="12"/>
      <c r="G267" s="12"/>
      <c r="H267" s="6"/>
      <c r="I267" s="10"/>
      <c r="J267" s="10"/>
      <c r="K267" s="6"/>
      <c r="L267" s="6"/>
      <c r="M267" s="6"/>
      <c r="T267" s="10"/>
      <c r="U267" s="22"/>
      <c r="V267" s="8"/>
      <c r="X267" s="10"/>
    </row>
    <row r="268" spans="4:24" x14ac:dyDescent="0.25">
      <c r="D268" s="6"/>
      <c r="E268" s="6"/>
      <c r="F268" s="12"/>
      <c r="G268" s="12"/>
      <c r="H268" s="6"/>
      <c r="I268" s="10"/>
      <c r="J268" s="10"/>
      <c r="K268" s="6"/>
      <c r="L268" s="6"/>
      <c r="M268" s="6"/>
      <c r="T268" s="10"/>
      <c r="U268" s="22"/>
      <c r="V268" s="8"/>
      <c r="X268" s="10"/>
    </row>
    <row r="269" spans="4:24" x14ac:dyDescent="0.25">
      <c r="D269" s="6"/>
      <c r="E269" s="6"/>
      <c r="F269" s="12"/>
      <c r="G269" s="12"/>
      <c r="H269" s="6"/>
      <c r="I269" s="10"/>
      <c r="J269" s="10"/>
      <c r="K269" s="6"/>
      <c r="L269" s="6"/>
      <c r="M269" s="6"/>
      <c r="T269" s="10"/>
      <c r="U269" s="22"/>
      <c r="V269" s="8"/>
      <c r="X269" s="10"/>
    </row>
    <row r="270" spans="4:24" x14ac:dyDescent="0.25">
      <c r="D270" s="6"/>
      <c r="E270" s="6"/>
      <c r="F270" s="12"/>
      <c r="G270" s="12"/>
      <c r="H270" s="6"/>
      <c r="I270" s="10"/>
      <c r="J270" s="10"/>
      <c r="K270" s="6"/>
      <c r="L270" s="6"/>
      <c r="M270" s="6"/>
      <c r="T270" s="10"/>
      <c r="U270" s="22"/>
      <c r="V270" s="8"/>
      <c r="X270" s="10"/>
    </row>
    <row r="271" spans="4:24" x14ac:dyDescent="0.25">
      <c r="D271" s="6"/>
      <c r="E271" s="6"/>
      <c r="F271" s="12"/>
      <c r="G271" s="12"/>
      <c r="H271" s="6"/>
      <c r="I271" s="10"/>
      <c r="J271" s="10"/>
      <c r="K271" s="6"/>
      <c r="L271" s="6"/>
      <c r="M271" s="6"/>
      <c r="T271" s="10"/>
      <c r="U271" s="22"/>
      <c r="V271" s="8"/>
      <c r="X271" s="10"/>
    </row>
    <row r="272" spans="4:24" x14ac:dyDescent="0.25">
      <c r="D272" s="6"/>
      <c r="E272" s="6"/>
      <c r="F272" s="12"/>
      <c r="G272" s="12"/>
      <c r="H272" s="6"/>
      <c r="I272" s="10"/>
      <c r="J272" s="10"/>
      <c r="K272" s="6"/>
      <c r="L272" s="6"/>
      <c r="M272" s="6"/>
      <c r="T272" s="10"/>
      <c r="U272" s="22"/>
      <c r="V272" s="8"/>
      <c r="X272" s="10"/>
    </row>
    <row r="273" spans="4:24" x14ac:dyDescent="0.25">
      <c r="D273" s="6"/>
      <c r="E273" s="6"/>
      <c r="F273" s="12"/>
      <c r="G273" s="12"/>
      <c r="H273" s="6"/>
      <c r="I273" s="10"/>
      <c r="J273" s="10"/>
      <c r="K273" s="6"/>
      <c r="L273" s="6"/>
      <c r="M273" s="6"/>
      <c r="T273" s="10"/>
      <c r="U273" s="22"/>
      <c r="V273" s="8"/>
      <c r="X273" s="10"/>
    </row>
    <row r="274" spans="4:24" x14ac:dyDescent="0.25">
      <c r="D274" s="6"/>
      <c r="E274" s="6"/>
      <c r="F274" s="12"/>
      <c r="G274" s="12"/>
      <c r="H274" s="6"/>
      <c r="I274" s="10"/>
      <c r="J274" s="10"/>
      <c r="K274" s="6"/>
      <c r="L274" s="6"/>
      <c r="M274" s="6"/>
      <c r="T274" s="10"/>
      <c r="U274" s="22"/>
      <c r="V274" s="8"/>
      <c r="X274" s="10"/>
    </row>
    <row r="275" spans="4:24" x14ac:dyDescent="0.25">
      <c r="D275" s="6"/>
      <c r="E275" s="6"/>
      <c r="F275" s="12"/>
      <c r="G275" s="12"/>
      <c r="H275" s="6"/>
      <c r="I275" s="10"/>
      <c r="J275" s="10"/>
      <c r="K275" s="6"/>
      <c r="L275" s="6"/>
      <c r="M275" s="6"/>
      <c r="T275" s="10"/>
      <c r="U275" s="22"/>
      <c r="V275" s="8"/>
      <c r="X275" s="10"/>
    </row>
    <row r="276" spans="4:24" x14ac:dyDescent="0.25">
      <c r="D276" s="6"/>
      <c r="E276" s="6"/>
      <c r="F276" s="12"/>
      <c r="G276" s="12"/>
      <c r="H276" s="6"/>
      <c r="I276" s="10"/>
      <c r="J276" s="10"/>
      <c r="K276" s="6"/>
      <c r="L276" s="6"/>
      <c r="M276" s="6"/>
      <c r="T276" s="10"/>
      <c r="U276" s="22"/>
      <c r="V276" s="8"/>
      <c r="X276" s="10"/>
    </row>
    <row r="277" spans="4:24" x14ac:dyDescent="0.25">
      <c r="D277" s="6"/>
      <c r="E277" s="6"/>
      <c r="F277" s="12"/>
      <c r="G277" s="12"/>
      <c r="H277" s="6"/>
      <c r="I277" s="10"/>
      <c r="J277" s="10"/>
      <c r="K277" s="6"/>
      <c r="L277" s="6"/>
      <c r="M277" s="6"/>
      <c r="T277" s="10"/>
      <c r="U277" s="22"/>
      <c r="V277" s="8"/>
      <c r="X277" s="10"/>
    </row>
    <row r="278" spans="4:24" x14ac:dyDescent="0.25">
      <c r="D278" s="6"/>
      <c r="E278" s="6"/>
      <c r="F278" s="12"/>
      <c r="G278" s="12"/>
      <c r="H278" s="6"/>
      <c r="I278" s="10"/>
      <c r="J278" s="10"/>
      <c r="K278" s="6"/>
      <c r="L278" s="6"/>
      <c r="M278" s="6"/>
      <c r="T278" s="10"/>
      <c r="U278" s="22"/>
      <c r="V278" s="8"/>
      <c r="X278" s="10"/>
    </row>
    <row r="279" spans="4:24" x14ac:dyDescent="0.25">
      <c r="D279" s="6"/>
      <c r="E279" s="6"/>
      <c r="F279" s="12"/>
      <c r="G279" s="12"/>
      <c r="H279" s="6"/>
      <c r="I279" s="10"/>
      <c r="J279" s="10"/>
      <c r="K279" s="6"/>
      <c r="L279" s="6"/>
      <c r="M279" s="6"/>
      <c r="T279" s="10"/>
      <c r="U279" s="22"/>
      <c r="V279" s="8"/>
      <c r="X279" s="10"/>
    </row>
    <row r="280" spans="4:24" x14ac:dyDescent="0.25">
      <c r="D280" s="6"/>
      <c r="E280" s="6"/>
      <c r="F280" s="12"/>
      <c r="G280" s="12"/>
      <c r="H280" s="6"/>
      <c r="I280" s="10"/>
      <c r="J280" s="10"/>
      <c r="K280" s="6"/>
      <c r="L280" s="6"/>
      <c r="M280" s="6"/>
      <c r="T280" s="10"/>
      <c r="U280" s="22"/>
      <c r="V280" s="8"/>
      <c r="X280" s="10"/>
    </row>
    <row r="281" spans="4:24" x14ac:dyDescent="0.25">
      <c r="D281" s="6"/>
      <c r="E281" s="6"/>
      <c r="F281" s="12"/>
      <c r="G281" s="12"/>
      <c r="H281" s="6"/>
      <c r="I281" s="10"/>
      <c r="J281" s="10"/>
      <c r="K281" s="6"/>
      <c r="L281" s="6"/>
      <c r="M281" s="6"/>
      <c r="U281" s="22"/>
      <c r="V281" s="8"/>
      <c r="X281" s="10"/>
    </row>
    <row r="282" spans="4:24" x14ac:dyDescent="0.25">
      <c r="D282" s="6"/>
      <c r="E282" s="6"/>
      <c r="F282" s="12"/>
      <c r="G282" s="12"/>
      <c r="I282" s="10"/>
      <c r="J282" s="10"/>
      <c r="K282" s="6"/>
      <c r="L282" s="6"/>
      <c r="M282" s="6"/>
      <c r="U282" s="22"/>
      <c r="V282" s="8"/>
      <c r="X282" s="10"/>
    </row>
    <row r="283" spans="4:24" x14ac:dyDescent="0.25">
      <c r="D283" s="6"/>
      <c r="E283" s="6"/>
      <c r="F283" s="12"/>
      <c r="G283" s="12"/>
      <c r="I283" s="10"/>
      <c r="J283" s="10"/>
      <c r="K283" s="6"/>
      <c r="L283" s="6"/>
      <c r="M283" s="6"/>
      <c r="U283" s="22"/>
      <c r="V283" s="8"/>
      <c r="X283" s="10"/>
    </row>
    <row r="284" spans="4:24" x14ac:dyDescent="0.25">
      <c r="D284" s="6"/>
      <c r="E284" s="6"/>
      <c r="F284" s="12"/>
      <c r="G284" s="12"/>
      <c r="I284" s="10"/>
      <c r="J284" s="10"/>
      <c r="K284" s="6"/>
      <c r="L284" s="6"/>
      <c r="M284" s="6"/>
      <c r="U284" s="22"/>
      <c r="V284" s="8"/>
      <c r="X284" s="10"/>
    </row>
    <row r="285" spans="4:24" x14ac:dyDescent="0.25">
      <c r="D285" s="6"/>
      <c r="E285" s="6"/>
      <c r="F285" s="12"/>
      <c r="G285" s="12"/>
      <c r="I285" s="10"/>
      <c r="J285" s="10"/>
      <c r="K285" s="6"/>
      <c r="L285" s="6"/>
      <c r="M285" s="6"/>
      <c r="U285" s="22"/>
      <c r="V285" s="8"/>
      <c r="X285" s="10"/>
    </row>
    <row r="286" spans="4:24" x14ac:dyDescent="0.25">
      <c r="D286" s="6"/>
      <c r="E286" s="6"/>
      <c r="F286" s="12"/>
      <c r="G286" s="12"/>
      <c r="I286" s="10"/>
      <c r="J286" s="10"/>
      <c r="K286" s="6"/>
      <c r="L286" s="6"/>
      <c r="M286" s="6"/>
      <c r="U286" s="22"/>
      <c r="V286" s="8"/>
      <c r="X286" s="10"/>
    </row>
    <row r="287" spans="4:24" x14ac:dyDescent="0.25">
      <c r="D287" s="6"/>
      <c r="E287" s="6"/>
      <c r="F287" s="12"/>
      <c r="G287" s="12"/>
      <c r="I287" s="10"/>
      <c r="J287" s="10"/>
      <c r="K287" s="6"/>
      <c r="L287" s="6"/>
      <c r="M287" s="6"/>
      <c r="U287" s="22"/>
      <c r="V287" s="8"/>
      <c r="X287" s="10"/>
    </row>
    <row r="288" spans="4:24" x14ac:dyDescent="0.25">
      <c r="D288" s="6"/>
      <c r="E288" s="6"/>
      <c r="F288" s="12"/>
      <c r="G288" s="12"/>
      <c r="I288" s="10"/>
      <c r="J288" s="10"/>
      <c r="K288" s="6"/>
      <c r="L288" s="6"/>
      <c r="M288" s="6"/>
      <c r="U288" s="22"/>
      <c r="V288" s="8"/>
      <c r="X288" s="10"/>
    </row>
    <row r="289" spans="4:24" x14ac:dyDescent="0.25">
      <c r="D289" s="6"/>
      <c r="E289" s="6"/>
      <c r="F289" s="12"/>
      <c r="G289" s="12"/>
      <c r="I289" s="10"/>
      <c r="J289" s="10"/>
      <c r="K289" s="6"/>
      <c r="L289" s="6"/>
      <c r="M289" s="6"/>
      <c r="U289" s="22"/>
      <c r="V289" s="8"/>
      <c r="X289" s="10"/>
    </row>
    <row r="290" spans="4:24" x14ac:dyDescent="0.25">
      <c r="D290" s="6"/>
      <c r="E290" s="6"/>
      <c r="F290" s="12"/>
      <c r="G290" s="12"/>
      <c r="I290" s="10"/>
      <c r="J290" s="10"/>
      <c r="K290" s="6"/>
      <c r="L290" s="6"/>
      <c r="M290" s="6"/>
      <c r="U290" s="22"/>
      <c r="V290" s="8"/>
      <c r="X290" s="10"/>
    </row>
    <row r="291" spans="4:24" x14ac:dyDescent="0.25">
      <c r="D291" s="6"/>
      <c r="E291" s="6"/>
      <c r="F291" s="12"/>
      <c r="G291" s="12"/>
      <c r="I291" s="10"/>
      <c r="J291" s="10"/>
      <c r="K291" s="6"/>
      <c r="L291" s="6"/>
      <c r="M291" s="6"/>
      <c r="U291" s="22"/>
      <c r="V291" s="8"/>
      <c r="X291" s="10"/>
    </row>
    <row r="292" spans="4:24" x14ac:dyDescent="0.25">
      <c r="D292" s="6"/>
      <c r="E292" s="6"/>
      <c r="F292" s="12"/>
      <c r="G292" s="12"/>
      <c r="I292" s="10"/>
      <c r="J292" s="10"/>
      <c r="K292" s="6"/>
      <c r="L292" s="6"/>
      <c r="M292" s="6"/>
      <c r="U292" s="22"/>
      <c r="V292" s="8"/>
      <c r="X292" s="10"/>
    </row>
    <row r="293" spans="4:24" x14ac:dyDescent="0.25">
      <c r="D293" s="6"/>
      <c r="E293" s="6"/>
      <c r="F293" s="12"/>
      <c r="G293" s="12"/>
      <c r="I293" s="10"/>
      <c r="J293" s="10"/>
      <c r="K293" s="6"/>
      <c r="L293" s="6"/>
      <c r="M293" s="6"/>
      <c r="U293" s="22"/>
      <c r="V293" s="8"/>
      <c r="X293" s="10"/>
    </row>
    <row r="294" spans="4:24" x14ac:dyDescent="0.25">
      <c r="D294" s="6"/>
      <c r="E294" s="6"/>
      <c r="F294" s="12"/>
      <c r="G294" s="12"/>
      <c r="I294" s="10"/>
      <c r="J294" s="10"/>
      <c r="K294" s="6"/>
      <c r="L294" s="6"/>
      <c r="M294" s="6"/>
      <c r="U294" s="22"/>
      <c r="V294" s="8"/>
      <c r="X294" s="10"/>
    </row>
    <row r="295" spans="4:24" x14ac:dyDescent="0.25">
      <c r="D295" s="6"/>
      <c r="E295" s="6"/>
      <c r="F295" s="12"/>
      <c r="G295" s="12"/>
      <c r="I295" s="10"/>
      <c r="J295" s="10"/>
      <c r="K295" s="6"/>
      <c r="L295" s="6"/>
      <c r="M295" s="6"/>
      <c r="U295" s="22"/>
      <c r="V295" s="8"/>
      <c r="X295" s="10"/>
    </row>
    <row r="296" spans="4:24" x14ac:dyDescent="0.25">
      <c r="D296" s="6"/>
      <c r="E296" s="6"/>
      <c r="F296" s="12"/>
      <c r="G296" s="12"/>
      <c r="I296" s="10"/>
      <c r="J296" s="10"/>
      <c r="K296" s="6"/>
      <c r="L296" s="6"/>
      <c r="M296" s="6"/>
      <c r="U296" s="22"/>
      <c r="V296" s="8"/>
      <c r="X296" s="10"/>
    </row>
    <row r="297" spans="4:24" x14ac:dyDescent="0.25">
      <c r="D297" s="6"/>
      <c r="E297" s="6"/>
      <c r="F297" s="12"/>
      <c r="G297" s="12"/>
      <c r="I297" s="10"/>
      <c r="J297" s="10"/>
      <c r="K297" s="6"/>
      <c r="L297" s="6"/>
      <c r="M297" s="6"/>
      <c r="U297" s="22"/>
      <c r="V297" s="8"/>
      <c r="X297" s="10"/>
    </row>
    <row r="298" spans="4:24" x14ac:dyDescent="0.25">
      <c r="D298" s="6"/>
      <c r="E298" s="6"/>
      <c r="F298" s="12"/>
      <c r="G298" s="12"/>
      <c r="I298" s="10"/>
      <c r="J298" s="10"/>
      <c r="K298" s="6"/>
      <c r="L298" s="6"/>
      <c r="M298" s="6"/>
      <c r="U298" s="22"/>
      <c r="V298" s="8"/>
      <c r="X298" s="10"/>
    </row>
    <row r="299" spans="4:24" x14ac:dyDescent="0.25">
      <c r="D299" s="6"/>
      <c r="E299" s="6"/>
      <c r="F299" s="12"/>
      <c r="G299" s="12"/>
      <c r="I299" s="10"/>
      <c r="J299" s="10"/>
      <c r="K299" s="6"/>
      <c r="L299" s="6"/>
      <c r="M299" s="6"/>
      <c r="U299" s="22"/>
      <c r="V299" s="8"/>
      <c r="X299" s="10"/>
    </row>
    <row r="300" spans="4:24" x14ac:dyDescent="0.25">
      <c r="D300" s="6"/>
      <c r="E300" s="6"/>
      <c r="F300" s="12"/>
      <c r="G300" s="12"/>
      <c r="I300" s="10"/>
      <c r="J300" s="10"/>
      <c r="K300" s="6"/>
      <c r="L300" s="6"/>
      <c r="M300" s="6"/>
      <c r="U300" s="22"/>
      <c r="V300" s="8"/>
      <c r="X300" s="10"/>
    </row>
    <row r="301" spans="4:24" x14ac:dyDescent="0.25">
      <c r="D301" s="6"/>
      <c r="E301" s="6"/>
      <c r="F301" s="12"/>
      <c r="G301" s="12"/>
      <c r="I301" s="10"/>
      <c r="J301" s="10"/>
      <c r="K301" s="6"/>
      <c r="L301" s="6"/>
      <c r="M301" s="6"/>
      <c r="U301" s="22"/>
      <c r="V301" s="8"/>
      <c r="X301" s="10"/>
    </row>
    <row r="302" spans="4:24" x14ac:dyDescent="0.25">
      <c r="D302" s="6"/>
      <c r="E302" s="6"/>
      <c r="F302" s="12"/>
      <c r="G302" s="12"/>
      <c r="I302" s="10"/>
      <c r="J302" s="10"/>
      <c r="K302" s="6"/>
      <c r="L302" s="6"/>
      <c r="M302" s="6"/>
      <c r="U302" s="22"/>
      <c r="V302" s="8"/>
      <c r="X302" s="10"/>
    </row>
    <row r="303" spans="4:24" x14ac:dyDescent="0.25">
      <c r="D303" s="6"/>
      <c r="E303" s="6"/>
      <c r="F303" s="12"/>
      <c r="G303" s="12"/>
      <c r="I303" s="10"/>
      <c r="J303" s="10"/>
      <c r="K303" s="6"/>
      <c r="L303" s="6"/>
      <c r="M303" s="6"/>
      <c r="U303" s="22"/>
      <c r="V303" s="8"/>
      <c r="X303" s="10"/>
    </row>
    <row r="304" spans="4:24" x14ac:dyDescent="0.25">
      <c r="D304" s="6"/>
      <c r="E304" s="6"/>
      <c r="F304" s="12"/>
      <c r="G304" s="12"/>
      <c r="I304" s="10"/>
      <c r="J304" s="10"/>
      <c r="K304" s="6"/>
      <c r="L304" s="6"/>
      <c r="M304" s="6"/>
      <c r="U304" s="22"/>
      <c r="V304" s="8"/>
      <c r="X304" s="10"/>
    </row>
    <row r="305" spans="4:24" x14ac:dyDescent="0.25">
      <c r="D305" s="6"/>
      <c r="E305" s="6"/>
      <c r="F305" s="12"/>
      <c r="G305" s="12"/>
      <c r="I305" s="10"/>
      <c r="J305" s="10"/>
      <c r="K305" s="6"/>
      <c r="L305" s="6"/>
      <c r="M305" s="6"/>
      <c r="U305" s="22"/>
      <c r="V305" s="8"/>
      <c r="X305" s="10"/>
    </row>
    <row r="306" spans="4:24" x14ac:dyDescent="0.25">
      <c r="D306" s="6"/>
      <c r="E306" s="6"/>
      <c r="F306" s="12"/>
      <c r="G306" s="12"/>
      <c r="I306" s="10"/>
      <c r="J306" s="10"/>
      <c r="K306" s="6"/>
      <c r="L306" s="6"/>
      <c r="M306" s="6"/>
      <c r="U306" s="22"/>
      <c r="V306" s="8"/>
      <c r="X306" s="10"/>
    </row>
    <row r="307" spans="4:24" x14ac:dyDescent="0.25">
      <c r="D307" s="6"/>
      <c r="E307" s="6"/>
      <c r="F307" s="12"/>
      <c r="G307" s="12"/>
      <c r="I307" s="10"/>
      <c r="J307" s="10"/>
      <c r="K307" s="6"/>
      <c r="L307" s="6"/>
      <c r="M307" s="6"/>
      <c r="U307" s="22"/>
      <c r="V307" s="8"/>
      <c r="X307" s="10"/>
    </row>
    <row r="308" spans="4:24" x14ac:dyDescent="0.25">
      <c r="D308" s="6"/>
      <c r="E308" s="6"/>
      <c r="F308" s="12"/>
      <c r="G308" s="12"/>
      <c r="I308" s="10"/>
      <c r="J308" s="10"/>
      <c r="K308" s="6"/>
      <c r="L308" s="6"/>
      <c r="M308" s="6"/>
      <c r="U308" s="22"/>
      <c r="V308" s="8"/>
      <c r="X308" s="10"/>
    </row>
    <row r="309" spans="4:24" x14ac:dyDescent="0.25">
      <c r="D309" s="6"/>
      <c r="E309" s="6"/>
      <c r="F309" s="12"/>
      <c r="G309" s="12"/>
      <c r="I309" s="10"/>
      <c r="J309" s="10"/>
      <c r="K309" s="6"/>
      <c r="L309" s="6"/>
      <c r="M309" s="6"/>
      <c r="U309" s="22"/>
      <c r="V309" s="8"/>
      <c r="X309" s="10"/>
    </row>
    <row r="310" spans="4:24" x14ac:dyDescent="0.25">
      <c r="D310" s="6"/>
      <c r="E310" s="6"/>
      <c r="F310" s="12"/>
      <c r="G310" s="12"/>
      <c r="I310" s="10"/>
      <c r="J310" s="10"/>
      <c r="K310" s="6"/>
      <c r="L310" s="6"/>
      <c r="M310" s="6"/>
      <c r="U310" s="22"/>
      <c r="V310" s="8"/>
      <c r="X310" s="10"/>
    </row>
    <row r="311" spans="4:24" x14ac:dyDescent="0.25">
      <c r="D311" s="6"/>
      <c r="E311" s="6"/>
      <c r="F311" s="12"/>
      <c r="G311" s="12"/>
      <c r="I311" s="10"/>
      <c r="J311" s="10"/>
      <c r="K311" s="6"/>
      <c r="L311" s="6"/>
      <c r="M311" s="6"/>
      <c r="U311" s="22"/>
      <c r="V311" s="8"/>
      <c r="X311" s="10"/>
    </row>
    <row r="312" spans="4:24" x14ac:dyDescent="0.25">
      <c r="D312" s="6"/>
      <c r="E312" s="6"/>
      <c r="F312" s="12"/>
      <c r="G312" s="12"/>
      <c r="I312" s="10"/>
      <c r="J312" s="10"/>
      <c r="K312" s="6"/>
      <c r="L312" s="6"/>
      <c r="M312" s="6"/>
      <c r="U312" s="22"/>
      <c r="V312" s="8"/>
      <c r="X312" s="10"/>
    </row>
    <row r="313" spans="4:24" x14ac:dyDescent="0.25">
      <c r="D313" s="6"/>
      <c r="E313" s="6"/>
      <c r="F313" s="12"/>
      <c r="G313" s="12"/>
      <c r="I313" s="10"/>
      <c r="J313" s="10"/>
      <c r="K313" s="6"/>
      <c r="L313" s="6"/>
      <c r="M313" s="6"/>
      <c r="U313" s="22"/>
      <c r="V313" s="8"/>
      <c r="X313" s="10"/>
    </row>
    <row r="314" spans="4:24" x14ac:dyDescent="0.25">
      <c r="D314" s="6"/>
      <c r="E314" s="6"/>
      <c r="F314" s="12"/>
      <c r="G314" s="12"/>
      <c r="I314" s="10"/>
      <c r="J314" s="10"/>
      <c r="K314" s="6"/>
      <c r="L314" s="6"/>
      <c r="M314" s="6"/>
      <c r="U314" s="22"/>
      <c r="V314" s="8"/>
      <c r="X314" s="10"/>
    </row>
    <row r="315" spans="4:24" x14ac:dyDescent="0.25">
      <c r="D315" s="6"/>
      <c r="E315" s="6"/>
      <c r="F315" s="12"/>
      <c r="G315" s="12"/>
      <c r="I315" s="10"/>
      <c r="J315" s="10"/>
      <c r="K315" s="6"/>
      <c r="L315" s="6"/>
      <c r="M315" s="6"/>
      <c r="U315" s="22"/>
      <c r="V315" s="8"/>
      <c r="X315" s="10"/>
    </row>
    <row r="316" spans="4:24" x14ac:dyDescent="0.25">
      <c r="D316" s="6"/>
      <c r="E316" s="6"/>
      <c r="F316" s="12"/>
      <c r="G316" s="12"/>
      <c r="I316" s="10"/>
      <c r="J316" s="10"/>
      <c r="K316" s="6"/>
      <c r="L316" s="6"/>
      <c r="M316" s="6"/>
      <c r="U316" s="22"/>
      <c r="V316" s="8"/>
      <c r="X316" s="10"/>
    </row>
    <row r="317" spans="4:24" x14ac:dyDescent="0.25">
      <c r="D317" s="6"/>
      <c r="E317" s="6"/>
      <c r="F317" s="12"/>
      <c r="G317" s="12"/>
      <c r="I317" s="10"/>
      <c r="J317" s="10"/>
      <c r="K317" s="6"/>
      <c r="L317" s="6"/>
      <c r="M317" s="6"/>
      <c r="U317" s="22"/>
      <c r="V317" s="8"/>
      <c r="X317" s="10"/>
    </row>
    <row r="318" spans="4:24" x14ac:dyDescent="0.25">
      <c r="D318" s="6"/>
      <c r="E318" s="6"/>
      <c r="F318" s="12"/>
      <c r="G318" s="12"/>
      <c r="I318" s="10"/>
      <c r="J318" s="10"/>
      <c r="K318" s="6"/>
      <c r="L318" s="6"/>
      <c r="M318" s="6"/>
      <c r="U318" s="22"/>
      <c r="V318" s="8"/>
      <c r="X318" s="10"/>
    </row>
    <row r="319" spans="4:24" x14ac:dyDescent="0.25">
      <c r="D319" s="6"/>
      <c r="E319" s="6"/>
      <c r="F319" s="12"/>
      <c r="G319" s="12"/>
      <c r="I319" s="10"/>
      <c r="J319" s="10"/>
      <c r="K319" s="6"/>
      <c r="L319" s="6"/>
      <c r="M319" s="6"/>
      <c r="U319" s="22"/>
      <c r="V319" s="8"/>
      <c r="X319" s="10"/>
    </row>
    <row r="320" spans="4:24" x14ac:dyDescent="0.25">
      <c r="D320" s="6"/>
      <c r="E320" s="6"/>
      <c r="F320" s="12"/>
      <c r="G320" s="12"/>
      <c r="I320" s="10"/>
      <c r="J320" s="10"/>
      <c r="K320" s="6"/>
      <c r="L320" s="6"/>
      <c r="M320" s="6"/>
      <c r="U320" s="22"/>
      <c r="V320" s="8"/>
      <c r="X320" s="10"/>
    </row>
    <row r="321" spans="4:24" x14ac:dyDescent="0.25">
      <c r="D321" s="6"/>
      <c r="E321" s="6"/>
      <c r="F321" s="12"/>
      <c r="G321" s="12"/>
      <c r="I321" s="10"/>
      <c r="J321" s="10"/>
      <c r="K321" s="6"/>
      <c r="L321" s="6"/>
      <c r="M321" s="6"/>
      <c r="U321" s="22"/>
      <c r="V321" s="8"/>
      <c r="X321" s="10"/>
    </row>
    <row r="322" spans="4:24" x14ac:dyDescent="0.25">
      <c r="D322" s="6"/>
      <c r="E322" s="6"/>
      <c r="F322" s="6"/>
      <c r="G322" s="6"/>
      <c r="I322" s="10"/>
      <c r="J322" s="10"/>
      <c r="K322" s="6"/>
      <c r="L322" s="6"/>
      <c r="M322" s="6"/>
      <c r="U322" s="22"/>
      <c r="V322" s="8"/>
      <c r="X322" s="10"/>
    </row>
    <row r="323" spans="4:24" x14ac:dyDescent="0.25">
      <c r="D323" s="6"/>
      <c r="E323" s="6"/>
      <c r="F323" s="6"/>
      <c r="G323" s="6"/>
      <c r="I323" s="10"/>
      <c r="J323" s="10"/>
      <c r="K323" s="6"/>
      <c r="L323" s="6"/>
      <c r="M323" s="6"/>
      <c r="U323" s="22"/>
      <c r="V323" s="8"/>
      <c r="X323" s="10"/>
    </row>
    <row r="324" spans="4:24" x14ac:dyDescent="0.25">
      <c r="D324" s="6"/>
      <c r="E324" s="6"/>
      <c r="F324" s="6"/>
      <c r="G324" s="6"/>
      <c r="I324" s="10"/>
      <c r="J324" s="10"/>
      <c r="K324" s="6"/>
      <c r="L324" s="6"/>
      <c r="M324" s="6"/>
      <c r="U324" s="22"/>
      <c r="V324" s="8"/>
      <c r="X324" s="10"/>
    </row>
    <row r="325" spans="4:24" x14ac:dyDescent="0.25">
      <c r="D325" s="6"/>
      <c r="E325" s="6"/>
      <c r="F325" s="6"/>
      <c r="G325" s="6"/>
      <c r="I325" s="10"/>
      <c r="J325" s="10"/>
      <c r="K325" s="6"/>
      <c r="L325" s="6"/>
      <c r="M325" s="6"/>
      <c r="U325" s="22"/>
      <c r="V325" s="8"/>
      <c r="X325" s="10"/>
    </row>
    <row r="326" spans="4:24" x14ac:dyDescent="0.25">
      <c r="D326" s="6"/>
      <c r="E326" s="6"/>
      <c r="F326" s="6"/>
      <c r="G326" s="6"/>
      <c r="I326" s="10"/>
      <c r="J326" s="10"/>
      <c r="K326" s="6"/>
      <c r="L326" s="6"/>
      <c r="M326" s="6"/>
      <c r="U326" s="22"/>
      <c r="V326" s="8"/>
      <c r="X326" s="10"/>
    </row>
    <row r="327" spans="4:24" x14ac:dyDescent="0.25">
      <c r="D327" s="6"/>
      <c r="E327" s="6"/>
      <c r="F327" s="6"/>
      <c r="G327" s="6"/>
      <c r="I327" s="10"/>
      <c r="J327" s="10"/>
      <c r="K327" s="6"/>
      <c r="L327" s="6"/>
      <c r="M327" s="6"/>
      <c r="U327" s="22"/>
      <c r="V327" s="8"/>
      <c r="X327" s="10"/>
    </row>
    <row r="328" spans="4:24" x14ac:dyDescent="0.25">
      <c r="D328" s="6"/>
      <c r="E328" s="6"/>
      <c r="F328" s="6"/>
      <c r="G328" s="6"/>
      <c r="I328" s="10"/>
      <c r="J328" s="10"/>
      <c r="K328" s="6"/>
      <c r="L328" s="6"/>
      <c r="M328" s="6"/>
      <c r="U328" s="22"/>
      <c r="V328" s="8"/>
      <c r="X328" s="10"/>
    </row>
    <row r="329" spans="4:24" x14ac:dyDescent="0.25">
      <c r="D329" s="6"/>
      <c r="E329" s="6"/>
      <c r="F329" s="6"/>
      <c r="G329" s="6"/>
      <c r="I329" s="10"/>
      <c r="J329" s="10"/>
      <c r="K329" s="6"/>
      <c r="L329" s="6"/>
      <c r="M329" s="6"/>
      <c r="U329" s="22"/>
      <c r="V329" s="8"/>
      <c r="X329" s="10"/>
    </row>
    <row r="330" spans="4:24" x14ac:dyDescent="0.25">
      <c r="D330" s="6"/>
      <c r="E330" s="6"/>
      <c r="F330" s="6"/>
      <c r="G330" s="6"/>
      <c r="I330" s="10"/>
      <c r="J330" s="10"/>
      <c r="K330" s="6"/>
      <c r="L330" s="6"/>
      <c r="M330" s="6"/>
      <c r="U330" s="22"/>
      <c r="V330" s="8"/>
      <c r="X330" s="10"/>
    </row>
    <row r="331" spans="4:24" x14ac:dyDescent="0.25">
      <c r="D331" s="6"/>
      <c r="E331" s="6"/>
      <c r="F331" s="6"/>
      <c r="G331" s="6"/>
      <c r="I331" s="10"/>
      <c r="J331" s="10"/>
      <c r="K331" s="6"/>
      <c r="L331" s="6"/>
      <c r="M331" s="6"/>
      <c r="U331" s="22"/>
      <c r="V331" s="8"/>
      <c r="X331" s="10"/>
    </row>
    <row r="332" spans="4:24" x14ac:dyDescent="0.25">
      <c r="D332" s="6"/>
      <c r="E332" s="6"/>
      <c r="F332" s="6"/>
      <c r="G332" s="6"/>
      <c r="I332" s="10"/>
      <c r="J332" s="10"/>
      <c r="K332" s="6"/>
      <c r="L332" s="6"/>
      <c r="M332" s="6"/>
      <c r="U332" s="22"/>
      <c r="V332" s="8"/>
      <c r="X332" s="10"/>
    </row>
    <row r="333" spans="4:24" x14ac:dyDescent="0.25">
      <c r="D333" s="6"/>
      <c r="E333" s="6"/>
      <c r="F333" s="6"/>
      <c r="G333" s="6"/>
      <c r="I333" s="10"/>
      <c r="J333" s="10"/>
      <c r="K333" s="6"/>
      <c r="L333" s="6"/>
      <c r="M333" s="6"/>
      <c r="U333" s="22"/>
      <c r="V333" s="8"/>
      <c r="X333" s="10"/>
    </row>
    <row r="334" spans="4:24" x14ac:dyDescent="0.25">
      <c r="D334" s="6"/>
      <c r="E334" s="6"/>
      <c r="F334" s="6"/>
      <c r="G334" s="6"/>
      <c r="I334" s="10"/>
      <c r="J334" s="10"/>
      <c r="K334" s="6"/>
      <c r="L334" s="6"/>
      <c r="M334" s="6"/>
      <c r="U334" s="22"/>
      <c r="V334" s="8"/>
      <c r="X334" s="10"/>
    </row>
    <row r="335" spans="4:24" x14ac:dyDescent="0.25">
      <c r="D335" s="6"/>
      <c r="E335" s="6"/>
      <c r="F335" s="6"/>
      <c r="G335" s="6"/>
      <c r="I335" s="10"/>
      <c r="J335" s="10"/>
      <c r="K335" s="6"/>
      <c r="L335" s="6"/>
      <c r="M335" s="6"/>
      <c r="U335" s="22"/>
      <c r="V335" s="8"/>
      <c r="X335" s="10"/>
    </row>
    <row r="336" spans="4:24" x14ac:dyDescent="0.25">
      <c r="D336" s="6"/>
      <c r="E336" s="6"/>
      <c r="F336" s="6"/>
      <c r="G336" s="6"/>
      <c r="I336" s="10"/>
      <c r="J336" s="10"/>
      <c r="K336" s="6"/>
      <c r="L336" s="6"/>
      <c r="M336" s="6"/>
      <c r="U336" s="22"/>
      <c r="V336" s="8"/>
      <c r="X336" s="10"/>
    </row>
    <row r="337" spans="4:24" x14ac:dyDescent="0.25">
      <c r="D337" s="6"/>
      <c r="E337" s="6"/>
      <c r="F337" s="6"/>
      <c r="G337" s="6"/>
      <c r="I337" s="10"/>
      <c r="J337" s="10"/>
      <c r="K337" s="6"/>
      <c r="L337" s="6"/>
      <c r="M337" s="6"/>
      <c r="U337" s="22"/>
      <c r="V337" s="8"/>
      <c r="X337" s="10"/>
    </row>
    <row r="338" spans="4:24" x14ac:dyDescent="0.25">
      <c r="D338" s="6"/>
      <c r="E338" s="6"/>
      <c r="F338" s="6"/>
      <c r="G338" s="6"/>
      <c r="I338" s="10"/>
      <c r="J338" s="10"/>
      <c r="K338" s="6"/>
      <c r="L338" s="6"/>
      <c r="M338" s="6"/>
      <c r="U338" s="22"/>
      <c r="V338" s="8"/>
      <c r="X338" s="10"/>
    </row>
    <row r="339" spans="4:24" x14ac:dyDescent="0.25">
      <c r="D339" s="6"/>
      <c r="E339" s="6"/>
      <c r="F339" s="6"/>
      <c r="G339" s="6"/>
      <c r="I339" s="10"/>
      <c r="J339" s="10"/>
      <c r="K339" s="6"/>
      <c r="L339" s="6"/>
      <c r="M339" s="6"/>
      <c r="U339" s="22"/>
      <c r="V339" s="8"/>
      <c r="X339" s="10"/>
    </row>
    <row r="340" spans="4:24" x14ac:dyDescent="0.25">
      <c r="D340" s="6"/>
      <c r="E340" s="6"/>
      <c r="F340" s="6"/>
      <c r="G340" s="6"/>
      <c r="I340" s="10"/>
      <c r="J340" s="10"/>
      <c r="K340" s="6"/>
      <c r="L340" s="6"/>
      <c r="M340" s="6"/>
      <c r="U340" s="22"/>
      <c r="V340" s="8"/>
      <c r="X340" s="10"/>
    </row>
    <row r="341" spans="4:24" x14ac:dyDescent="0.25">
      <c r="D341" s="6"/>
      <c r="E341" s="6"/>
      <c r="F341" s="6"/>
      <c r="G341" s="6"/>
      <c r="I341" s="10"/>
      <c r="J341" s="10"/>
      <c r="K341" s="6"/>
      <c r="L341" s="6"/>
      <c r="M341" s="6"/>
      <c r="U341" s="22"/>
      <c r="V341" s="8"/>
      <c r="X341" s="10"/>
    </row>
    <row r="342" spans="4:24" x14ac:dyDescent="0.25">
      <c r="D342" s="6"/>
      <c r="E342" s="6"/>
      <c r="F342" s="6"/>
      <c r="G342" s="6"/>
      <c r="I342" s="10"/>
      <c r="J342" s="10"/>
      <c r="K342" s="6"/>
      <c r="L342" s="6"/>
      <c r="M342" s="6"/>
      <c r="U342" s="22"/>
      <c r="V342" s="8"/>
      <c r="X342" s="10"/>
    </row>
    <row r="343" spans="4:24" x14ac:dyDescent="0.25">
      <c r="D343" s="6"/>
      <c r="E343" s="6"/>
      <c r="F343" s="6"/>
      <c r="G343" s="6"/>
      <c r="I343" s="10"/>
      <c r="J343" s="10"/>
      <c r="K343" s="6"/>
      <c r="L343" s="6"/>
      <c r="M343" s="6"/>
      <c r="U343" s="22"/>
      <c r="V343" s="8"/>
      <c r="X343" s="10"/>
    </row>
    <row r="344" spans="4:24" x14ac:dyDescent="0.25">
      <c r="D344" s="6"/>
      <c r="E344" s="6"/>
      <c r="F344" s="6"/>
      <c r="G344" s="6"/>
      <c r="I344" s="10"/>
      <c r="J344" s="10"/>
      <c r="K344" s="6"/>
      <c r="L344" s="6"/>
      <c r="M344" s="6"/>
      <c r="U344" s="22"/>
      <c r="V344" s="8"/>
      <c r="X344" s="10"/>
    </row>
    <row r="345" spans="4:24" x14ac:dyDescent="0.25">
      <c r="D345" s="6"/>
      <c r="E345" s="6"/>
      <c r="F345" s="6"/>
      <c r="G345" s="6"/>
      <c r="I345" s="10"/>
      <c r="J345" s="10"/>
      <c r="K345" s="6"/>
      <c r="L345" s="6"/>
      <c r="M345" s="6"/>
      <c r="U345" s="22"/>
      <c r="V345" s="8"/>
      <c r="X345" s="10"/>
    </row>
    <row r="346" spans="4:24" x14ac:dyDescent="0.25">
      <c r="D346" s="6"/>
      <c r="E346" s="6"/>
      <c r="F346" s="6"/>
      <c r="G346" s="6"/>
      <c r="I346" s="10"/>
      <c r="J346" s="10"/>
      <c r="K346" s="6"/>
      <c r="L346" s="6"/>
      <c r="M346" s="6"/>
      <c r="U346" s="22"/>
      <c r="V346" s="8"/>
      <c r="X346" s="10"/>
    </row>
    <row r="347" spans="4:24" x14ac:dyDescent="0.25">
      <c r="D347" s="6"/>
      <c r="E347" s="6"/>
      <c r="F347" s="6"/>
      <c r="G347" s="6"/>
      <c r="I347" s="10"/>
      <c r="J347" s="10"/>
      <c r="K347" s="6"/>
      <c r="L347" s="6"/>
      <c r="M347" s="6"/>
      <c r="U347" s="22"/>
      <c r="V347" s="8"/>
      <c r="X347" s="10"/>
    </row>
    <row r="348" spans="4:24" x14ac:dyDescent="0.25">
      <c r="D348" s="6"/>
      <c r="E348" s="6"/>
      <c r="F348" s="6"/>
      <c r="G348" s="6"/>
      <c r="I348" s="10"/>
      <c r="J348" s="10"/>
      <c r="K348" s="6"/>
      <c r="L348" s="6"/>
      <c r="M348" s="6"/>
      <c r="U348" s="22"/>
      <c r="V348" s="8"/>
      <c r="X348" s="10"/>
    </row>
    <row r="349" spans="4:24" x14ac:dyDescent="0.25">
      <c r="D349" s="6"/>
      <c r="E349" s="6"/>
      <c r="F349" s="6"/>
      <c r="G349" s="6"/>
      <c r="I349" s="10"/>
      <c r="J349" s="10"/>
      <c r="K349" s="6"/>
      <c r="L349" s="6"/>
      <c r="M349" s="6"/>
      <c r="U349" s="22"/>
      <c r="V349" s="8"/>
      <c r="X349" s="10"/>
    </row>
    <row r="350" spans="4:24" x14ac:dyDescent="0.25">
      <c r="D350" s="6"/>
      <c r="E350" s="6"/>
      <c r="F350" s="6"/>
      <c r="G350" s="6"/>
      <c r="I350" s="10"/>
      <c r="J350" s="10"/>
      <c r="K350" s="6"/>
      <c r="L350" s="6"/>
      <c r="M350" s="6"/>
      <c r="U350" s="22"/>
      <c r="V350" s="8"/>
      <c r="X350" s="10"/>
    </row>
    <row r="351" spans="4:24" x14ac:dyDescent="0.25">
      <c r="D351" s="6"/>
      <c r="E351" s="6"/>
      <c r="F351" s="6"/>
      <c r="G351" s="6"/>
      <c r="I351" s="10"/>
      <c r="J351" s="10"/>
      <c r="K351" s="6"/>
      <c r="L351" s="6"/>
      <c r="M351" s="6"/>
      <c r="U351" s="22"/>
      <c r="V351" s="8"/>
      <c r="X351" s="10"/>
    </row>
    <row r="352" spans="4:24" x14ac:dyDescent="0.25">
      <c r="D352" s="6"/>
      <c r="E352" s="6"/>
      <c r="F352" s="6"/>
      <c r="G352" s="6"/>
      <c r="I352" s="10"/>
      <c r="J352" s="10"/>
      <c r="K352" s="6"/>
      <c r="L352" s="6"/>
      <c r="M352" s="6"/>
      <c r="U352" s="22"/>
      <c r="V352" s="8"/>
      <c r="X352" s="10"/>
    </row>
    <row r="353" spans="4:24" x14ac:dyDescent="0.25">
      <c r="D353" s="6"/>
      <c r="E353" s="6"/>
      <c r="F353" s="6"/>
      <c r="G353" s="6"/>
      <c r="I353" s="10"/>
      <c r="J353" s="10"/>
      <c r="K353" s="6"/>
      <c r="L353" s="6"/>
      <c r="M353" s="6"/>
      <c r="U353" s="22"/>
      <c r="V353" s="8"/>
      <c r="X353" s="10"/>
    </row>
    <row r="354" spans="4:24" x14ac:dyDescent="0.25">
      <c r="D354" s="6"/>
      <c r="E354" s="6"/>
      <c r="F354" s="6"/>
      <c r="G354" s="6"/>
      <c r="I354" s="10"/>
      <c r="J354" s="10"/>
      <c r="K354" s="6"/>
      <c r="L354" s="6"/>
      <c r="M354" s="6"/>
      <c r="U354" s="22"/>
      <c r="V354" s="8"/>
      <c r="X354" s="10"/>
    </row>
    <row r="355" spans="4:24" x14ac:dyDescent="0.25">
      <c r="D355" s="6"/>
      <c r="E355" s="6"/>
      <c r="F355" s="6"/>
      <c r="G355" s="6"/>
      <c r="I355" s="10"/>
      <c r="J355" s="10"/>
      <c r="K355" s="6"/>
      <c r="L355" s="6"/>
      <c r="M355" s="6"/>
      <c r="U355" s="22"/>
      <c r="V355" s="8"/>
      <c r="X355" s="10"/>
    </row>
    <row r="356" spans="4:24" x14ac:dyDescent="0.25">
      <c r="D356" s="6"/>
      <c r="E356" s="6"/>
      <c r="F356" s="6"/>
      <c r="G356" s="6"/>
      <c r="I356" s="10"/>
      <c r="J356" s="10"/>
      <c r="K356" s="6"/>
      <c r="L356" s="6"/>
      <c r="M356" s="6"/>
      <c r="U356" s="22"/>
      <c r="V356" s="8"/>
      <c r="X356" s="10"/>
    </row>
    <row r="357" spans="4:24" x14ac:dyDescent="0.25">
      <c r="D357" s="6"/>
      <c r="E357" s="6"/>
      <c r="F357" s="6"/>
      <c r="G357" s="6"/>
      <c r="I357" s="10"/>
      <c r="J357" s="10"/>
      <c r="K357" s="6"/>
      <c r="L357" s="6"/>
      <c r="M357" s="6"/>
      <c r="U357" s="22"/>
      <c r="V357" s="8"/>
      <c r="X357" s="10"/>
    </row>
    <row r="358" spans="4:24" x14ac:dyDescent="0.25">
      <c r="D358" s="6"/>
      <c r="E358" s="6"/>
      <c r="F358" s="6"/>
      <c r="G358" s="6"/>
      <c r="I358" s="10"/>
      <c r="J358" s="10"/>
      <c r="K358" s="6"/>
      <c r="L358" s="6"/>
      <c r="M358" s="6"/>
      <c r="U358" s="22"/>
      <c r="V358" s="8"/>
      <c r="X358" s="10"/>
    </row>
    <row r="359" spans="4:24" x14ac:dyDescent="0.25">
      <c r="D359" s="6"/>
      <c r="E359" s="6"/>
      <c r="F359" s="6"/>
      <c r="G359" s="6"/>
      <c r="I359" s="10"/>
      <c r="J359" s="10"/>
      <c r="K359" s="6"/>
      <c r="L359" s="6"/>
      <c r="M359" s="6"/>
      <c r="U359" s="22"/>
      <c r="V359" s="8"/>
      <c r="X359" s="10"/>
    </row>
    <row r="360" spans="4:24" x14ac:dyDescent="0.25">
      <c r="D360" s="6"/>
      <c r="E360" s="6"/>
      <c r="F360" s="6"/>
      <c r="G360" s="6"/>
      <c r="I360" s="10"/>
      <c r="J360" s="10"/>
      <c r="K360" s="6"/>
      <c r="L360" s="6"/>
      <c r="M360" s="6"/>
      <c r="U360" s="22"/>
      <c r="V360" s="8"/>
      <c r="X360" s="10"/>
    </row>
    <row r="361" spans="4:24" x14ac:dyDescent="0.25">
      <c r="D361" s="6"/>
      <c r="E361" s="6"/>
      <c r="F361" s="6"/>
      <c r="G361" s="6"/>
      <c r="I361" s="10"/>
      <c r="J361" s="10"/>
      <c r="K361" s="6"/>
      <c r="L361" s="6"/>
      <c r="M361" s="6"/>
      <c r="U361" s="22"/>
      <c r="V361" s="8"/>
      <c r="X361" s="10"/>
    </row>
    <row r="362" spans="4:24" x14ac:dyDescent="0.25">
      <c r="D362" s="6"/>
      <c r="E362" s="6"/>
      <c r="F362" s="6"/>
      <c r="G362" s="6"/>
      <c r="I362" s="10"/>
      <c r="J362" s="10"/>
      <c r="K362" s="6"/>
      <c r="L362" s="6"/>
      <c r="M362" s="6"/>
      <c r="U362" s="22"/>
      <c r="V362" s="8"/>
      <c r="X362" s="10"/>
    </row>
    <row r="363" spans="4:24" x14ac:dyDescent="0.25">
      <c r="D363" s="6"/>
      <c r="E363" s="6"/>
      <c r="F363" s="6"/>
      <c r="G363" s="6"/>
      <c r="I363" s="10"/>
      <c r="J363" s="10"/>
      <c r="K363" s="6"/>
      <c r="L363" s="6"/>
      <c r="M363" s="6"/>
      <c r="U363" s="22"/>
      <c r="V363" s="8"/>
      <c r="X363" s="10"/>
    </row>
    <row r="364" spans="4:24" x14ac:dyDescent="0.25">
      <c r="D364" s="6"/>
      <c r="E364" s="6"/>
      <c r="F364" s="6"/>
      <c r="G364" s="6"/>
      <c r="I364" s="10"/>
      <c r="J364" s="10"/>
      <c r="K364" s="6"/>
      <c r="L364" s="6"/>
      <c r="M364" s="6"/>
      <c r="U364" s="22"/>
      <c r="V364" s="8"/>
      <c r="X364" s="10"/>
    </row>
    <row r="365" spans="4:24" x14ac:dyDescent="0.25">
      <c r="D365" s="6"/>
      <c r="E365" s="6"/>
      <c r="F365" s="6"/>
      <c r="G365" s="6"/>
      <c r="I365" s="10"/>
      <c r="J365" s="10"/>
      <c r="K365" s="6"/>
      <c r="L365" s="6"/>
      <c r="M365" s="6"/>
      <c r="U365" s="22"/>
      <c r="V365" s="8"/>
      <c r="X365" s="10"/>
    </row>
    <row r="366" spans="4:24" x14ac:dyDescent="0.25">
      <c r="D366" s="6"/>
      <c r="E366" s="6"/>
      <c r="F366" s="6"/>
      <c r="G366" s="6"/>
      <c r="I366" s="10"/>
      <c r="J366" s="10"/>
      <c r="K366" s="6"/>
      <c r="L366" s="6"/>
      <c r="M366" s="6"/>
      <c r="U366" s="22"/>
      <c r="V366" s="8"/>
      <c r="X366" s="10"/>
    </row>
    <row r="367" spans="4:24" x14ac:dyDescent="0.25">
      <c r="D367" s="6"/>
      <c r="E367" s="6"/>
      <c r="F367" s="6"/>
      <c r="G367" s="6"/>
      <c r="I367" s="10"/>
      <c r="J367" s="10"/>
      <c r="K367" s="6"/>
      <c r="L367" s="6"/>
      <c r="M367" s="6"/>
      <c r="U367" s="22"/>
      <c r="V367" s="8"/>
      <c r="X367" s="10"/>
    </row>
    <row r="368" spans="4:24" x14ac:dyDescent="0.25">
      <c r="D368" s="6"/>
      <c r="E368" s="6"/>
      <c r="F368" s="6"/>
      <c r="G368" s="6"/>
      <c r="I368" s="10"/>
      <c r="J368" s="10"/>
      <c r="K368" s="6"/>
      <c r="L368" s="6"/>
      <c r="M368" s="6"/>
      <c r="U368" s="22"/>
      <c r="V368" s="8"/>
      <c r="X368" s="10"/>
    </row>
    <row r="369" spans="4:24" x14ac:dyDescent="0.25">
      <c r="D369" s="6"/>
      <c r="E369" s="6"/>
      <c r="F369" s="6"/>
      <c r="G369" s="6"/>
      <c r="I369" s="10"/>
      <c r="J369" s="10"/>
      <c r="K369" s="6"/>
      <c r="L369" s="6"/>
      <c r="M369" s="6"/>
      <c r="U369" s="22"/>
      <c r="V369" s="8"/>
      <c r="X369" s="10"/>
    </row>
    <row r="370" spans="4:24" x14ac:dyDescent="0.25">
      <c r="D370" s="6"/>
      <c r="E370" s="6"/>
      <c r="F370" s="6"/>
      <c r="G370" s="6"/>
      <c r="I370" s="10"/>
      <c r="J370" s="10"/>
      <c r="K370" s="6"/>
      <c r="L370" s="6"/>
      <c r="M370" s="6"/>
      <c r="U370" s="22"/>
      <c r="V370" s="8"/>
      <c r="X370" s="10"/>
    </row>
    <row r="371" spans="4:24" x14ac:dyDescent="0.25">
      <c r="D371" s="6"/>
      <c r="E371" s="6"/>
      <c r="F371" s="6"/>
      <c r="G371" s="6"/>
      <c r="I371" s="10"/>
      <c r="J371" s="10"/>
      <c r="K371" s="6"/>
      <c r="L371" s="6"/>
      <c r="M371" s="6"/>
      <c r="U371" s="22"/>
      <c r="V371" s="8"/>
      <c r="X371" s="10"/>
    </row>
    <row r="372" spans="4:24" x14ac:dyDescent="0.25">
      <c r="D372" s="6"/>
      <c r="E372" s="6"/>
      <c r="F372" s="6"/>
      <c r="G372" s="6"/>
      <c r="I372" s="10"/>
      <c r="J372" s="10"/>
      <c r="K372" s="6"/>
      <c r="L372" s="6"/>
      <c r="M372" s="6"/>
      <c r="U372" s="22"/>
      <c r="V372" s="8"/>
      <c r="X372" s="10"/>
    </row>
    <row r="373" spans="4:24" x14ac:dyDescent="0.25">
      <c r="F373" s="6"/>
      <c r="G373" s="6"/>
      <c r="H373" s="6"/>
      <c r="I373" s="10"/>
      <c r="J373" s="10"/>
      <c r="K373" s="6"/>
      <c r="L373" s="6"/>
      <c r="M373" s="6"/>
      <c r="T373" s="10"/>
      <c r="U373" s="22"/>
      <c r="V373" s="8"/>
      <c r="X373" s="6"/>
    </row>
    <row r="374" spans="4:24" x14ac:dyDescent="0.25">
      <c r="F374" s="6"/>
      <c r="G374" s="6"/>
      <c r="H374" s="6"/>
      <c r="I374" s="10"/>
      <c r="J374" s="10"/>
      <c r="K374" s="6"/>
      <c r="L374" s="6"/>
      <c r="M374" s="6"/>
      <c r="T374" s="10"/>
      <c r="U374" s="22"/>
      <c r="V374" s="8"/>
      <c r="X374" s="6"/>
    </row>
    <row r="375" spans="4:24" x14ac:dyDescent="0.25">
      <c r="F375" s="6"/>
      <c r="G375" s="6"/>
      <c r="H375" s="6"/>
      <c r="I375" s="10"/>
      <c r="J375" s="10"/>
      <c r="K375" s="6"/>
      <c r="L375" s="6"/>
      <c r="M375" s="6"/>
      <c r="T375" s="10"/>
      <c r="U375" s="22"/>
      <c r="V375" s="8"/>
      <c r="X375" s="6"/>
    </row>
    <row r="376" spans="4:24" x14ac:dyDescent="0.25">
      <c r="F376" s="6"/>
      <c r="G376" s="6"/>
      <c r="H376" s="6"/>
      <c r="I376" s="10"/>
      <c r="J376" s="10"/>
      <c r="K376" s="6"/>
      <c r="L376" s="6"/>
      <c r="M376" s="6"/>
      <c r="T376" s="10"/>
      <c r="U376" s="22"/>
      <c r="V376" s="8"/>
      <c r="X376" s="6"/>
    </row>
    <row r="377" spans="4:24" x14ac:dyDescent="0.25">
      <c r="F377" s="6"/>
      <c r="G377" s="6"/>
      <c r="H377" s="6"/>
      <c r="I377" s="10"/>
      <c r="J377" s="10"/>
      <c r="K377" s="6"/>
      <c r="L377" s="6"/>
      <c r="M377" s="6"/>
      <c r="T377" s="10"/>
      <c r="U377" s="22"/>
      <c r="V377" s="8"/>
      <c r="X377" s="6"/>
    </row>
    <row r="378" spans="4:24" x14ac:dyDescent="0.25">
      <c r="F378" s="6"/>
      <c r="G378" s="6"/>
      <c r="H378" s="6"/>
      <c r="I378" s="10"/>
      <c r="J378" s="10"/>
      <c r="K378" s="6"/>
      <c r="L378" s="6"/>
      <c r="M378" s="6"/>
      <c r="T378" s="10"/>
      <c r="U378" s="22"/>
      <c r="V378" s="8"/>
      <c r="X378" s="6"/>
    </row>
    <row r="379" spans="4:24" x14ac:dyDescent="0.25">
      <c r="F379" s="6"/>
      <c r="G379" s="6"/>
      <c r="H379" s="6"/>
      <c r="I379" s="10"/>
      <c r="J379" s="10"/>
      <c r="K379" s="6"/>
      <c r="L379" s="6"/>
      <c r="M379" s="6"/>
      <c r="T379" s="10"/>
      <c r="U379" s="22"/>
      <c r="V379" s="8"/>
      <c r="X379" s="6"/>
    </row>
    <row r="380" spans="4:24" x14ac:dyDescent="0.25">
      <c r="F380" s="6"/>
      <c r="G380" s="6"/>
      <c r="H380" s="6"/>
      <c r="I380" s="10"/>
      <c r="J380" s="10"/>
      <c r="K380" s="6"/>
      <c r="L380" s="6"/>
      <c r="M380" s="6"/>
      <c r="T380" s="10"/>
      <c r="U380" s="22"/>
      <c r="V380" s="8"/>
      <c r="X380" s="6"/>
    </row>
    <row r="381" spans="4:24" x14ac:dyDescent="0.25">
      <c r="F381" s="6"/>
      <c r="G381" s="6"/>
      <c r="H381" s="6"/>
      <c r="I381" s="10"/>
      <c r="J381" s="10"/>
      <c r="K381" s="6"/>
      <c r="L381" s="6"/>
      <c r="M381" s="6"/>
      <c r="T381" s="10"/>
      <c r="U381" s="22"/>
      <c r="V381" s="8"/>
      <c r="X381" s="6"/>
    </row>
    <row r="382" spans="4:24" x14ac:dyDescent="0.25">
      <c r="F382" s="6"/>
      <c r="G382" s="6"/>
      <c r="H382" s="6"/>
      <c r="I382" s="10"/>
      <c r="J382" s="10"/>
      <c r="K382" s="6"/>
      <c r="L382" s="6"/>
      <c r="M382" s="6"/>
      <c r="T382" s="10"/>
      <c r="U382" s="22"/>
      <c r="V382" s="8"/>
      <c r="X382" s="6"/>
    </row>
    <row r="383" spans="4:24" x14ac:dyDescent="0.25">
      <c r="F383" s="6"/>
      <c r="G383" s="6"/>
      <c r="H383" s="6"/>
      <c r="I383" s="10"/>
      <c r="J383" s="10"/>
      <c r="K383" s="6"/>
      <c r="L383" s="6"/>
      <c r="M383" s="6"/>
      <c r="T383" s="10"/>
      <c r="U383" s="22"/>
      <c r="V383" s="8"/>
      <c r="X383" s="6"/>
    </row>
    <row r="384" spans="4:24" x14ac:dyDescent="0.25">
      <c r="F384" s="6"/>
      <c r="G384" s="6"/>
      <c r="H384" s="6"/>
      <c r="I384" s="10"/>
      <c r="J384" s="10"/>
      <c r="K384" s="6"/>
      <c r="L384" s="6"/>
      <c r="M384" s="6"/>
      <c r="T384" s="10"/>
      <c r="U384" s="22"/>
      <c r="V384" s="8"/>
      <c r="X384" s="6"/>
    </row>
    <row r="385" spans="4:24" x14ac:dyDescent="0.25">
      <c r="D385" s="6"/>
      <c r="E385" s="6"/>
      <c r="F385" s="6"/>
      <c r="G385" s="6"/>
      <c r="H385" s="6"/>
      <c r="I385" s="10"/>
      <c r="J385" s="10"/>
      <c r="K385" s="6"/>
      <c r="L385" s="6"/>
      <c r="M385" s="6"/>
      <c r="T385" s="10"/>
      <c r="U385" s="22"/>
      <c r="V385" s="8"/>
      <c r="X385" s="6"/>
    </row>
    <row r="386" spans="4:24" x14ac:dyDescent="0.25">
      <c r="D386" s="6"/>
      <c r="E386" s="6"/>
      <c r="F386" s="6"/>
      <c r="G386" s="6"/>
      <c r="H386" s="6"/>
      <c r="I386" s="10"/>
      <c r="J386" s="10"/>
      <c r="K386" s="6"/>
      <c r="L386" s="6"/>
      <c r="M386" s="6"/>
      <c r="T386" s="10"/>
      <c r="U386" s="22"/>
      <c r="V386" s="8"/>
      <c r="X386" s="6"/>
    </row>
    <row r="387" spans="4:24" x14ac:dyDescent="0.25">
      <c r="D387" s="6"/>
      <c r="E387" s="6"/>
      <c r="F387" s="6"/>
      <c r="G387" s="6"/>
      <c r="H387" s="6"/>
      <c r="I387" s="10"/>
      <c r="J387" s="10"/>
      <c r="K387" s="6"/>
      <c r="L387" s="6"/>
      <c r="M387" s="6"/>
      <c r="T387" s="10"/>
      <c r="U387" s="22"/>
      <c r="V387" s="8"/>
      <c r="X387" s="6"/>
    </row>
    <row r="388" spans="4:24" x14ac:dyDescent="0.25">
      <c r="D388" s="6"/>
      <c r="E388" s="6"/>
      <c r="F388" s="6"/>
      <c r="G388" s="6"/>
      <c r="H388" s="6"/>
      <c r="I388" s="10"/>
      <c r="J388" s="10"/>
      <c r="K388" s="6"/>
      <c r="L388" s="6"/>
      <c r="M388" s="6"/>
      <c r="T388" s="10"/>
      <c r="U388" s="22"/>
      <c r="V388" s="8"/>
      <c r="X388" s="6"/>
    </row>
    <row r="389" spans="4:24" ht="15.75" thickBot="1" x14ac:dyDescent="0.3">
      <c r="D389" s="11"/>
      <c r="E389" s="11"/>
      <c r="F389" s="11"/>
      <c r="G389" s="11"/>
      <c r="H389" s="11"/>
      <c r="I389" s="13"/>
      <c r="J389" s="13"/>
      <c r="K389" s="11"/>
      <c r="L389" s="11"/>
      <c r="M389" s="11"/>
      <c r="T389" s="13"/>
      <c r="U389" s="22"/>
      <c r="V389" s="8"/>
      <c r="X389" s="6"/>
    </row>
    <row r="390" spans="4:24" x14ac:dyDescent="0.25">
      <c r="U390" s="22"/>
      <c r="V390" s="8"/>
    </row>
    <row r="391" spans="4:24" x14ac:dyDescent="0.25">
      <c r="U391" s="22"/>
      <c r="V391" s="8"/>
    </row>
    <row r="392" spans="4:24" x14ac:dyDescent="0.25">
      <c r="U392" s="22"/>
      <c r="V392" s="8"/>
    </row>
    <row r="393" spans="4:24" x14ac:dyDescent="0.25">
      <c r="U393" s="22"/>
      <c r="V393" s="8"/>
    </row>
    <row r="394" spans="4:24" x14ac:dyDescent="0.25">
      <c r="U394" s="22"/>
      <c r="V394" s="8"/>
    </row>
    <row r="395" spans="4:24" x14ac:dyDescent="0.25">
      <c r="U395" s="22"/>
      <c r="V395" s="8"/>
    </row>
    <row r="396" spans="4:24" x14ac:dyDescent="0.25">
      <c r="U396" s="22"/>
      <c r="V396" s="8"/>
    </row>
    <row r="397" spans="4:24" x14ac:dyDescent="0.25">
      <c r="U397" s="22"/>
      <c r="V397" s="8"/>
    </row>
    <row r="398" spans="4:24" x14ac:dyDescent="0.25">
      <c r="U398" s="22"/>
      <c r="V398" s="8"/>
    </row>
    <row r="399" spans="4:24" x14ac:dyDescent="0.25">
      <c r="U399" s="22"/>
      <c r="V399" s="8"/>
    </row>
    <row r="400" spans="4:24" x14ac:dyDescent="0.25">
      <c r="U400" s="22"/>
      <c r="V400" s="8"/>
    </row>
    <row r="401" spans="21:22" x14ac:dyDescent="0.25">
      <c r="U401" s="22"/>
      <c r="V401" s="8"/>
    </row>
    <row r="402" spans="21:22" x14ac:dyDescent="0.25">
      <c r="U402" s="22"/>
      <c r="V402" s="8"/>
    </row>
    <row r="403" spans="21:22" x14ac:dyDescent="0.25">
      <c r="U403" s="22"/>
      <c r="V403" s="8"/>
    </row>
    <row r="404" spans="21:22" x14ac:dyDescent="0.25">
      <c r="U404" s="22"/>
      <c r="V404" s="8"/>
    </row>
    <row r="405" spans="21:22" x14ac:dyDescent="0.25">
      <c r="U405" s="22"/>
      <c r="V405" s="8"/>
    </row>
    <row r="406" spans="21:22" x14ac:dyDescent="0.25">
      <c r="U406" s="22"/>
      <c r="V406" s="8"/>
    </row>
    <row r="407" spans="21:22" x14ac:dyDescent="0.25">
      <c r="U407" s="22"/>
      <c r="V407" s="8"/>
    </row>
    <row r="408" spans="21:22" x14ac:dyDescent="0.25">
      <c r="U408" s="22"/>
      <c r="V408" s="8"/>
    </row>
    <row r="409" spans="21:22" x14ac:dyDescent="0.25">
      <c r="U409" s="22"/>
      <c r="V409" s="8"/>
    </row>
    <row r="410" spans="21:22" x14ac:dyDescent="0.25">
      <c r="U410" s="22"/>
      <c r="V410" s="8"/>
    </row>
    <row r="411" spans="21:22" x14ac:dyDescent="0.25">
      <c r="U411" s="22"/>
      <c r="V411" s="8"/>
    </row>
    <row r="412" spans="21:22" x14ac:dyDescent="0.25">
      <c r="U412" s="22"/>
      <c r="V412" s="8"/>
    </row>
    <row r="413" spans="21:22" x14ac:dyDescent="0.25">
      <c r="U413" s="22"/>
      <c r="V413" s="8"/>
    </row>
    <row r="414" spans="21:22" x14ac:dyDescent="0.25">
      <c r="U414" s="22"/>
      <c r="V414" s="8"/>
    </row>
    <row r="415" spans="21:22" x14ac:dyDescent="0.25">
      <c r="U415" s="22"/>
      <c r="V415" s="8"/>
    </row>
    <row r="416" spans="21:22" x14ac:dyDescent="0.25">
      <c r="U416" s="22"/>
      <c r="V416" s="8"/>
    </row>
    <row r="417" spans="21:22" x14ac:dyDescent="0.25">
      <c r="U417" s="22"/>
      <c r="V417" s="8"/>
    </row>
    <row r="418" spans="21:22" x14ac:dyDescent="0.25">
      <c r="U418" s="22"/>
      <c r="V418" s="8"/>
    </row>
    <row r="419" spans="21:22" x14ac:dyDescent="0.25">
      <c r="U419" s="22"/>
      <c r="V419" s="8"/>
    </row>
    <row r="420" spans="21:22" x14ac:dyDescent="0.25">
      <c r="U420" s="22"/>
      <c r="V420" s="8"/>
    </row>
    <row r="421" spans="21:22" x14ac:dyDescent="0.25">
      <c r="U421" s="22"/>
      <c r="V421" s="8"/>
    </row>
    <row r="422" spans="21:22" x14ac:dyDescent="0.25">
      <c r="U422" s="22"/>
      <c r="V422" s="8"/>
    </row>
    <row r="423" spans="21:22" x14ac:dyDescent="0.25">
      <c r="U423" s="22"/>
      <c r="V423" s="8"/>
    </row>
    <row r="424" spans="21:22" x14ac:dyDescent="0.25">
      <c r="U424" s="22"/>
      <c r="V424" s="8"/>
    </row>
    <row r="425" spans="21:22" x14ac:dyDescent="0.25">
      <c r="U425" s="22"/>
      <c r="V425" s="8"/>
    </row>
    <row r="426" spans="21:22" x14ac:dyDescent="0.25">
      <c r="U426" s="22"/>
      <c r="V426" s="8"/>
    </row>
    <row r="427" spans="21:22" x14ac:dyDescent="0.25">
      <c r="U427" s="22"/>
      <c r="V427" s="8"/>
    </row>
    <row r="428" spans="21:22" x14ac:dyDescent="0.25">
      <c r="U428" s="22"/>
      <c r="V428" s="8"/>
    </row>
    <row r="429" spans="21:22" x14ac:dyDescent="0.25">
      <c r="U429" s="22"/>
      <c r="V429" s="8"/>
    </row>
    <row r="430" spans="21:22" x14ac:dyDescent="0.25">
      <c r="U430" s="22"/>
      <c r="V430" s="8"/>
    </row>
    <row r="431" spans="21:22" x14ac:dyDescent="0.25">
      <c r="U431" s="22"/>
      <c r="V431" s="8"/>
    </row>
    <row r="432" spans="21:22" x14ac:dyDescent="0.25">
      <c r="U432" s="22"/>
      <c r="V432" s="8"/>
    </row>
    <row r="433" spans="21:22" x14ac:dyDescent="0.25">
      <c r="U433" s="22"/>
      <c r="V433" s="8"/>
    </row>
    <row r="434" spans="21:22" x14ac:dyDescent="0.25">
      <c r="U434" s="22"/>
      <c r="V434" s="8"/>
    </row>
    <row r="435" spans="21:22" x14ac:dyDescent="0.25">
      <c r="U435" s="22"/>
      <c r="V435" s="8"/>
    </row>
    <row r="436" spans="21:22" x14ac:dyDescent="0.25">
      <c r="U436" s="22"/>
      <c r="V436" s="8"/>
    </row>
    <row r="437" spans="21:22" x14ac:dyDescent="0.25">
      <c r="U437" s="22"/>
      <c r="V437" s="8"/>
    </row>
    <row r="438" spans="21:22" x14ac:dyDescent="0.25">
      <c r="U438" s="22"/>
      <c r="V438" s="8"/>
    </row>
    <row r="439" spans="21:22" x14ac:dyDescent="0.25">
      <c r="U439" s="22"/>
      <c r="V439" s="8"/>
    </row>
    <row r="440" spans="21:22" x14ac:dyDescent="0.25">
      <c r="U440" s="22"/>
      <c r="V440" s="8"/>
    </row>
    <row r="441" spans="21:22" x14ac:dyDescent="0.25">
      <c r="U441" s="22"/>
      <c r="V441" s="8"/>
    </row>
    <row r="442" spans="21:22" x14ac:dyDescent="0.25">
      <c r="U442" s="22"/>
      <c r="V442" s="8"/>
    </row>
    <row r="443" spans="21:22" x14ac:dyDescent="0.25">
      <c r="U443" s="22"/>
      <c r="V443" s="8"/>
    </row>
    <row r="444" spans="21:22" x14ac:dyDescent="0.25">
      <c r="U444" s="22"/>
      <c r="V444" s="8"/>
    </row>
    <row r="445" spans="21:22" x14ac:dyDescent="0.25">
      <c r="U445" s="22"/>
      <c r="V445" s="8"/>
    </row>
    <row r="446" spans="21:22" x14ac:dyDescent="0.25">
      <c r="U446" s="22"/>
      <c r="V446" s="8"/>
    </row>
    <row r="447" spans="21:22" x14ac:dyDescent="0.25">
      <c r="U447" s="22"/>
      <c r="V447" s="8"/>
    </row>
    <row r="448" spans="21:22" x14ac:dyDescent="0.25">
      <c r="U448" s="22"/>
      <c r="V448" s="8"/>
    </row>
    <row r="449" spans="21:22" x14ac:dyDescent="0.25">
      <c r="U449" s="22"/>
      <c r="V449" s="8"/>
    </row>
    <row r="450" spans="21:22" x14ac:dyDescent="0.25">
      <c r="U450" s="22"/>
      <c r="V450" s="8"/>
    </row>
    <row r="451" spans="21:22" x14ac:dyDescent="0.25">
      <c r="U451" s="22"/>
      <c r="V451" s="8"/>
    </row>
    <row r="452" spans="21:22" x14ac:dyDescent="0.25">
      <c r="U452" s="22"/>
      <c r="V452" s="8"/>
    </row>
    <row r="453" spans="21:22" x14ac:dyDescent="0.25">
      <c r="U453" s="22"/>
      <c r="V453" s="8"/>
    </row>
    <row r="454" spans="21:22" x14ac:dyDescent="0.25">
      <c r="U454" s="22"/>
      <c r="V454" s="8"/>
    </row>
    <row r="455" spans="21:22" x14ac:dyDescent="0.25">
      <c r="U455" s="22"/>
      <c r="V455" s="8"/>
    </row>
    <row r="456" spans="21:22" x14ac:dyDescent="0.25">
      <c r="U456" s="22"/>
      <c r="V456" s="8"/>
    </row>
    <row r="457" spans="21:22" x14ac:dyDescent="0.25">
      <c r="U457" s="22"/>
      <c r="V457" s="8"/>
    </row>
    <row r="458" spans="21:22" x14ac:dyDescent="0.25">
      <c r="U458" s="22"/>
      <c r="V458" s="8"/>
    </row>
    <row r="459" spans="21:22" x14ac:dyDescent="0.25">
      <c r="U459" s="22"/>
      <c r="V459" s="8"/>
    </row>
    <row r="460" spans="21:22" x14ac:dyDescent="0.25">
      <c r="U460" s="22"/>
      <c r="V460" s="8"/>
    </row>
    <row r="461" spans="21:22" x14ac:dyDescent="0.25">
      <c r="U461" s="22"/>
      <c r="V461" s="8"/>
    </row>
    <row r="462" spans="21:22" x14ac:dyDescent="0.25">
      <c r="U462" s="22"/>
      <c r="V462" s="8"/>
    </row>
    <row r="463" spans="21:22" x14ac:dyDescent="0.25">
      <c r="U463" s="22"/>
      <c r="V463" s="8"/>
    </row>
    <row r="464" spans="21:22" x14ac:dyDescent="0.25">
      <c r="U464" s="22"/>
      <c r="V464" s="8"/>
    </row>
    <row r="465" spans="21:22" x14ac:dyDescent="0.25">
      <c r="U465" s="22"/>
      <c r="V465" s="8"/>
    </row>
    <row r="466" spans="21:22" x14ac:dyDescent="0.25">
      <c r="U466" s="22"/>
      <c r="V466" s="8"/>
    </row>
    <row r="467" spans="21:22" x14ac:dyDescent="0.25">
      <c r="U467" s="22"/>
      <c r="V467" s="8"/>
    </row>
    <row r="468" spans="21:22" x14ac:dyDescent="0.25">
      <c r="U468" s="22"/>
      <c r="V468" s="8"/>
    </row>
    <row r="469" spans="21:22" x14ac:dyDescent="0.25">
      <c r="U469" s="22"/>
      <c r="V469" s="8"/>
    </row>
    <row r="470" spans="21:22" x14ac:dyDescent="0.25">
      <c r="U470" s="22"/>
      <c r="V470" s="8"/>
    </row>
    <row r="471" spans="21:22" x14ac:dyDescent="0.25">
      <c r="U471" s="22"/>
      <c r="V471" s="8"/>
    </row>
    <row r="472" spans="21:22" x14ac:dyDescent="0.25">
      <c r="U472" s="22"/>
      <c r="V472" s="8"/>
    </row>
    <row r="473" spans="21:22" x14ac:dyDescent="0.25">
      <c r="U473" s="22"/>
      <c r="V473" s="8"/>
    </row>
    <row r="474" spans="21:22" x14ac:dyDescent="0.25">
      <c r="U474" s="22"/>
      <c r="V474" s="8"/>
    </row>
    <row r="475" spans="21:22" x14ac:dyDescent="0.25">
      <c r="U475" s="22"/>
      <c r="V475" s="8"/>
    </row>
    <row r="476" spans="21:22" x14ac:dyDescent="0.25">
      <c r="U476" s="22"/>
      <c r="V476" s="8"/>
    </row>
    <row r="477" spans="21:22" x14ac:dyDescent="0.25">
      <c r="U477" s="22"/>
      <c r="V477" s="8"/>
    </row>
    <row r="478" spans="21:22" x14ac:dyDescent="0.25">
      <c r="U478" s="22"/>
      <c r="V478" s="8"/>
    </row>
    <row r="479" spans="21:22" x14ac:dyDescent="0.25">
      <c r="U479" s="22"/>
      <c r="V479" s="8"/>
    </row>
    <row r="480" spans="21:22" x14ac:dyDescent="0.25">
      <c r="U480" s="22"/>
      <c r="V480" s="8"/>
    </row>
    <row r="481" spans="21:22" x14ac:dyDescent="0.25">
      <c r="U481" s="22"/>
      <c r="V481" s="8"/>
    </row>
    <row r="482" spans="21:22" x14ac:dyDescent="0.25">
      <c r="U482" s="22"/>
      <c r="V482" s="8"/>
    </row>
    <row r="483" spans="21:22" x14ac:dyDescent="0.25">
      <c r="U483" s="22"/>
      <c r="V483" s="8"/>
    </row>
    <row r="484" spans="21:22" x14ac:dyDescent="0.25">
      <c r="U484" s="22"/>
      <c r="V484" s="8"/>
    </row>
    <row r="485" spans="21:22" x14ac:dyDescent="0.25">
      <c r="U485" s="22"/>
      <c r="V485" s="8"/>
    </row>
    <row r="486" spans="21:22" x14ac:dyDescent="0.25">
      <c r="U486" s="22"/>
      <c r="V486" s="8"/>
    </row>
    <row r="487" spans="21:22" x14ac:dyDescent="0.25">
      <c r="U487" s="22"/>
      <c r="V487" s="8"/>
    </row>
    <row r="488" spans="21:22" x14ac:dyDescent="0.25">
      <c r="U488" s="22"/>
      <c r="V488" s="8"/>
    </row>
    <row r="489" spans="21:22" x14ac:dyDescent="0.25">
      <c r="U489" s="22"/>
      <c r="V489" s="8"/>
    </row>
    <row r="490" spans="21:22" x14ac:dyDescent="0.25">
      <c r="U490" s="22"/>
      <c r="V490" s="8"/>
    </row>
    <row r="491" spans="21:22" x14ac:dyDescent="0.25">
      <c r="U491" s="22"/>
      <c r="V491" s="8"/>
    </row>
    <row r="492" spans="21:22" x14ac:dyDescent="0.25">
      <c r="U492" s="22"/>
      <c r="V492" s="8"/>
    </row>
    <row r="493" spans="21:22" x14ac:dyDescent="0.25">
      <c r="U493" s="22"/>
      <c r="V493" s="8"/>
    </row>
    <row r="494" spans="21:22" x14ac:dyDescent="0.25">
      <c r="U494" s="22"/>
      <c r="V494" s="8"/>
    </row>
    <row r="495" spans="21:22" x14ac:dyDescent="0.25">
      <c r="U495" s="22"/>
      <c r="V495" s="8"/>
    </row>
    <row r="496" spans="21:22" x14ac:dyDescent="0.25">
      <c r="U496" s="22"/>
      <c r="V496" s="8"/>
    </row>
    <row r="497" spans="21:22" x14ac:dyDescent="0.25">
      <c r="U497" s="22"/>
      <c r="V497" s="8"/>
    </row>
    <row r="498" spans="21:22" x14ac:dyDescent="0.25">
      <c r="U498" s="22"/>
      <c r="V498" s="8"/>
    </row>
    <row r="499" spans="21:22" x14ac:dyDescent="0.25">
      <c r="U499" s="22"/>
      <c r="V499" s="8"/>
    </row>
    <row r="500" spans="21:22" x14ac:dyDescent="0.25">
      <c r="U500" s="22"/>
      <c r="V500" s="8"/>
    </row>
    <row r="501" spans="21:22" x14ac:dyDescent="0.25">
      <c r="U501" s="22"/>
      <c r="V501" s="8"/>
    </row>
    <row r="502" spans="21:22" x14ac:dyDescent="0.25">
      <c r="U502" s="22"/>
      <c r="V502" s="8"/>
    </row>
    <row r="503" spans="21:22" x14ac:dyDescent="0.25">
      <c r="U503" s="22"/>
      <c r="V503" s="8"/>
    </row>
    <row r="504" spans="21:22" x14ac:dyDescent="0.25">
      <c r="U504" s="22"/>
      <c r="V504" s="8"/>
    </row>
    <row r="505" spans="21:22" x14ac:dyDescent="0.25">
      <c r="U505" s="22"/>
      <c r="V505" s="8"/>
    </row>
    <row r="506" spans="21:22" x14ac:dyDescent="0.25">
      <c r="U506" s="22"/>
      <c r="V506" s="8"/>
    </row>
    <row r="507" spans="21:22" x14ac:dyDescent="0.25">
      <c r="U507" s="22"/>
      <c r="V507" s="8"/>
    </row>
    <row r="508" spans="21:22" x14ac:dyDescent="0.25">
      <c r="U508" s="22"/>
      <c r="V508" s="8"/>
    </row>
    <row r="509" spans="21:22" x14ac:dyDescent="0.25">
      <c r="U509" s="22"/>
      <c r="V509" s="8"/>
    </row>
    <row r="510" spans="21:22" x14ac:dyDescent="0.25">
      <c r="U510" s="22"/>
      <c r="V510" s="8"/>
    </row>
    <row r="511" spans="21:22" x14ac:dyDescent="0.25">
      <c r="U511" s="22"/>
      <c r="V511" s="8"/>
    </row>
    <row r="512" spans="21:22" x14ac:dyDescent="0.25">
      <c r="U512" s="22"/>
      <c r="V512" s="8"/>
    </row>
    <row r="513" spans="20:22" x14ac:dyDescent="0.25">
      <c r="U513" s="22"/>
      <c r="V513" s="8"/>
    </row>
    <row r="514" spans="20:22" x14ac:dyDescent="0.25">
      <c r="T514" s="23"/>
      <c r="U514" s="22"/>
      <c r="V514" s="8"/>
    </row>
    <row r="515" spans="20:22" x14ac:dyDescent="0.25">
      <c r="U515" s="22"/>
      <c r="V515" s="8"/>
    </row>
    <row r="516" spans="20:22" x14ac:dyDescent="0.25">
      <c r="U516" s="22"/>
      <c r="V516" s="8"/>
    </row>
    <row r="517" spans="20:22" x14ac:dyDescent="0.25">
      <c r="U517" s="22"/>
      <c r="V517" s="8"/>
    </row>
    <row r="518" spans="20:22" x14ac:dyDescent="0.25">
      <c r="U518" s="22"/>
      <c r="V518" s="8"/>
    </row>
    <row r="519" spans="20:22" x14ac:dyDescent="0.25">
      <c r="U519" s="22"/>
      <c r="V519" s="8"/>
    </row>
    <row r="520" spans="20:22" x14ac:dyDescent="0.25">
      <c r="U520" s="22"/>
      <c r="V520" s="8"/>
    </row>
    <row r="521" spans="20:22" x14ac:dyDescent="0.25">
      <c r="U521" s="22"/>
      <c r="V521" s="8"/>
    </row>
    <row r="522" spans="20:22" x14ac:dyDescent="0.25">
      <c r="U522" s="22"/>
      <c r="V522" s="8"/>
    </row>
    <row r="523" spans="20:22" x14ac:dyDescent="0.25">
      <c r="U523" s="22"/>
      <c r="V523" s="8"/>
    </row>
    <row r="524" spans="20:22" x14ac:dyDescent="0.25">
      <c r="U524" s="22"/>
      <c r="V524" s="8"/>
    </row>
    <row r="525" spans="20:22" x14ac:dyDescent="0.25">
      <c r="U525" s="22"/>
      <c r="V525" s="8"/>
    </row>
    <row r="526" spans="20:22" x14ac:dyDescent="0.25">
      <c r="U526" s="22"/>
      <c r="V526" s="8"/>
    </row>
    <row r="527" spans="20:22" x14ac:dyDescent="0.25">
      <c r="U527" s="22"/>
      <c r="V527" s="8"/>
    </row>
    <row r="528" spans="20:22" x14ac:dyDescent="0.25">
      <c r="U528" s="22"/>
      <c r="V528" s="8"/>
    </row>
    <row r="529" spans="21:22" x14ac:dyDescent="0.25">
      <c r="U529" s="22"/>
      <c r="V529" s="8"/>
    </row>
    <row r="530" spans="21:22" x14ac:dyDescent="0.25">
      <c r="U530" s="22"/>
      <c r="V530" s="8"/>
    </row>
    <row r="531" spans="21:22" x14ac:dyDescent="0.25">
      <c r="U531" s="22"/>
      <c r="V531" s="8"/>
    </row>
    <row r="532" spans="21:22" x14ac:dyDescent="0.25">
      <c r="U532" s="22"/>
      <c r="V532" s="8"/>
    </row>
    <row r="533" spans="21:22" x14ac:dyDescent="0.25">
      <c r="U533" s="22"/>
      <c r="V533" s="8"/>
    </row>
    <row r="534" spans="21:22" x14ac:dyDescent="0.25">
      <c r="U534" s="22"/>
      <c r="V534" s="8"/>
    </row>
    <row r="535" spans="21:22" x14ac:dyDescent="0.25">
      <c r="U535" s="22"/>
      <c r="V535" s="8"/>
    </row>
    <row r="536" spans="21:22" x14ac:dyDescent="0.25">
      <c r="U536" s="22"/>
      <c r="V536" s="8"/>
    </row>
    <row r="537" spans="21:22" x14ac:dyDescent="0.25">
      <c r="U537" s="22"/>
      <c r="V537" s="8"/>
    </row>
    <row r="538" spans="21:22" x14ac:dyDescent="0.25">
      <c r="U538" s="22"/>
      <c r="V538" s="8"/>
    </row>
    <row r="539" spans="21:22" x14ac:dyDescent="0.25">
      <c r="U539" s="22"/>
      <c r="V539" s="8"/>
    </row>
    <row r="540" spans="21:22" x14ac:dyDescent="0.25">
      <c r="U540" s="22"/>
      <c r="V540" s="8"/>
    </row>
    <row r="541" spans="21:22" x14ac:dyDescent="0.25">
      <c r="U541" s="22"/>
      <c r="V541" s="8"/>
    </row>
    <row r="542" spans="21:22" x14ac:dyDescent="0.25">
      <c r="U542" s="22"/>
      <c r="V542" s="8"/>
    </row>
    <row r="543" spans="21:22" x14ac:dyDescent="0.25">
      <c r="U543" s="22"/>
      <c r="V543" s="8"/>
    </row>
    <row r="544" spans="21:22" x14ac:dyDescent="0.25">
      <c r="U544" s="22"/>
      <c r="V544" s="8"/>
    </row>
    <row r="545" spans="21:22" x14ac:dyDescent="0.25">
      <c r="U545" s="22"/>
      <c r="V545" s="8"/>
    </row>
    <row r="546" spans="21:22" x14ac:dyDescent="0.25">
      <c r="U546" s="22"/>
      <c r="V546" s="8"/>
    </row>
    <row r="547" spans="21:22" x14ac:dyDescent="0.25">
      <c r="U547" s="22"/>
      <c r="V547" s="8"/>
    </row>
    <row r="548" spans="21:22" x14ac:dyDescent="0.25">
      <c r="U548" s="22"/>
      <c r="V548" s="8"/>
    </row>
    <row r="549" spans="21:22" x14ac:dyDescent="0.25">
      <c r="U549" s="22"/>
      <c r="V549" s="8"/>
    </row>
    <row r="550" spans="21:22" x14ac:dyDescent="0.25">
      <c r="U550" s="22"/>
      <c r="V550" s="8"/>
    </row>
    <row r="551" spans="21:22" x14ac:dyDescent="0.25">
      <c r="U551" s="22"/>
      <c r="V551" s="8"/>
    </row>
    <row r="552" spans="21:22" x14ac:dyDescent="0.25">
      <c r="U552" s="22"/>
      <c r="V552" s="8"/>
    </row>
    <row r="553" spans="21:22" x14ac:dyDescent="0.25">
      <c r="U553" s="22"/>
      <c r="V553" s="8"/>
    </row>
    <row r="554" spans="21:22" x14ac:dyDescent="0.25">
      <c r="U554" s="22"/>
      <c r="V554" s="8"/>
    </row>
    <row r="555" spans="21:22" x14ac:dyDescent="0.25">
      <c r="U555" s="22"/>
      <c r="V555" s="8"/>
    </row>
    <row r="556" spans="21:22" x14ac:dyDescent="0.25">
      <c r="U556" s="22"/>
      <c r="V556" s="8"/>
    </row>
    <row r="557" spans="21:22" x14ac:dyDescent="0.25">
      <c r="U557" s="22"/>
      <c r="V557" s="8"/>
    </row>
    <row r="558" spans="21:22" x14ac:dyDescent="0.25">
      <c r="U558" s="22"/>
      <c r="V558" s="8"/>
    </row>
    <row r="559" spans="21:22" x14ac:dyDescent="0.25">
      <c r="U559" s="22"/>
      <c r="V559" s="8"/>
    </row>
    <row r="560" spans="21:22" x14ac:dyDescent="0.25">
      <c r="U560" s="22"/>
      <c r="V560" s="8"/>
    </row>
    <row r="561" spans="21:22" x14ac:dyDescent="0.25">
      <c r="U561" s="22"/>
      <c r="V561" s="8"/>
    </row>
    <row r="562" spans="21:22" x14ac:dyDescent="0.25">
      <c r="U562" s="22"/>
      <c r="V562" s="8"/>
    </row>
    <row r="563" spans="21:22" x14ac:dyDescent="0.25">
      <c r="U563" s="22"/>
      <c r="V563" s="8"/>
    </row>
    <row r="564" spans="21:22" x14ac:dyDescent="0.25">
      <c r="U564" s="22"/>
      <c r="V564" s="8"/>
    </row>
    <row r="565" spans="21:22" x14ac:dyDescent="0.25">
      <c r="U565" s="22"/>
      <c r="V565" s="8"/>
    </row>
    <row r="566" spans="21:22" x14ac:dyDescent="0.25">
      <c r="U566" s="22"/>
      <c r="V566" s="8"/>
    </row>
    <row r="567" spans="21:22" x14ac:dyDescent="0.25">
      <c r="U567" s="22"/>
      <c r="V567" s="8"/>
    </row>
    <row r="568" spans="21:22" x14ac:dyDescent="0.25">
      <c r="U568" s="22"/>
      <c r="V568" s="8"/>
    </row>
    <row r="569" spans="21:22" x14ac:dyDescent="0.25">
      <c r="U569" s="22"/>
      <c r="V569" s="8"/>
    </row>
    <row r="570" spans="21:22" x14ac:dyDescent="0.25">
      <c r="U570" s="22"/>
      <c r="V570" s="8"/>
    </row>
    <row r="571" spans="21:22" x14ac:dyDescent="0.25">
      <c r="U571" s="22"/>
      <c r="V571" s="8"/>
    </row>
    <row r="572" spans="21:22" x14ac:dyDescent="0.25">
      <c r="U572" s="22"/>
      <c r="V572" s="8"/>
    </row>
    <row r="573" spans="21:22" x14ac:dyDescent="0.25">
      <c r="U573" s="22"/>
      <c r="V573" s="8"/>
    </row>
    <row r="574" spans="21:22" x14ac:dyDescent="0.25">
      <c r="U574" s="22"/>
      <c r="V574" s="8"/>
    </row>
    <row r="575" spans="21:22" x14ac:dyDescent="0.25">
      <c r="U575" s="22"/>
      <c r="V575" s="8"/>
    </row>
    <row r="576" spans="21:22" x14ac:dyDescent="0.25">
      <c r="U576" s="22"/>
      <c r="V576" s="8"/>
    </row>
    <row r="577" spans="21:22" x14ac:dyDescent="0.25">
      <c r="U577" s="22"/>
      <c r="V577" s="8"/>
    </row>
    <row r="578" spans="21:22" x14ac:dyDescent="0.25">
      <c r="U578" s="22"/>
      <c r="V578" s="8"/>
    </row>
    <row r="579" spans="21:22" x14ac:dyDescent="0.25">
      <c r="U579" s="22"/>
      <c r="V579" s="8"/>
    </row>
    <row r="580" spans="21:22" x14ac:dyDescent="0.25">
      <c r="U580" s="22"/>
      <c r="V580" s="8"/>
    </row>
    <row r="581" spans="21:22" x14ac:dyDescent="0.25">
      <c r="U581" s="22"/>
      <c r="V581" s="8"/>
    </row>
    <row r="582" spans="21:22" x14ac:dyDescent="0.25">
      <c r="U582" s="22"/>
      <c r="V582" s="8"/>
    </row>
    <row r="583" spans="21:22" x14ac:dyDescent="0.25">
      <c r="U583" s="22"/>
      <c r="V583" s="8"/>
    </row>
    <row r="584" spans="21:22" x14ac:dyDescent="0.25">
      <c r="U584" s="22"/>
      <c r="V584" s="8"/>
    </row>
    <row r="585" spans="21:22" x14ac:dyDescent="0.25">
      <c r="U585" s="22"/>
      <c r="V585" s="8"/>
    </row>
    <row r="586" spans="21:22" x14ac:dyDescent="0.25">
      <c r="U586" s="22"/>
      <c r="V586" s="8"/>
    </row>
    <row r="587" spans="21:22" x14ac:dyDescent="0.25">
      <c r="U587" s="22"/>
      <c r="V587" s="8"/>
    </row>
    <row r="588" spans="21:22" x14ac:dyDescent="0.25">
      <c r="U588" s="22"/>
      <c r="V588" s="8"/>
    </row>
    <row r="589" spans="21:22" x14ac:dyDescent="0.25">
      <c r="U589" s="22"/>
      <c r="V589" s="8"/>
    </row>
    <row r="590" spans="21:22" x14ac:dyDescent="0.25">
      <c r="U590" s="22"/>
      <c r="V590" s="8"/>
    </row>
    <row r="591" spans="21:22" x14ac:dyDescent="0.25">
      <c r="U591" s="22"/>
      <c r="V591" s="8"/>
    </row>
    <row r="592" spans="21:22" x14ac:dyDescent="0.25">
      <c r="U592" s="22"/>
      <c r="V592" s="8"/>
    </row>
    <row r="593" spans="21:22" x14ac:dyDescent="0.25">
      <c r="U593" s="22"/>
      <c r="V593" s="8"/>
    </row>
    <row r="594" spans="21:22" x14ac:dyDescent="0.25">
      <c r="U594" s="22"/>
      <c r="V594" s="8"/>
    </row>
    <row r="595" spans="21:22" x14ac:dyDescent="0.25">
      <c r="U595" s="22"/>
      <c r="V595" s="8"/>
    </row>
    <row r="596" spans="21:22" x14ac:dyDescent="0.25">
      <c r="U596" s="22"/>
      <c r="V596" s="8"/>
    </row>
    <row r="597" spans="21:22" x14ac:dyDescent="0.25">
      <c r="U597" s="22"/>
      <c r="V597" s="8"/>
    </row>
    <row r="598" spans="21:22" x14ac:dyDescent="0.25">
      <c r="U598" s="22"/>
      <c r="V598" s="8"/>
    </row>
    <row r="599" spans="21:22" x14ac:dyDescent="0.25">
      <c r="U599" s="22"/>
      <c r="V599" s="8"/>
    </row>
    <row r="600" spans="21:22" x14ac:dyDescent="0.25">
      <c r="U600" s="22"/>
      <c r="V600" s="8"/>
    </row>
    <row r="601" spans="21:22" x14ac:dyDescent="0.25">
      <c r="U601" s="22"/>
      <c r="V601" s="8"/>
    </row>
    <row r="602" spans="21:22" x14ac:dyDescent="0.25">
      <c r="U602" s="22"/>
      <c r="V602" s="8"/>
    </row>
    <row r="603" spans="21:22" x14ac:dyDescent="0.25">
      <c r="U603" s="22"/>
      <c r="V603" s="8"/>
    </row>
    <row r="604" spans="21:22" x14ac:dyDescent="0.25">
      <c r="U604" s="22"/>
      <c r="V604" s="8"/>
    </row>
    <row r="605" spans="21:22" x14ac:dyDescent="0.25">
      <c r="U605" s="22"/>
      <c r="V605" s="8"/>
    </row>
    <row r="606" spans="21:22" x14ac:dyDescent="0.25">
      <c r="U606" s="22"/>
      <c r="V606" s="8"/>
    </row>
    <row r="607" spans="21:22" x14ac:dyDescent="0.25">
      <c r="U607" s="22"/>
      <c r="V607" s="8"/>
    </row>
    <row r="608" spans="21:22" x14ac:dyDescent="0.25">
      <c r="U608" s="22"/>
      <c r="V608" s="8"/>
    </row>
    <row r="609" spans="21:22" x14ac:dyDescent="0.25">
      <c r="U609" s="22"/>
      <c r="V609" s="8"/>
    </row>
    <row r="610" spans="21:22" x14ac:dyDescent="0.25">
      <c r="U610" s="22"/>
      <c r="V610" s="8"/>
    </row>
    <row r="611" spans="21:22" x14ac:dyDescent="0.25">
      <c r="U611" s="22"/>
      <c r="V611" s="8"/>
    </row>
    <row r="612" spans="21:22" x14ac:dyDescent="0.25">
      <c r="U612" s="22"/>
      <c r="V612" s="8"/>
    </row>
    <row r="613" spans="21:22" x14ac:dyDescent="0.25">
      <c r="U613" s="22"/>
      <c r="V613" s="8"/>
    </row>
    <row r="614" spans="21:22" x14ac:dyDescent="0.25">
      <c r="U614" s="22"/>
      <c r="V614" s="8"/>
    </row>
    <row r="615" spans="21:22" x14ac:dyDescent="0.25">
      <c r="U615" s="22"/>
      <c r="V615" s="8"/>
    </row>
    <row r="616" spans="21:22" x14ac:dyDescent="0.25">
      <c r="U616" s="22"/>
      <c r="V616" s="8"/>
    </row>
    <row r="617" spans="21:22" x14ac:dyDescent="0.25">
      <c r="U617" s="22"/>
      <c r="V617" s="8"/>
    </row>
    <row r="618" spans="21:22" x14ac:dyDescent="0.25">
      <c r="U618" s="22"/>
      <c r="V618" s="8"/>
    </row>
    <row r="619" spans="21:22" x14ac:dyDescent="0.25">
      <c r="U619" s="22"/>
      <c r="V619" s="8"/>
    </row>
    <row r="620" spans="21:22" x14ac:dyDescent="0.25">
      <c r="U620" s="22"/>
      <c r="V620" s="8"/>
    </row>
    <row r="621" spans="21:22" x14ac:dyDescent="0.25">
      <c r="U621" s="22"/>
      <c r="V621" s="8"/>
    </row>
    <row r="622" spans="21:22" x14ac:dyDescent="0.25">
      <c r="U622" s="22"/>
      <c r="V622" s="8"/>
    </row>
    <row r="623" spans="21:22" x14ac:dyDescent="0.25">
      <c r="U623" s="22"/>
      <c r="V623" s="8"/>
    </row>
    <row r="624" spans="21:22" x14ac:dyDescent="0.25">
      <c r="U624" s="22"/>
      <c r="V624" s="8"/>
    </row>
    <row r="625" spans="21:22" x14ac:dyDescent="0.25">
      <c r="U625" s="22"/>
      <c r="V625" s="8"/>
    </row>
    <row r="626" spans="21:22" x14ac:dyDescent="0.25">
      <c r="U626" s="22"/>
      <c r="V626" s="8"/>
    </row>
    <row r="627" spans="21:22" x14ac:dyDescent="0.25">
      <c r="U627" s="22"/>
      <c r="V627" s="8"/>
    </row>
    <row r="628" spans="21:22" x14ac:dyDescent="0.25">
      <c r="U628" s="22"/>
      <c r="V628" s="8"/>
    </row>
    <row r="629" spans="21:22" x14ac:dyDescent="0.25">
      <c r="U629" s="22"/>
      <c r="V629" s="8"/>
    </row>
    <row r="630" spans="21:22" x14ac:dyDescent="0.25">
      <c r="U630" s="22"/>
      <c r="V630" s="8"/>
    </row>
    <row r="631" spans="21:22" x14ac:dyDescent="0.25">
      <c r="U631" s="22"/>
      <c r="V631" s="8"/>
    </row>
    <row r="632" spans="21:22" x14ac:dyDescent="0.25">
      <c r="U632" s="22"/>
      <c r="V632" s="8"/>
    </row>
    <row r="633" spans="21:22" x14ac:dyDescent="0.25">
      <c r="U633" s="22"/>
      <c r="V633" s="8"/>
    </row>
    <row r="634" spans="21:22" x14ac:dyDescent="0.25">
      <c r="U634" s="22"/>
      <c r="V634" s="8"/>
    </row>
    <row r="635" spans="21:22" x14ac:dyDescent="0.25">
      <c r="U635" s="22"/>
      <c r="V635" s="8"/>
    </row>
    <row r="636" spans="21:22" x14ac:dyDescent="0.25">
      <c r="U636" s="22"/>
      <c r="V636" s="8"/>
    </row>
    <row r="637" spans="21:22" x14ac:dyDescent="0.25">
      <c r="U637" s="22"/>
      <c r="V637" s="8"/>
    </row>
    <row r="638" spans="21:22" x14ac:dyDescent="0.25">
      <c r="U638" s="22"/>
      <c r="V638" s="8"/>
    </row>
    <row r="639" spans="21:22" x14ac:dyDescent="0.25">
      <c r="U639" s="22"/>
      <c r="V639" s="8"/>
    </row>
    <row r="640" spans="21:22" x14ac:dyDescent="0.25">
      <c r="U640" s="22"/>
      <c r="V640" s="8"/>
    </row>
    <row r="641" spans="21:22" x14ac:dyDescent="0.25">
      <c r="U641" s="22"/>
      <c r="V641" s="8"/>
    </row>
    <row r="642" spans="21:22" x14ac:dyDescent="0.25">
      <c r="U642" s="22"/>
      <c r="V642" s="8"/>
    </row>
    <row r="643" spans="21:22" x14ac:dyDescent="0.25">
      <c r="U643" s="22"/>
      <c r="V643" s="8"/>
    </row>
    <row r="644" spans="21:22" x14ac:dyDescent="0.25">
      <c r="U644" s="22"/>
      <c r="V644" s="8"/>
    </row>
    <row r="645" spans="21:22" x14ac:dyDescent="0.25">
      <c r="U645" s="22"/>
      <c r="V645" s="8"/>
    </row>
    <row r="646" spans="21:22" x14ac:dyDescent="0.25">
      <c r="U646" s="22"/>
      <c r="V646" s="8"/>
    </row>
    <row r="647" spans="21:22" x14ac:dyDescent="0.25">
      <c r="U647" s="22"/>
      <c r="V647" s="8"/>
    </row>
    <row r="648" spans="21:22" x14ac:dyDescent="0.25">
      <c r="U648" s="22"/>
      <c r="V648" s="8"/>
    </row>
    <row r="649" spans="21:22" x14ac:dyDescent="0.25">
      <c r="U649" s="22"/>
      <c r="V649" s="8"/>
    </row>
    <row r="650" spans="21:22" x14ac:dyDescent="0.25">
      <c r="U650" s="22"/>
      <c r="V650" s="8"/>
    </row>
    <row r="651" spans="21:22" x14ac:dyDescent="0.25">
      <c r="U651" s="22"/>
      <c r="V651" s="8"/>
    </row>
    <row r="652" spans="21:22" x14ac:dyDescent="0.25">
      <c r="U652" s="22"/>
      <c r="V652" s="8"/>
    </row>
    <row r="653" spans="21:22" x14ac:dyDescent="0.25">
      <c r="U653" s="22"/>
      <c r="V653" s="8"/>
    </row>
    <row r="654" spans="21:22" x14ac:dyDescent="0.25">
      <c r="U654" s="22"/>
      <c r="V654" s="8"/>
    </row>
    <row r="655" spans="21:22" x14ac:dyDescent="0.25">
      <c r="U655" s="22"/>
      <c r="V655" s="8"/>
    </row>
    <row r="656" spans="21:22" x14ac:dyDescent="0.25">
      <c r="U656" s="22"/>
      <c r="V656" s="8"/>
    </row>
    <row r="657" spans="21:22" x14ac:dyDescent="0.25">
      <c r="U657" s="22"/>
      <c r="V657" s="8"/>
    </row>
    <row r="658" spans="21:22" x14ac:dyDescent="0.25">
      <c r="U658" s="22"/>
      <c r="V658" s="8"/>
    </row>
    <row r="659" spans="21:22" x14ac:dyDescent="0.25">
      <c r="U659" s="22"/>
      <c r="V659" s="8"/>
    </row>
    <row r="660" spans="21:22" x14ac:dyDescent="0.25">
      <c r="U660" s="22"/>
      <c r="V660" s="8"/>
    </row>
    <row r="661" spans="21:22" x14ac:dyDescent="0.25">
      <c r="U661" s="22"/>
      <c r="V661" s="8"/>
    </row>
    <row r="662" spans="21:22" x14ac:dyDescent="0.25">
      <c r="U662" s="22"/>
      <c r="V662" s="8"/>
    </row>
    <row r="663" spans="21:22" x14ac:dyDescent="0.25">
      <c r="U663" s="22"/>
      <c r="V663" s="8"/>
    </row>
    <row r="664" spans="21:22" x14ac:dyDescent="0.25">
      <c r="U664" s="22"/>
      <c r="V664" s="8"/>
    </row>
    <row r="665" spans="21:22" x14ac:dyDescent="0.25">
      <c r="U665" s="22"/>
      <c r="V665" s="8"/>
    </row>
    <row r="666" spans="21:22" x14ac:dyDescent="0.25">
      <c r="U666" s="22"/>
      <c r="V666" s="8"/>
    </row>
    <row r="667" spans="21:22" x14ac:dyDescent="0.25">
      <c r="U667" s="22"/>
      <c r="V667" s="8"/>
    </row>
    <row r="668" spans="21:22" x14ac:dyDescent="0.25">
      <c r="U668" s="22"/>
      <c r="V668" s="8"/>
    </row>
    <row r="669" spans="21:22" x14ac:dyDescent="0.25">
      <c r="U669" s="22"/>
      <c r="V669" s="8"/>
    </row>
    <row r="670" spans="21:22" x14ac:dyDescent="0.25">
      <c r="U670" s="22"/>
      <c r="V670" s="8"/>
    </row>
    <row r="671" spans="21:22" x14ac:dyDescent="0.25">
      <c r="U671" s="22"/>
      <c r="V671" s="8"/>
    </row>
    <row r="672" spans="21:22" x14ac:dyDescent="0.25">
      <c r="U672" s="22"/>
      <c r="V672" s="8"/>
    </row>
    <row r="673" spans="21:22" x14ac:dyDescent="0.25">
      <c r="U673" s="22"/>
      <c r="V673" s="8"/>
    </row>
    <row r="674" spans="21:22" x14ac:dyDescent="0.25">
      <c r="U674" s="22"/>
      <c r="V674" s="8"/>
    </row>
    <row r="675" spans="21:22" x14ac:dyDescent="0.25">
      <c r="U675" s="22"/>
      <c r="V675" s="8"/>
    </row>
    <row r="676" spans="21:22" x14ac:dyDescent="0.25">
      <c r="U676" s="22"/>
      <c r="V676" s="8"/>
    </row>
    <row r="677" spans="21:22" x14ac:dyDescent="0.25">
      <c r="U677" s="22"/>
      <c r="V677" s="8"/>
    </row>
    <row r="678" spans="21:22" x14ac:dyDescent="0.25">
      <c r="U678" s="22"/>
      <c r="V678" s="8"/>
    </row>
    <row r="679" spans="21:22" x14ac:dyDescent="0.25">
      <c r="U679" s="22"/>
      <c r="V679" s="8"/>
    </row>
    <row r="680" spans="21:22" x14ac:dyDescent="0.25">
      <c r="U680" s="22"/>
      <c r="V680" s="8"/>
    </row>
    <row r="681" spans="21:22" x14ac:dyDescent="0.25">
      <c r="U681" s="22"/>
      <c r="V681" s="8"/>
    </row>
    <row r="682" spans="21:22" x14ac:dyDescent="0.25">
      <c r="U682" s="22"/>
      <c r="V682" s="8"/>
    </row>
    <row r="683" spans="21:22" x14ac:dyDescent="0.25">
      <c r="U683" s="22"/>
      <c r="V683" s="8"/>
    </row>
    <row r="684" spans="21:22" x14ac:dyDescent="0.25">
      <c r="U684" s="22"/>
      <c r="V684" s="8"/>
    </row>
    <row r="685" spans="21:22" x14ac:dyDescent="0.25">
      <c r="U685" s="22"/>
      <c r="V685" s="8"/>
    </row>
    <row r="686" spans="21:22" x14ac:dyDescent="0.25">
      <c r="U686" s="22"/>
      <c r="V686" s="8"/>
    </row>
    <row r="687" spans="21:22" x14ac:dyDescent="0.25">
      <c r="U687" s="22"/>
      <c r="V687" s="8"/>
    </row>
    <row r="688" spans="21:22" x14ac:dyDescent="0.25">
      <c r="U688" s="22"/>
      <c r="V688" s="8"/>
    </row>
    <row r="689" spans="21:22" x14ac:dyDescent="0.25">
      <c r="U689" s="22"/>
      <c r="V689" s="8"/>
    </row>
    <row r="690" spans="21:22" x14ac:dyDescent="0.25">
      <c r="U690" s="22"/>
      <c r="V690" s="8"/>
    </row>
    <row r="691" spans="21:22" x14ac:dyDescent="0.25">
      <c r="U691" s="22"/>
      <c r="V691" s="8"/>
    </row>
    <row r="692" spans="21:22" x14ac:dyDescent="0.25">
      <c r="U692" s="22"/>
      <c r="V692" s="8"/>
    </row>
    <row r="693" spans="21:22" x14ac:dyDescent="0.25">
      <c r="U693" s="22"/>
      <c r="V693" s="8"/>
    </row>
    <row r="694" spans="21:22" x14ac:dyDescent="0.25">
      <c r="U694" s="22"/>
      <c r="V694" s="8"/>
    </row>
    <row r="695" spans="21:22" x14ac:dyDescent="0.25">
      <c r="U695" s="22"/>
      <c r="V695" s="8"/>
    </row>
    <row r="696" spans="21:22" x14ac:dyDescent="0.25">
      <c r="U696" s="22"/>
      <c r="V696" s="8"/>
    </row>
    <row r="697" spans="21:22" x14ac:dyDescent="0.25">
      <c r="U697" s="22"/>
      <c r="V697" s="8"/>
    </row>
    <row r="698" spans="21:22" x14ac:dyDescent="0.25">
      <c r="U698" s="22"/>
      <c r="V698" s="8"/>
    </row>
    <row r="699" spans="21:22" x14ac:dyDescent="0.25">
      <c r="U699" s="22"/>
      <c r="V699" s="8"/>
    </row>
    <row r="700" spans="21:22" x14ac:dyDescent="0.25">
      <c r="U700" s="22"/>
      <c r="V700" s="8"/>
    </row>
    <row r="701" spans="21:22" x14ac:dyDescent="0.25">
      <c r="U701" s="22"/>
      <c r="V701" s="8"/>
    </row>
    <row r="702" spans="21:22" x14ac:dyDescent="0.25">
      <c r="U702" s="22"/>
      <c r="V702" s="8"/>
    </row>
    <row r="703" spans="21:22" x14ac:dyDescent="0.25">
      <c r="U703" s="22"/>
      <c r="V703" s="8"/>
    </row>
    <row r="704" spans="21:22" x14ac:dyDescent="0.25">
      <c r="U704" s="22"/>
      <c r="V704" s="8"/>
    </row>
    <row r="705" spans="21:22" x14ac:dyDescent="0.25">
      <c r="U705" s="22"/>
      <c r="V705" s="8"/>
    </row>
    <row r="706" spans="21:22" x14ac:dyDescent="0.25">
      <c r="U706" s="22"/>
      <c r="V706" s="8"/>
    </row>
    <row r="707" spans="21:22" x14ac:dyDescent="0.25">
      <c r="U707" s="22"/>
      <c r="V707" s="8"/>
    </row>
    <row r="708" spans="21:22" x14ac:dyDescent="0.25">
      <c r="U708" s="22"/>
      <c r="V708" s="8"/>
    </row>
    <row r="709" spans="21:22" x14ac:dyDescent="0.25">
      <c r="U709" s="22"/>
      <c r="V709" s="8"/>
    </row>
    <row r="710" spans="21:22" x14ac:dyDescent="0.25">
      <c r="U710" s="22"/>
      <c r="V710" s="8"/>
    </row>
    <row r="711" spans="21:22" x14ac:dyDescent="0.25">
      <c r="U711" s="22"/>
      <c r="V711" s="8"/>
    </row>
    <row r="712" spans="21:22" x14ac:dyDescent="0.25">
      <c r="U712" s="22"/>
      <c r="V712" s="8"/>
    </row>
    <row r="713" spans="21:22" x14ac:dyDescent="0.25">
      <c r="U713" s="22"/>
      <c r="V713" s="8"/>
    </row>
    <row r="714" spans="21:22" x14ac:dyDescent="0.25">
      <c r="U714" s="22"/>
      <c r="V714" s="8"/>
    </row>
    <row r="715" spans="21:22" x14ac:dyDescent="0.25">
      <c r="U715" s="22"/>
      <c r="V715" s="8"/>
    </row>
    <row r="716" spans="21:22" x14ac:dyDescent="0.25">
      <c r="U716" s="22"/>
      <c r="V716" s="8"/>
    </row>
    <row r="717" spans="21:22" x14ac:dyDescent="0.25">
      <c r="U717" s="22"/>
      <c r="V717" s="8"/>
    </row>
    <row r="718" spans="21:22" x14ac:dyDescent="0.25">
      <c r="U718" s="22"/>
      <c r="V718" s="8"/>
    </row>
    <row r="719" spans="21:22" x14ac:dyDescent="0.25">
      <c r="U719" s="22"/>
      <c r="V719" s="8"/>
    </row>
    <row r="720" spans="21:22" x14ac:dyDescent="0.25">
      <c r="U720" s="22"/>
      <c r="V720" s="8"/>
    </row>
    <row r="721" spans="21:22" x14ac:dyDescent="0.25">
      <c r="U721" s="22"/>
      <c r="V721" s="8"/>
    </row>
    <row r="722" spans="21:22" x14ac:dyDescent="0.25">
      <c r="U722" s="22"/>
      <c r="V722" s="8"/>
    </row>
    <row r="723" spans="21:22" x14ac:dyDescent="0.25">
      <c r="U723" s="22"/>
      <c r="V723" s="8"/>
    </row>
    <row r="724" spans="21:22" x14ac:dyDescent="0.25">
      <c r="U724" s="22"/>
      <c r="V724" s="8"/>
    </row>
    <row r="725" spans="21:22" x14ac:dyDescent="0.25">
      <c r="U725" s="22"/>
      <c r="V725" s="8"/>
    </row>
    <row r="726" spans="21:22" x14ac:dyDescent="0.25">
      <c r="U726" s="22"/>
      <c r="V726" s="8"/>
    </row>
    <row r="727" spans="21:22" x14ac:dyDescent="0.25">
      <c r="U727" s="22"/>
      <c r="V727" s="8"/>
    </row>
    <row r="728" spans="21:22" x14ac:dyDescent="0.25">
      <c r="U728" s="22"/>
      <c r="V728" s="8"/>
    </row>
    <row r="729" spans="21:22" x14ac:dyDescent="0.25">
      <c r="U729" s="22"/>
      <c r="V729" s="8"/>
    </row>
    <row r="730" spans="21:22" x14ac:dyDescent="0.25">
      <c r="U730" s="22"/>
      <c r="V730" s="8"/>
    </row>
    <row r="731" spans="21:22" x14ac:dyDescent="0.25">
      <c r="U731" s="22"/>
      <c r="V731" s="8"/>
    </row>
    <row r="732" spans="21:22" x14ac:dyDescent="0.25">
      <c r="U732" s="22"/>
      <c r="V732" s="8"/>
    </row>
    <row r="733" spans="21:22" x14ac:dyDescent="0.25">
      <c r="U733" s="22"/>
      <c r="V733" s="8"/>
    </row>
    <row r="734" spans="21:22" x14ac:dyDescent="0.25">
      <c r="U734" s="22"/>
      <c r="V734" s="8"/>
    </row>
    <row r="735" spans="21:22" x14ac:dyDescent="0.25">
      <c r="U735" s="22"/>
      <c r="V735" s="8"/>
    </row>
    <row r="736" spans="21:22" x14ac:dyDescent="0.25">
      <c r="U736" s="22"/>
      <c r="V736" s="8"/>
    </row>
    <row r="737" spans="21:22" x14ac:dyDescent="0.25">
      <c r="U737" s="22"/>
      <c r="V737" s="8"/>
    </row>
    <row r="738" spans="21:22" x14ac:dyDescent="0.25">
      <c r="U738" s="22"/>
      <c r="V738" s="8"/>
    </row>
    <row r="739" spans="21:22" x14ac:dyDescent="0.25">
      <c r="U739" s="22"/>
      <c r="V739" s="8"/>
    </row>
    <row r="740" spans="21:22" x14ac:dyDescent="0.25">
      <c r="U740" s="22"/>
      <c r="V740" s="8"/>
    </row>
    <row r="741" spans="21:22" x14ac:dyDescent="0.25">
      <c r="U741" s="22"/>
      <c r="V741" s="8"/>
    </row>
    <row r="742" spans="21:22" x14ac:dyDescent="0.25">
      <c r="U742" s="22"/>
      <c r="V742" s="8"/>
    </row>
    <row r="743" spans="21:22" x14ac:dyDescent="0.25">
      <c r="U743" s="22"/>
      <c r="V743" s="8"/>
    </row>
    <row r="744" spans="21:22" x14ac:dyDescent="0.25">
      <c r="U744" s="22"/>
      <c r="V744" s="8"/>
    </row>
    <row r="745" spans="21:22" x14ac:dyDescent="0.25">
      <c r="U745" s="22"/>
      <c r="V745" s="8"/>
    </row>
    <row r="746" spans="21:22" x14ac:dyDescent="0.25">
      <c r="U746" s="22"/>
      <c r="V746" s="8"/>
    </row>
    <row r="747" spans="21:22" x14ac:dyDescent="0.25">
      <c r="U747" s="22"/>
      <c r="V747" s="8"/>
    </row>
    <row r="748" spans="21:22" x14ac:dyDescent="0.25">
      <c r="U748" s="22"/>
      <c r="V748" s="8"/>
    </row>
    <row r="749" spans="21:22" x14ac:dyDescent="0.25">
      <c r="U749" s="22"/>
      <c r="V749" s="8"/>
    </row>
    <row r="750" spans="21:22" x14ac:dyDescent="0.25">
      <c r="U750" s="22"/>
      <c r="V750" s="8"/>
    </row>
    <row r="751" spans="21:22" x14ac:dyDescent="0.25">
      <c r="U751" s="22"/>
      <c r="V751" s="8"/>
    </row>
    <row r="752" spans="21:22" x14ac:dyDescent="0.25">
      <c r="U752" s="22"/>
      <c r="V752" s="8"/>
    </row>
    <row r="753" spans="21:22" x14ac:dyDescent="0.25">
      <c r="U753" s="22"/>
      <c r="V753" s="8"/>
    </row>
    <row r="754" spans="21:22" x14ac:dyDescent="0.25">
      <c r="U754" s="22"/>
      <c r="V754" s="8"/>
    </row>
    <row r="755" spans="21:22" x14ac:dyDescent="0.25">
      <c r="U755" s="22"/>
      <c r="V755" s="8"/>
    </row>
    <row r="756" spans="21:22" x14ac:dyDescent="0.25">
      <c r="U756" s="22"/>
      <c r="V756" s="8"/>
    </row>
    <row r="757" spans="21:22" x14ac:dyDescent="0.25">
      <c r="U757" s="22"/>
      <c r="V757" s="8"/>
    </row>
    <row r="758" spans="21:22" x14ac:dyDescent="0.25">
      <c r="U758" s="22"/>
      <c r="V758" s="8"/>
    </row>
    <row r="759" spans="21:22" x14ac:dyDescent="0.25">
      <c r="U759" s="22"/>
      <c r="V759" s="8"/>
    </row>
    <row r="760" spans="21:22" x14ac:dyDescent="0.25">
      <c r="U760" s="22"/>
      <c r="V760" s="8"/>
    </row>
    <row r="761" spans="21:22" x14ac:dyDescent="0.25">
      <c r="U761" s="22"/>
      <c r="V761" s="8"/>
    </row>
    <row r="762" spans="21:22" x14ac:dyDescent="0.25">
      <c r="U762" s="22"/>
      <c r="V762" s="8"/>
    </row>
    <row r="763" spans="21:22" x14ac:dyDescent="0.25">
      <c r="U763" s="22"/>
      <c r="V763" s="8"/>
    </row>
    <row r="764" spans="21:22" x14ac:dyDescent="0.25">
      <c r="U764" s="22"/>
      <c r="V764" s="8"/>
    </row>
    <row r="765" spans="21:22" x14ac:dyDescent="0.25">
      <c r="U765" s="22"/>
      <c r="V765" s="8"/>
    </row>
    <row r="766" spans="21:22" x14ac:dyDescent="0.25">
      <c r="U766" s="22"/>
      <c r="V766" s="8"/>
    </row>
    <row r="767" spans="21:22" x14ac:dyDescent="0.25">
      <c r="U767" s="22"/>
      <c r="V767" s="8"/>
    </row>
    <row r="768" spans="21:22" x14ac:dyDescent="0.25">
      <c r="U768" s="22"/>
      <c r="V768" s="8"/>
    </row>
    <row r="769" spans="21:22" x14ac:dyDescent="0.25">
      <c r="U769" s="22"/>
      <c r="V769" s="8"/>
    </row>
    <row r="770" spans="21:22" x14ac:dyDescent="0.25">
      <c r="U770" s="22"/>
      <c r="V770" s="8"/>
    </row>
    <row r="771" spans="21:22" x14ac:dyDescent="0.25">
      <c r="U771" s="22"/>
      <c r="V771" s="8"/>
    </row>
    <row r="772" spans="21:22" x14ac:dyDescent="0.25">
      <c r="U772" s="22"/>
      <c r="V772" s="8"/>
    </row>
    <row r="773" spans="21:22" x14ac:dyDescent="0.25">
      <c r="U773" s="22"/>
      <c r="V773" s="8"/>
    </row>
    <row r="774" spans="21:22" x14ac:dyDescent="0.25">
      <c r="U774" s="22"/>
      <c r="V774" s="8"/>
    </row>
    <row r="775" spans="21:22" x14ac:dyDescent="0.25">
      <c r="U775" s="22"/>
      <c r="V775" s="8"/>
    </row>
    <row r="776" spans="21:22" x14ac:dyDescent="0.25">
      <c r="U776" s="22"/>
      <c r="V776" s="8"/>
    </row>
    <row r="777" spans="21:22" x14ac:dyDescent="0.25">
      <c r="U777" s="22"/>
      <c r="V777" s="8"/>
    </row>
    <row r="778" spans="21:22" x14ac:dyDescent="0.25">
      <c r="U778" s="22"/>
      <c r="V778" s="8"/>
    </row>
    <row r="779" spans="21:22" x14ac:dyDescent="0.25">
      <c r="U779" s="22"/>
      <c r="V779" s="8"/>
    </row>
    <row r="780" spans="21:22" x14ac:dyDescent="0.25">
      <c r="U780" s="22"/>
      <c r="V780" s="8"/>
    </row>
    <row r="781" spans="21:22" x14ac:dyDescent="0.25">
      <c r="U781" s="22"/>
      <c r="V781" s="8"/>
    </row>
    <row r="782" spans="21:22" x14ac:dyDescent="0.25">
      <c r="U782" s="22"/>
      <c r="V782" s="8"/>
    </row>
    <row r="783" spans="21:22" x14ac:dyDescent="0.25">
      <c r="U783" s="22"/>
      <c r="V783" s="8"/>
    </row>
    <row r="784" spans="21:22" x14ac:dyDescent="0.25">
      <c r="U784" s="22"/>
      <c r="V784" s="8"/>
    </row>
    <row r="785" spans="21:22" x14ac:dyDescent="0.25">
      <c r="U785" s="22"/>
      <c r="V785" s="8"/>
    </row>
    <row r="786" spans="21:22" x14ac:dyDescent="0.25">
      <c r="U786" s="22"/>
      <c r="V786" s="8"/>
    </row>
    <row r="787" spans="21:22" x14ac:dyDescent="0.25">
      <c r="U787" s="22"/>
      <c r="V787" s="8"/>
    </row>
    <row r="788" spans="21:22" x14ac:dyDescent="0.25">
      <c r="U788" s="22"/>
      <c r="V788" s="8"/>
    </row>
    <row r="789" spans="21:22" x14ac:dyDescent="0.25">
      <c r="U789" s="22"/>
      <c r="V789" s="8"/>
    </row>
    <row r="790" spans="21:22" x14ac:dyDescent="0.25">
      <c r="U790" s="22"/>
      <c r="V790" s="8"/>
    </row>
    <row r="791" spans="21:22" x14ac:dyDescent="0.25">
      <c r="U791" s="22"/>
      <c r="V791" s="8"/>
    </row>
    <row r="792" spans="21:22" x14ac:dyDescent="0.25">
      <c r="U792" s="22"/>
      <c r="V792" s="8"/>
    </row>
    <row r="793" spans="21:22" x14ac:dyDescent="0.25">
      <c r="U793" s="22"/>
      <c r="V793" s="8"/>
    </row>
    <row r="794" spans="21:22" x14ac:dyDescent="0.25">
      <c r="U794" s="22"/>
      <c r="V794" s="8"/>
    </row>
    <row r="795" spans="21:22" x14ac:dyDescent="0.25">
      <c r="U795" s="22"/>
      <c r="V795" s="8"/>
    </row>
    <row r="796" spans="21:22" x14ac:dyDescent="0.25">
      <c r="U796" s="22"/>
      <c r="V796" s="8"/>
    </row>
    <row r="797" spans="21:22" x14ac:dyDescent="0.25">
      <c r="U797" s="22"/>
      <c r="V797" s="8"/>
    </row>
    <row r="798" spans="21:22" x14ac:dyDescent="0.25">
      <c r="U798" s="22"/>
      <c r="V798" s="8"/>
    </row>
    <row r="799" spans="21:22" x14ac:dyDescent="0.25">
      <c r="U799" s="22"/>
      <c r="V799" s="8"/>
    </row>
    <row r="800" spans="21:22" x14ac:dyDescent="0.25">
      <c r="U800" s="22"/>
      <c r="V800" s="8"/>
    </row>
    <row r="801" spans="21:22" x14ac:dyDescent="0.25">
      <c r="U801" s="22"/>
      <c r="V801" s="8"/>
    </row>
    <row r="802" spans="21:22" x14ac:dyDescent="0.25">
      <c r="U802" s="22"/>
      <c r="V802" s="8"/>
    </row>
    <row r="803" spans="21:22" x14ac:dyDescent="0.25">
      <c r="U803" s="22"/>
      <c r="V803" s="8"/>
    </row>
    <row r="804" spans="21:22" x14ac:dyDescent="0.25">
      <c r="U804" s="22"/>
      <c r="V804" s="8"/>
    </row>
    <row r="805" spans="21:22" x14ac:dyDescent="0.25">
      <c r="U805" s="22"/>
      <c r="V805" s="8"/>
    </row>
    <row r="806" spans="21:22" x14ac:dyDescent="0.25">
      <c r="U806" s="22"/>
      <c r="V806" s="8"/>
    </row>
    <row r="807" spans="21:22" x14ac:dyDescent="0.25">
      <c r="U807" s="22"/>
      <c r="V807" s="8"/>
    </row>
    <row r="808" spans="21:22" x14ac:dyDescent="0.25">
      <c r="U808" s="22"/>
      <c r="V808" s="8"/>
    </row>
    <row r="809" spans="21:22" x14ac:dyDescent="0.25">
      <c r="U809" s="22"/>
      <c r="V809" s="8"/>
    </row>
    <row r="810" spans="21:22" x14ac:dyDescent="0.25">
      <c r="U810" s="22"/>
      <c r="V810" s="8"/>
    </row>
    <row r="811" spans="21:22" x14ac:dyDescent="0.25">
      <c r="U811" s="22"/>
      <c r="V811" s="8"/>
    </row>
    <row r="812" spans="21:22" x14ac:dyDescent="0.25">
      <c r="U812" s="22"/>
      <c r="V812" s="8"/>
    </row>
    <row r="813" spans="21:22" x14ac:dyDescent="0.25">
      <c r="U813" s="22"/>
      <c r="V813" s="8"/>
    </row>
    <row r="814" spans="21:22" x14ac:dyDescent="0.25">
      <c r="U814" s="22"/>
      <c r="V814" s="8"/>
    </row>
    <row r="815" spans="21:22" x14ac:dyDescent="0.25">
      <c r="U815" s="22"/>
      <c r="V815" s="8"/>
    </row>
    <row r="816" spans="21:22" x14ac:dyDescent="0.25">
      <c r="U816" s="22"/>
      <c r="V816" s="8"/>
    </row>
    <row r="817" spans="21:22" x14ac:dyDescent="0.25">
      <c r="U817" s="22"/>
      <c r="V817" s="8"/>
    </row>
    <row r="818" spans="21:22" x14ac:dyDescent="0.25">
      <c r="U818" s="22"/>
      <c r="V818" s="8"/>
    </row>
    <row r="819" spans="21:22" x14ac:dyDescent="0.25">
      <c r="U819" s="22"/>
      <c r="V819" s="8"/>
    </row>
    <row r="820" spans="21:22" x14ac:dyDescent="0.25">
      <c r="U820" s="22"/>
      <c r="V820" s="8"/>
    </row>
    <row r="821" spans="21:22" x14ac:dyDescent="0.25">
      <c r="U821" s="22"/>
      <c r="V821" s="8"/>
    </row>
    <row r="822" spans="21:22" x14ac:dyDescent="0.25">
      <c r="U822" s="22"/>
      <c r="V822" s="8"/>
    </row>
    <row r="823" spans="21:22" x14ac:dyDescent="0.25">
      <c r="U823" s="22"/>
      <c r="V823" s="8"/>
    </row>
    <row r="824" spans="21:22" x14ac:dyDescent="0.25">
      <c r="U824" s="22"/>
      <c r="V824" s="8"/>
    </row>
    <row r="825" spans="21:22" x14ac:dyDescent="0.25">
      <c r="U825" s="22"/>
      <c r="V825" s="8"/>
    </row>
    <row r="826" spans="21:22" x14ac:dyDescent="0.25">
      <c r="U826" s="22"/>
      <c r="V826" s="8"/>
    </row>
    <row r="827" spans="21:22" x14ac:dyDescent="0.25">
      <c r="U827" s="22"/>
      <c r="V827" s="8"/>
    </row>
    <row r="828" spans="21:22" x14ac:dyDescent="0.25">
      <c r="U828" s="22"/>
      <c r="V828" s="8"/>
    </row>
    <row r="829" spans="21:22" x14ac:dyDescent="0.25">
      <c r="U829" s="22"/>
      <c r="V829" s="8"/>
    </row>
    <row r="830" spans="21:22" x14ac:dyDescent="0.25">
      <c r="U830" s="22"/>
      <c r="V830" s="8"/>
    </row>
    <row r="831" spans="21:22" x14ac:dyDescent="0.25">
      <c r="U831" s="22"/>
      <c r="V831" s="8"/>
    </row>
    <row r="832" spans="21:22" x14ac:dyDescent="0.25">
      <c r="U832" s="22"/>
      <c r="V832" s="8"/>
    </row>
    <row r="833" spans="21:22" x14ac:dyDescent="0.25">
      <c r="U833" s="22"/>
      <c r="V833" s="8"/>
    </row>
    <row r="834" spans="21:22" x14ac:dyDescent="0.25">
      <c r="U834" s="22"/>
      <c r="V834" s="8"/>
    </row>
    <row r="835" spans="21:22" x14ac:dyDescent="0.25">
      <c r="U835" s="22"/>
      <c r="V835" s="8"/>
    </row>
    <row r="836" spans="21:22" x14ac:dyDescent="0.25">
      <c r="U836" s="22"/>
      <c r="V836" s="8"/>
    </row>
    <row r="837" spans="21:22" x14ac:dyDescent="0.25">
      <c r="U837" s="22"/>
      <c r="V837" s="8"/>
    </row>
    <row r="838" spans="21:22" x14ac:dyDescent="0.25">
      <c r="U838" s="22"/>
      <c r="V838" s="8"/>
    </row>
    <row r="839" spans="21:22" x14ac:dyDescent="0.25">
      <c r="U839" s="22"/>
      <c r="V839" s="8"/>
    </row>
    <row r="840" spans="21:22" x14ac:dyDescent="0.25">
      <c r="U840" s="22"/>
      <c r="V840" s="8"/>
    </row>
    <row r="841" spans="21:22" x14ac:dyDescent="0.25">
      <c r="U841" s="22"/>
      <c r="V841" s="8"/>
    </row>
    <row r="842" spans="21:22" x14ac:dyDescent="0.25">
      <c r="U842" s="22"/>
      <c r="V842" s="8"/>
    </row>
    <row r="843" spans="21:22" x14ac:dyDescent="0.25">
      <c r="U843" s="22"/>
      <c r="V843" s="8"/>
    </row>
    <row r="844" spans="21:22" x14ac:dyDescent="0.25">
      <c r="U844" s="22"/>
      <c r="V844" s="8"/>
    </row>
    <row r="845" spans="21:22" x14ac:dyDescent="0.25">
      <c r="U845" s="22"/>
      <c r="V845" s="8"/>
    </row>
    <row r="846" spans="21:22" x14ac:dyDescent="0.25">
      <c r="U846" s="22"/>
      <c r="V846" s="8"/>
    </row>
    <row r="847" spans="21:22" x14ac:dyDescent="0.25">
      <c r="U847" s="22"/>
      <c r="V847" s="8"/>
    </row>
    <row r="848" spans="21:22" x14ac:dyDescent="0.25">
      <c r="U848" s="22"/>
      <c r="V848" s="8"/>
    </row>
    <row r="849" spans="21:22" x14ac:dyDescent="0.25">
      <c r="U849" s="22"/>
      <c r="V849" s="8"/>
    </row>
    <row r="850" spans="21:22" x14ac:dyDescent="0.25">
      <c r="U850" s="22"/>
      <c r="V850" s="8"/>
    </row>
    <row r="851" spans="21:22" x14ac:dyDescent="0.25">
      <c r="U851" s="22"/>
      <c r="V851" s="8"/>
    </row>
    <row r="852" spans="21:22" x14ac:dyDescent="0.25">
      <c r="U852" s="22"/>
      <c r="V852" s="8"/>
    </row>
    <row r="853" spans="21:22" x14ac:dyDescent="0.25">
      <c r="U853" s="22"/>
      <c r="V853" s="8"/>
    </row>
    <row r="854" spans="21:22" x14ac:dyDescent="0.25">
      <c r="U854" s="22"/>
      <c r="V854" s="8"/>
    </row>
    <row r="855" spans="21:22" x14ac:dyDescent="0.25">
      <c r="U855" s="22"/>
      <c r="V855" s="8"/>
    </row>
    <row r="856" spans="21:22" x14ac:dyDescent="0.25">
      <c r="U856" s="22"/>
      <c r="V856" s="8"/>
    </row>
    <row r="857" spans="21:22" x14ac:dyDescent="0.25">
      <c r="U857" s="22"/>
      <c r="V857" s="8"/>
    </row>
    <row r="858" spans="21:22" x14ac:dyDescent="0.25">
      <c r="U858" s="22"/>
      <c r="V858" s="8"/>
    </row>
    <row r="859" spans="21:22" x14ac:dyDescent="0.25">
      <c r="U859" s="22"/>
      <c r="V859" s="8"/>
    </row>
    <row r="860" spans="21:22" x14ac:dyDescent="0.25">
      <c r="U860" s="22"/>
      <c r="V860" s="8"/>
    </row>
    <row r="861" spans="21:22" x14ac:dyDescent="0.25">
      <c r="U861" s="22"/>
      <c r="V861" s="8"/>
    </row>
    <row r="862" spans="21:22" x14ac:dyDescent="0.25">
      <c r="U862" s="22"/>
      <c r="V862" s="8"/>
    </row>
    <row r="863" spans="21:22" x14ac:dyDescent="0.25">
      <c r="U863" s="22"/>
      <c r="V863" s="8"/>
    </row>
    <row r="864" spans="21:22" x14ac:dyDescent="0.25">
      <c r="U864" s="22"/>
      <c r="V864" s="8"/>
    </row>
    <row r="865" spans="21:22" x14ac:dyDescent="0.25">
      <c r="U865" s="22"/>
      <c r="V865" s="8"/>
    </row>
    <row r="866" spans="21:22" x14ac:dyDescent="0.25">
      <c r="U866" s="22"/>
      <c r="V866" s="8"/>
    </row>
    <row r="867" spans="21:22" x14ac:dyDescent="0.25">
      <c r="U867" s="22"/>
      <c r="V867" s="8"/>
    </row>
    <row r="868" spans="21:22" x14ac:dyDescent="0.25">
      <c r="U868" s="22"/>
      <c r="V868" s="8"/>
    </row>
    <row r="869" spans="21:22" x14ac:dyDescent="0.25">
      <c r="U869" s="22"/>
      <c r="V869" s="8"/>
    </row>
    <row r="870" spans="21:22" x14ac:dyDescent="0.25">
      <c r="U870" s="22"/>
      <c r="V870" s="8"/>
    </row>
    <row r="871" spans="21:22" x14ac:dyDescent="0.25">
      <c r="U871" s="22"/>
      <c r="V871" s="8"/>
    </row>
    <row r="872" spans="21:22" x14ac:dyDescent="0.25">
      <c r="U872" s="22"/>
      <c r="V872" s="8"/>
    </row>
    <row r="873" spans="21:22" x14ac:dyDescent="0.25">
      <c r="U873" s="22"/>
      <c r="V873" s="8"/>
    </row>
    <row r="874" spans="21:22" x14ac:dyDescent="0.25">
      <c r="U874" s="22"/>
      <c r="V874" s="8"/>
    </row>
    <row r="875" spans="21:22" x14ac:dyDescent="0.25">
      <c r="U875" s="22"/>
      <c r="V875" s="8"/>
    </row>
    <row r="876" spans="21:22" x14ac:dyDescent="0.25">
      <c r="U876" s="22"/>
      <c r="V876" s="8"/>
    </row>
    <row r="877" spans="21:22" x14ac:dyDescent="0.25">
      <c r="U877" s="22"/>
      <c r="V877" s="8"/>
    </row>
    <row r="878" spans="21:22" x14ac:dyDescent="0.25">
      <c r="U878" s="22"/>
      <c r="V878" s="8"/>
    </row>
    <row r="879" spans="21:22" x14ac:dyDescent="0.25">
      <c r="U879" s="22"/>
      <c r="V879" s="8"/>
    </row>
    <row r="880" spans="21:22" x14ac:dyDescent="0.25">
      <c r="U880" s="22"/>
      <c r="V880" s="8"/>
    </row>
    <row r="881" spans="21:22" x14ac:dyDescent="0.25">
      <c r="U881" s="22"/>
      <c r="V881" s="8"/>
    </row>
    <row r="882" spans="21:22" x14ac:dyDescent="0.25">
      <c r="U882" s="22"/>
      <c r="V882" s="8"/>
    </row>
    <row r="883" spans="21:22" x14ac:dyDescent="0.25">
      <c r="U883" s="22"/>
      <c r="V883" s="8"/>
    </row>
    <row r="884" spans="21:22" x14ac:dyDescent="0.25">
      <c r="U884" s="22"/>
      <c r="V884" s="8"/>
    </row>
    <row r="885" spans="21:22" x14ac:dyDescent="0.25">
      <c r="U885" s="22"/>
      <c r="V885" s="8"/>
    </row>
    <row r="886" spans="21:22" x14ac:dyDescent="0.25">
      <c r="U886" s="22"/>
      <c r="V886" s="8"/>
    </row>
    <row r="887" spans="21:22" x14ac:dyDescent="0.25">
      <c r="U887" s="22"/>
      <c r="V887" s="8"/>
    </row>
    <row r="888" spans="21:22" x14ac:dyDescent="0.25">
      <c r="U888" s="22"/>
      <c r="V888" s="8"/>
    </row>
    <row r="889" spans="21:22" x14ac:dyDescent="0.25">
      <c r="U889" s="22"/>
      <c r="V889" s="8"/>
    </row>
    <row r="890" spans="21:22" x14ac:dyDescent="0.25">
      <c r="U890" s="22"/>
      <c r="V890" s="8"/>
    </row>
    <row r="891" spans="21:22" x14ac:dyDescent="0.25">
      <c r="U891" s="22"/>
      <c r="V891" s="8"/>
    </row>
    <row r="892" spans="21:22" x14ac:dyDescent="0.25">
      <c r="U892" s="22"/>
      <c r="V892" s="8"/>
    </row>
    <row r="893" spans="21:22" x14ac:dyDescent="0.25">
      <c r="U893" s="22"/>
      <c r="V893" s="8"/>
    </row>
    <row r="894" spans="21:22" x14ac:dyDescent="0.25">
      <c r="U894" s="22"/>
      <c r="V894" s="8"/>
    </row>
    <row r="895" spans="21:22" x14ac:dyDescent="0.25">
      <c r="U895" s="22"/>
      <c r="V895" s="8"/>
    </row>
    <row r="896" spans="21:22" x14ac:dyDescent="0.25">
      <c r="U896" s="22"/>
      <c r="V896" s="8"/>
    </row>
    <row r="897" spans="21:22" x14ac:dyDescent="0.25">
      <c r="U897" s="22"/>
      <c r="V897" s="8"/>
    </row>
    <row r="898" spans="21:22" x14ac:dyDescent="0.25">
      <c r="U898" s="22"/>
      <c r="V898" s="8"/>
    </row>
    <row r="899" spans="21:22" x14ac:dyDescent="0.25">
      <c r="U899" s="22"/>
      <c r="V899" s="8"/>
    </row>
    <row r="900" spans="21:22" x14ac:dyDescent="0.25">
      <c r="U900" s="22"/>
      <c r="V900" s="8"/>
    </row>
    <row r="901" spans="21:22" x14ac:dyDescent="0.25">
      <c r="U901" s="22"/>
      <c r="V901" s="8"/>
    </row>
    <row r="902" spans="21:22" x14ac:dyDescent="0.25">
      <c r="U902" s="22"/>
      <c r="V902" s="8"/>
    </row>
    <row r="903" spans="21:22" x14ac:dyDescent="0.25">
      <c r="U903" s="22"/>
      <c r="V903" s="8"/>
    </row>
    <row r="904" spans="21:22" x14ac:dyDescent="0.25">
      <c r="U904" s="22"/>
      <c r="V904" s="8"/>
    </row>
    <row r="905" spans="21:22" x14ac:dyDescent="0.25">
      <c r="U905" s="22"/>
      <c r="V905" s="8"/>
    </row>
    <row r="906" spans="21:22" x14ac:dyDescent="0.25">
      <c r="U906" s="22"/>
      <c r="V906" s="8"/>
    </row>
    <row r="907" spans="21:22" x14ac:dyDescent="0.25">
      <c r="U907" s="22"/>
      <c r="V907" s="8"/>
    </row>
    <row r="908" spans="21:22" x14ac:dyDescent="0.25">
      <c r="U908" s="22"/>
      <c r="V908" s="8"/>
    </row>
    <row r="909" spans="21:22" x14ac:dyDescent="0.25">
      <c r="U909" s="22"/>
      <c r="V909" s="8"/>
    </row>
    <row r="910" spans="21:22" x14ac:dyDescent="0.25">
      <c r="U910" s="22"/>
      <c r="V910" s="8"/>
    </row>
    <row r="911" spans="21:22" x14ac:dyDescent="0.25">
      <c r="U911" s="22"/>
      <c r="V911" s="8"/>
    </row>
    <row r="912" spans="21:22" x14ac:dyDescent="0.25">
      <c r="U912" s="22"/>
      <c r="V912" s="8"/>
    </row>
    <row r="913" spans="21:22" x14ac:dyDescent="0.25">
      <c r="U913" s="22"/>
      <c r="V913" s="8"/>
    </row>
    <row r="914" spans="21:22" x14ac:dyDescent="0.25">
      <c r="U914" s="22"/>
      <c r="V914" s="8"/>
    </row>
    <row r="915" spans="21:22" x14ac:dyDescent="0.25">
      <c r="U915" s="22"/>
      <c r="V915" s="8"/>
    </row>
    <row r="916" spans="21:22" x14ac:dyDescent="0.25">
      <c r="U916" s="22"/>
      <c r="V916" s="8"/>
    </row>
    <row r="917" spans="21:22" x14ac:dyDescent="0.25">
      <c r="U917" s="22"/>
      <c r="V917" s="8"/>
    </row>
    <row r="918" spans="21:22" x14ac:dyDescent="0.25">
      <c r="U918" s="22"/>
      <c r="V918" s="8"/>
    </row>
    <row r="919" spans="21:22" x14ac:dyDescent="0.25">
      <c r="U919" s="22"/>
      <c r="V919" s="8"/>
    </row>
    <row r="920" spans="21:22" x14ac:dyDescent="0.25">
      <c r="U920" s="22"/>
      <c r="V920" s="8"/>
    </row>
    <row r="921" spans="21:22" x14ac:dyDescent="0.25">
      <c r="U921" s="22"/>
      <c r="V921" s="8"/>
    </row>
    <row r="922" spans="21:22" x14ac:dyDescent="0.25">
      <c r="U922" s="22"/>
      <c r="V922" s="8"/>
    </row>
    <row r="923" spans="21:22" x14ac:dyDescent="0.25">
      <c r="U923" s="22"/>
      <c r="V923" s="8"/>
    </row>
    <row r="924" spans="21:22" x14ac:dyDescent="0.25">
      <c r="U924" s="22"/>
      <c r="V924" s="8"/>
    </row>
    <row r="925" spans="21:22" x14ac:dyDescent="0.25">
      <c r="U925" s="22"/>
      <c r="V925" s="8"/>
    </row>
    <row r="926" spans="21:22" x14ac:dyDescent="0.25">
      <c r="U926" s="22"/>
      <c r="V926" s="8"/>
    </row>
    <row r="927" spans="21:22" x14ac:dyDescent="0.25">
      <c r="U927" s="22"/>
      <c r="V927" s="8"/>
    </row>
    <row r="928" spans="21:22" x14ac:dyDescent="0.25">
      <c r="U928" s="22"/>
      <c r="V928" s="8"/>
    </row>
    <row r="929" spans="21:22" x14ac:dyDescent="0.25">
      <c r="U929" s="22"/>
      <c r="V929" s="8"/>
    </row>
    <row r="930" spans="21:22" x14ac:dyDescent="0.25">
      <c r="U930" s="22"/>
      <c r="V930" s="8"/>
    </row>
    <row r="931" spans="21:22" x14ac:dyDescent="0.25">
      <c r="U931" s="22"/>
      <c r="V931" s="8"/>
    </row>
    <row r="932" spans="21:22" x14ac:dyDescent="0.25">
      <c r="U932" s="22"/>
      <c r="V932" s="8"/>
    </row>
    <row r="933" spans="21:22" x14ac:dyDescent="0.25">
      <c r="U933" s="22"/>
      <c r="V933" s="8"/>
    </row>
    <row r="934" spans="21:22" x14ac:dyDescent="0.25">
      <c r="U934" s="22"/>
      <c r="V934" s="8"/>
    </row>
    <row r="935" spans="21:22" x14ac:dyDescent="0.25">
      <c r="U935" s="22"/>
      <c r="V935" s="8"/>
    </row>
    <row r="936" spans="21:22" x14ac:dyDescent="0.25">
      <c r="U936" s="22"/>
      <c r="V936" s="8"/>
    </row>
    <row r="937" spans="21:22" x14ac:dyDescent="0.25">
      <c r="U937" s="22"/>
      <c r="V937" s="8"/>
    </row>
    <row r="938" spans="21:22" x14ac:dyDescent="0.25">
      <c r="U938" s="22"/>
      <c r="V938" s="8"/>
    </row>
    <row r="939" spans="21:22" x14ac:dyDescent="0.25">
      <c r="U939" s="22"/>
      <c r="V939" s="8"/>
    </row>
    <row r="940" spans="21:22" x14ac:dyDescent="0.25">
      <c r="U940" s="22"/>
      <c r="V940" s="8"/>
    </row>
    <row r="941" spans="21:22" x14ac:dyDescent="0.25">
      <c r="U941" s="22"/>
      <c r="V941" s="8"/>
    </row>
    <row r="942" spans="21:22" x14ac:dyDescent="0.25">
      <c r="U942" s="22"/>
      <c r="V942" s="8"/>
    </row>
    <row r="943" spans="21:22" x14ac:dyDescent="0.25">
      <c r="U943" s="22"/>
      <c r="V943" s="8"/>
    </row>
    <row r="944" spans="21:22" x14ac:dyDescent="0.25">
      <c r="U944" s="22"/>
      <c r="V944" s="8"/>
    </row>
    <row r="945" spans="21:22" x14ac:dyDescent="0.25">
      <c r="U945" s="22"/>
      <c r="V945" s="8"/>
    </row>
    <row r="946" spans="21:22" x14ac:dyDescent="0.25">
      <c r="U946" s="22"/>
      <c r="V946" s="8"/>
    </row>
    <row r="947" spans="21:22" x14ac:dyDescent="0.25">
      <c r="U947" s="22"/>
      <c r="V947" s="8"/>
    </row>
    <row r="948" spans="21:22" x14ac:dyDescent="0.25">
      <c r="U948" s="22"/>
      <c r="V948" s="8"/>
    </row>
    <row r="949" spans="21:22" x14ac:dyDescent="0.25">
      <c r="U949" s="22"/>
      <c r="V949" s="8"/>
    </row>
    <row r="950" spans="21:22" x14ac:dyDescent="0.25">
      <c r="U950" s="22"/>
      <c r="V950" s="8"/>
    </row>
    <row r="951" spans="21:22" x14ac:dyDescent="0.25">
      <c r="U951" s="22"/>
      <c r="V951" s="8"/>
    </row>
    <row r="952" spans="21:22" x14ac:dyDescent="0.25">
      <c r="U952" s="22"/>
      <c r="V952" s="8"/>
    </row>
    <row r="953" spans="21:22" x14ac:dyDescent="0.25">
      <c r="U953" s="22"/>
      <c r="V953" s="8"/>
    </row>
    <row r="954" spans="21:22" x14ac:dyDescent="0.25">
      <c r="U954" s="22"/>
      <c r="V954" s="8"/>
    </row>
    <row r="955" spans="21:22" x14ac:dyDescent="0.25">
      <c r="U955" s="22"/>
      <c r="V955" s="8"/>
    </row>
    <row r="956" spans="21:22" x14ac:dyDescent="0.25">
      <c r="U956" s="22"/>
      <c r="V956" s="8"/>
    </row>
    <row r="957" spans="21:22" x14ac:dyDescent="0.25">
      <c r="U957" s="22"/>
      <c r="V957" s="8"/>
    </row>
    <row r="958" spans="21:22" x14ac:dyDescent="0.25">
      <c r="U958" s="22"/>
      <c r="V958" s="8"/>
    </row>
    <row r="959" spans="21:22" x14ac:dyDescent="0.25">
      <c r="U959" s="22"/>
      <c r="V959" s="8"/>
    </row>
    <row r="960" spans="21:22" x14ac:dyDescent="0.25">
      <c r="U960" s="22"/>
      <c r="V960" s="8"/>
    </row>
    <row r="961" spans="21:22" x14ac:dyDescent="0.25">
      <c r="U961" s="22"/>
      <c r="V961" s="8"/>
    </row>
    <row r="962" spans="21:22" x14ac:dyDescent="0.25">
      <c r="U962" s="22"/>
      <c r="V962" s="8"/>
    </row>
    <row r="963" spans="21:22" x14ac:dyDescent="0.25">
      <c r="U963" s="22"/>
      <c r="V963" s="8"/>
    </row>
    <row r="964" spans="21:22" x14ac:dyDescent="0.25">
      <c r="U964" s="22"/>
      <c r="V964" s="8"/>
    </row>
    <row r="965" spans="21:22" x14ac:dyDescent="0.25">
      <c r="U965" s="22"/>
      <c r="V965" s="8"/>
    </row>
    <row r="966" spans="21:22" x14ac:dyDescent="0.25">
      <c r="U966" s="22"/>
      <c r="V966" s="8"/>
    </row>
    <row r="967" spans="21:22" x14ac:dyDescent="0.25">
      <c r="U967" s="22"/>
      <c r="V967" s="8"/>
    </row>
    <row r="968" spans="21:22" x14ac:dyDescent="0.25">
      <c r="U968" s="22"/>
      <c r="V968" s="8"/>
    </row>
    <row r="969" spans="21:22" x14ac:dyDescent="0.25">
      <c r="U969" s="22"/>
      <c r="V969" s="8"/>
    </row>
    <row r="970" spans="21:22" x14ac:dyDescent="0.25">
      <c r="U970" s="22"/>
      <c r="V970" s="8"/>
    </row>
    <row r="971" spans="21:22" x14ac:dyDescent="0.25">
      <c r="U971" s="22"/>
      <c r="V971" s="8"/>
    </row>
    <row r="972" spans="21:22" x14ac:dyDescent="0.25">
      <c r="U972" s="22"/>
      <c r="V972" s="8"/>
    </row>
    <row r="973" spans="21:22" x14ac:dyDescent="0.25">
      <c r="U973" s="22"/>
      <c r="V973" s="8"/>
    </row>
    <row r="974" spans="21:22" x14ac:dyDescent="0.25">
      <c r="U974" s="22"/>
      <c r="V974" s="8"/>
    </row>
    <row r="975" spans="21:22" x14ac:dyDescent="0.25">
      <c r="U975" s="22"/>
      <c r="V975" s="8"/>
    </row>
    <row r="976" spans="21:22" x14ac:dyDescent="0.25">
      <c r="U976" s="22"/>
      <c r="V976" s="8"/>
    </row>
    <row r="977" spans="21:22" x14ac:dyDescent="0.25">
      <c r="U977" s="22"/>
      <c r="V977" s="8"/>
    </row>
    <row r="978" spans="21:22" x14ac:dyDescent="0.25">
      <c r="U978" s="22"/>
      <c r="V978" s="8"/>
    </row>
    <row r="979" spans="21:22" x14ac:dyDescent="0.25">
      <c r="U979" s="22"/>
      <c r="V979" s="8"/>
    </row>
    <row r="980" spans="21:22" x14ac:dyDescent="0.25">
      <c r="U980" s="22"/>
      <c r="V980" s="8"/>
    </row>
    <row r="981" spans="21:22" x14ac:dyDescent="0.25">
      <c r="U981" s="22"/>
      <c r="V981" s="8"/>
    </row>
    <row r="982" spans="21:22" x14ac:dyDescent="0.25">
      <c r="U982" s="22"/>
      <c r="V982" s="8"/>
    </row>
    <row r="983" spans="21:22" x14ac:dyDescent="0.25">
      <c r="U983" s="22"/>
      <c r="V983" s="8"/>
    </row>
    <row r="984" spans="21:22" x14ac:dyDescent="0.25">
      <c r="U984" s="22"/>
      <c r="V984" s="8"/>
    </row>
    <row r="985" spans="21:22" x14ac:dyDescent="0.25">
      <c r="U985" s="22"/>
      <c r="V985" s="8"/>
    </row>
    <row r="986" spans="21:22" x14ac:dyDescent="0.25">
      <c r="U986" s="22"/>
      <c r="V986" s="8"/>
    </row>
    <row r="987" spans="21:22" x14ac:dyDescent="0.25">
      <c r="U987" s="22"/>
      <c r="V987" s="8"/>
    </row>
    <row r="988" spans="21:22" x14ac:dyDescent="0.25">
      <c r="U988" s="22"/>
      <c r="V988" s="8"/>
    </row>
    <row r="989" spans="21:22" x14ac:dyDescent="0.25">
      <c r="U989" s="22"/>
      <c r="V989" s="8"/>
    </row>
    <row r="990" spans="21:22" x14ac:dyDescent="0.25">
      <c r="U990" s="22"/>
      <c r="V990" s="8"/>
    </row>
    <row r="991" spans="21:22" x14ac:dyDescent="0.25">
      <c r="U991" s="22"/>
      <c r="V991" s="8"/>
    </row>
    <row r="992" spans="21:22" x14ac:dyDescent="0.25">
      <c r="U992" s="22"/>
      <c r="V992" s="8"/>
    </row>
    <row r="993" spans="21:22" x14ac:dyDescent="0.25">
      <c r="U993" s="22"/>
      <c r="V993" s="8"/>
    </row>
    <row r="994" spans="21:22" x14ac:dyDescent="0.25">
      <c r="U994" s="22"/>
      <c r="V994" s="8"/>
    </row>
    <row r="995" spans="21:22" x14ac:dyDescent="0.25">
      <c r="U995" s="22"/>
      <c r="V995" s="8"/>
    </row>
    <row r="996" spans="21:22" x14ac:dyDescent="0.25">
      <c r="U996" s="22"/>
      <c r="V996" s="8"/>
    </row>
    <row r="997" spans="21:22" x14ac:dyDescent="0.25">
      <c r="U997" s="22"/>
      <c r="V997" s="8"/>
    </row>
    <row r="998" spans="21:22" x14ac:dyDescent="0.25">
      <c r="U998" s="22"/>
      <c r="V998" s="8"/>
    </row>
    <row r="999" spans="21:22" x14ac:dyDescent="0.25">
      <c r="U999" s="22"/>
      <c r="V999" s="8"/>
    </row>
    <row r="1000" spans="21:22" x14ac:dyDescent="0.25">
      <c r="U1000" s="22"/>
      <c r="V1000" s="8"/>
    </row>
    <row r="1001" spans="21:22" x14ac:dyDescent="0.25">
      <c r="U1001" s="22"/>
      <c r="V1001" s="8"/>
    </row>
    <row r="1002" spans="21:22" x14ac:dyDescent="0.25">
      <c r="U1002" s="22"/>
      <c r="V1002" s="8"/>
    </row>
    <row r="1003" spans="21:22" x14ac:dyDescent="0.25">
      <c r="U1003" s="22"/>
      <c r="V1003" s="8"/>
    </row>
    <row r="1004" spans="21:22" x14ac:dyDescent="0.25">
      <c r="U1004" s="22"/>
      <c r="V1004" s="8"/>
    </row>
    <row r="1005" spans="21:22" x14ac:dyDescent="0.25">
      <c r="U1005" s="22"/>
      <c r="V1005" s="8"/>
    </row>
    <row r="1006" spans="21:22" x14ac:dyDescent="0.25">
      <c r="U1006" s="22"/>
      <c r="V1006" s="8"/>
    </row>
    <row r="1007" spans="21:22" x14ac:dyDescent="0.25">
      <c r="U1007" s="22"/>
      <c r="V1007" s="8"/>
    </row>
    <row r="1008" spans="21:22" x14ac:dyDescent="0.25">
      <c r="U1008" s="22"/>
      <c r="V1008" s="8"/>
    </row>
    <row r="1009" spans="21:22" x14ac:dyDescent="0.25">
      <c r="U1009" s="22"/>
      <c r="V1009" s="8"/>
    </row>
    <row r="1010" spans="21:22" x14ac:dyDescent="0.25">
      <c r="U1010" s="22"/>
      <c r="V1010" s="8"/>
    </row>
    <row r="1011" spans="21:22" x14ac:dyDescent="0.25">
      <c r="U1011" s="22"/>
      <c r="V1011" s="8"/>
    </row>
    <row r="1012" spans="21:22" x14ac:dyDescent="0.25">
      <c r="U1012" s="22"/>
      <c r="V1012" s="8"/>
    </row>
    <row r="1013" spans="21:22" x14ac:dyDescent="0.25">
      <c r="U1013" s="22"/>
      <c r="V1013" s="8"/>
    </row>
    <row r="1014" spans="21:22" x14ac:dyDescent="0.25">
      <c r="U1014" s="22"/>
      <c r="V1014" s="8"/>
    </row>
    <row r="1015" spans="21:22" x14ac:dyDescent="0.25">
      <c r="U1015" s="22"/>
      <c r="V1015" s="8"/>
    </row>
    <row r="1016" spans="21:22" x14ac:dyDescent="0.25">
      <c r="U1016" s="22"/>
      <c r="V1016" s="8"/>
    </row>
    <row r="1017" spans="21:22" x14ac:dyDescent="0.25">
      <c r="U1017" s="22"/>
      <c r="V1017" s="8"/>
    </row>
    <row r="1018" spans="21:22" x14ac:dyDescent="0.25">
      <c r="U1018" s="22"/>
      <c r="V1018" s="8"/>
    </row>
    <row r="1019" spans="21:22" x14ac:dyDescent="0.25">
      <c r="U1019" s="22"/>
      <c r="V1019" s="8"/>
    </row>
    <row r="1020" spans="21:22" x14ac:dyDescent="0.25">
      <c r="U1020" s="22"/>
      <c r="V1020" s="8"/>
    </row>
    <row r="1021" spans="21:22" x14ac:dyDescent="0.25">
      <c r="U1021" s="22"/>
      <c r="V1021" s="8"/>
    </row>
    <row r="1022" spans="21:22" x14ac:dyDescent="0.25">
      <c r="U1022" s="22"/>
      <c r="V1022" s="8"/>
    </row>
    <row r="1023" spans="21:22" x14ac:dyDescent="0.25">
      <c r="U1023" s="22"/>
      <c r="V1023" s="8"/>
    </row>
    <row r="1024" spans="21:22" x14ac:dyDescent="0.25">
      <c r="U1024" s="22"/>
      <c r="V1024" s="8"/>
    </row>
    <row r="1025" spans="21:22" x14ac:dyDescent="0.25">
      <c r="U1025" s="22"/>
      <c r="V1025" s="8"/>
    </row>
    <row r="1026" spans="21:22" x14ac:dyDescent="0.25">
      <c r="U1026" s="22"/>
      <c r="V1026" s="8"/>
    </row>
    <row r="1027" spans="21:22" x14ac:dyDescent="0.25">
      <c r="U1027" s="22"/>
      <c r="V1027" s="8"/>
    </row>
    <row r="1028" spans="21:22" x14ac:dyDescent="0.25">
      <c r="U1028" s="22"/>
      <c r="V1028" s="8"/>
    </row>
    <row r="1029" spans="21:22" x14ac:dyDescent="0.25">
      <c r="U1029" s="22"/>
      <c r="V1029" s="8"/>
    </row>
    <row r="1030" spans="21:22" x14ac:dyDescent="0.25">
      <c r="U1030" s="22"/>
      <c r="V1030" s="8"/>
    </row>
    <row r="1031" spans="21:22" x14ac:dyDescent="0.25">
      <c r="U1031" s="22"/>
      <c r="V1031" s="8"/>
    </row>
    <row r="1032" spans="21:22" x14ac:dyDescent="0.25">
      <c r="U1032" s="22"/>
      <c r="V1032" s="8"/>
    </row>
    <row r="1033" spans="21:22" x14ac:dyDescent="0.25">
      <c r="U1033" s="22"/>
      <c r="V1033" s="8"/>
    </row>
    <row r="1034" spans="21:22" x14ac:dyDescent="0.25">
      <c r="U1034" s="22"/>
      <c r="V1034" s="8"/>
    </row>
    <row r="1035" spans="21:22" x14ac:dyDescent="0.25">
      <c r="U1035" s="22"/>
      <c r="V1035" s="8"/>
    </row>
    <row r="1036" spans="21:22" x14ac:dyDescent="0.25">
      <c r="U1036" s="22"/>
      <c r="V1036" s="8"/>
    </row>
    <row r="1037" spans="21:22" x14ac:dyDescent="0.25">
      <c r="U1037" s="22"/>
      <c r="V1037" s="8"/>
    </row>
    <row r="1038" spans="21:22" x14ac:dyDescent="0.25">
      <c r="U1038" s="22"/>
      <c r="V1038" s="8"/>
    </row>
    <row r="1039" spans="21:22" x14ac:dyDescent="0.25">
      <c r="U1039" s="22"/>
      <c r="V1039" s="8"/>
    </row>
    <row r="1040" spans="21:22" x14ac:dyDescent="0.25">
      <c r="U1040" s="22"/>
      <c r="V1040" s="8"/>
    </row>
    <row r="1041" spans="21:22" x14ac:dyDescent="0.25">
      <c r="U1041" s="22"/>
      <c r="V1041" s="8"/>
    </row>
    <row r="1042" spans="21:22" x14ac:dyDescent="0.25">
      <c r="U1042" s="22"/>
      <c r="V1042" s="8"/>
    </row>
    <row r="1043" spans="21:22" x14ac:dyDescent="0.25">
      <c r="U1043" s="22"/>
      <c r="V1043" s="8"/>
    </row>
    <row r="1044" spans="21:22" x14ac:dyDescent="0.25">
      <c r="U1044" s="22"/>
      <c r="V1044" s="8"/>
    </row>
    <row r="1045" spans="21:22" x14ac:dyDescent="0.25">
      <c r="U1045" s="22"/>
      <c r="V1045" s="8"/>
    </row>
    <row r="1046" spans="21:22" x14ac:dyDescent="0.25">
      <c r="U1046" s="22"/>
      <c r="V1046" s="8"/>
    </row>
    <row r="1047" spans="21:22" x14ac:dyDescent="0.25">
      <c r="U1047" s="22"/>
      <c r="V1047" s="8"/>
    </row>
    <row r="1048" spans="21:22" x14ac:dyDescent="0.25">
      <c r="U1048" s="22"/>
      <c r="V1048" s="8"/>
    </row>
    <row r="1049" spans="21:22" x14ac:dyDescent="0.25">
      <c r="U1049" s="22"/>
      <c r="V1049" s="8"/>
    </row>
    <row r="1050" spans="21:22" x14ac:dyDescent="0.25">
      <c r="U1050" s="22"/>
      <c r="V1050" s="8"/>
    </row>
    <row r="1051" spans="21:22" x14ac:dyDescent="0.25">
      <c r="U1051" s="22"/>
      <c r="V1051" s="8"/>
    </row>
    <row r="1052" spans="21:22" x14ac:dyDescent="0.25">
      <c r="U1052" s="22"/>
      <c r="V1052" s="8"/>
    </row>
    <row r="1053" spans="21:22" x14ac:dyDescent="0.25">
      <c r="U1053" s="22"/>
      <c r="V1053" s="8"/>
    </row>
  </sheetData>
  <autoFilter ref="A1:AF1" xr:uid="{6F673625-0A53-4FFB-9BE6-D4119AC8FE89}"/>
  <conditionalFormatting sqref="W231:W389 AC390:AC1053 AC1">
    <cfRule type="duplicateValues" dxfId="46" priority="9"/>
  </conditionalFormatting>
  <conditionalFormatting sqref="W87:W1053 W1">
    <cfRule type="duplicateValues" dxfId="45" priority="8"/>
  </conditionalFormatting>
  <conditionalFormatting sqref="J14:J19">
    <cfRule type="duplicateValues" dxfId="44" priority="7"/>
  </conditionalFormatting>
  <conditionalFormatting sqref="I14:I19">
    <cfRule type="duplicateValues" dxfId="43" priority="6"/>
  </conditionalFormatting>
  <conditionalFormatting sqref="I2:I13">
    <cfRule type="duplicateValues" dxfId="42" priority="5"/>
  </conditionalFormatting>
  <conditionalFormatting sqref="J2:J13">
    <cfRule type="duplicateValues" dxfId="41" priority="4"/>
  </conditionalFormatting>
  <conditionalFormatting sqref="H2:H19">
    <cfRule type="duplicateValues" dxfId="40" priority="3"/>
  </conditionalFormatting>
  <conditionalFormatting sqref="S231:S389">
    <cfRule type="duplicateValues" dxfId="39" priority="2"/>
  </conditionalFormatting>
  <conditionalFormatting sqref="S87:S1053">
    <cfRule type="duplicateValues" dxfId="38" priority="1"/>
  </conditionalFormatting>
  <conditionalFormatting sqref="H20:H86">
    <cfRule type="duplicateValues" dxfId="37" priority="91"/>
  </conditionalFormatting>
  <conditionalFormatting sqref="J20:J86">
    <cfRule type="duplicateValues" dxfId="36" priority="9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8E6C-1691-4063-AAFB-AEFF29E635F1}">
  <dimension ref="A1:AF1090"/>
  <sheetViews>
    <sheetView topLeftCell="L1" workbookViewId="0">
      <selection activeCell="C1029" sqref="C1029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11.7109375" bestFit="1" customWidth="1"/>
    <col min="4" max="4" width="9.5703125" bestFit="1" customWidth="1"/>
    <col min="5" max="5" width="11.85546875" bestFit="1" customWidth="1"/>
    <col min="6" max="6" width="20.570312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3555</v>
      </c>
      <c r="D2" s="12" t="s">
        <v>29</v>
      </c>
      <c r="E2" s="12" t="s">
        <v>3556</v>
      </c>
      <c r="F2" s="12" t="s">
        <v>3030</v>
      </c>
      <c r="G2" s="12" t="s">
        <v>3030</v>
      </c>
      <c r="H2" s="12" t="s">
        <v>3567</v>
      </c>
      <c r="I2" s="16" t="s">
        <v>1924</v>
      </c>
      <c r="J2" s="16" t="s">
        <v>966</v>
      </c>
      <c r="L2" s="18">
        <v>1895564</v>
      </c>
      <c r="M2" s="18">
        <v>711378773</v>
      </c>
      <c r="S2" t="s">
        <v>3568</v>
      </c>
      <c r="T2" t="s">
        <v>2784</v>
      </c>
      <c r="U2" s="22"/>
      <c r="V2" s="8"/>
      <c r="W2" s="18"/>
      <c r="X2" s="14"/>
      <c r="AD2" s="3" t="s">
        <v>30</v>
      </c>
      <c r="AE2" s="3" t="s">
        <v>44</v>
      </c>
      <c r="AF2" s="3" t="s">
        <v>36</v>
      </c>
    </row>
    <row r="3" spans="1:32" x14ac:dyDescent="0.25">
      <c r="A3">
        <v>2</v>
      </c>
      <c r="B3" t="s">
        <v>3015</v>
      </c>
      <c r="C3" t="s">
        <v>3555</v>
      </c>
      <c r="D3" s="12" t="s">
        <v>29</v>
      </c>
      <c r="E3" s="12" t="s">
        <v>29</v>
      </c>
      <c r="F3" s="12" t="s">
        <v>305</v>
      </c>
      <c r="G3" s="12" t="s">
        <v>305</v>
      </c>
      <c r="H3" s="12" t="s">
        <v>3569</v>
      </c>
      <c r="I3" s="16" t="s">
        <v>1679</v>
      </c>
      <c r="J3" s="16" t="s">
        <v>749</v>
      </c>
      <c r="L3" s="18">
        <v>2112525</v>
      </c>
      <c r="M3" s="18">
        <v>715561135</v>
      </c>
      <c r="S3" t="s">
        <v>3570</v>
      </c>
      <c r="T3" t="s">
        <v>2579</v>
      </c>
      <c r="U3" s="22"/>
      <c r="V3" s="8"/>
      <c r="W3" s="18"/>
      <c r="X3" s="14"/>
      <c r="AD3" s="3" t="s">
        <v>31</v>
      </c>
      <c r="AE3" s="3" t="s">
        <v>45</v>
      </c>
      <c r="AF3" s="3" t="s">
        <v>37</v>
      </c>
    </row>
    <row r="4" spans="1:32" x14ac:dyDescent="0.25">
      <c r="A4">
        <v>3</v>
      </c>
      <c r="B4" t="s">
        <v>3015</v>
      </c>
      <c r="C4" t="s">
        <v>3555</v>
      </c>
      <c r="D4" s="12" t="s">
        <v>29</v>
      </c>
      <c r="E4" s="12" t="s">
        <v>29</v>
      </c>
      <c r="F4" s="12" t="s">
        <v>305</v>
      </c>
      <c r="G4" s="12" t="s">
        <v>305</v>
      </c>
      <c r="H4" s="12" t="s">
        <v>3571</v>
      </c>
      <c r="I4" s="16" t="s">
        <v>2122</v>
      </c>
      <c r="J4" s="16" t="s">
        <v>1141</v>
      </c>
      <c r="L4" s="18">
        <v>11747681</v>
      </c>
      <c r="M4" s="18">
        <v>771735435</v>
      </c>
      <c r="S4" t="s">
        <v>3572</v>
      </c>
      <c r="U4" s="22"/>
      <c r="V4" s="8"/>
      <c r="W4" s="18"/>
      <c r="X4" s="14"/>
      <c r="AD4" s="3" t="s">
        <v>1</v>
      </c>
      <c r="AE4" s="3" t="s">
        <v>46</v>
      </c>
      <c r="AF4" s="3" t="s">
        <v>41</v>
      </c>
    </row>
    <row r="5" spans="1:32" x14ac:dyDescent="0.25">
      <c r="A5">
        <v>4</v>
      </c>
      <c r="B5" t="s">
        <v>3015</v>
      </c>
      <c r="C5" t="s">
        <v>3555</v>
      </c>
      <c r="D5" s="12" t="s">
        <v>29</v>
      </c>
      <c r="E5" s="12" t="s">
        <v>29</v>
      </c>
      <c r="F5" s="12" t="s">
        <v>305</v>
      </c>
      <c r="G5" s="12" t="s">
        <v>305</v>
      </c>
      <c r="H5" s="12" t="s">
        <v>3573</v>
      </c>
      <c r="I5" s="16" t="s">
        <v>2008</v>
      </c>
      <c r="J5" s="16" t="s">
        <v>1036</v>
      </c>
      <c r="L5" s="18">
        <v>21126979</v>
      </c>
      <c r="M5" s="18"/>
      <c r="S5" t="s">
        <v>3574</v>
      </c>
      <c r="T5" t="s">
        <v>2866</v>
      </c>
      <c r="U5" s="22"/>
      <c r="V5" s="8"/>
      <c r="W5" s="18"/>
      <c r="X5" s="14"/>
      <c r="AD5" s="3" t="s">
        <v>49</v>
      </c>
      <c r="AE5" s="3" t="s">
        <v>47</v>
      </c>
      <c r="AF5" s="3" t="s">
        <v>38</v>
      </c>
    </row>
    <row r="6" spans="1:32" x14ac:dyDescent="0.25">
      <c r="A6">
        <v>5</v>
      </c>
      <c r="B6" t="s">
        <v>3015</v>
      </c>
      <c r="C6" t="s">
        <v>3555</v>
      </c>
      <c r="D6" s="12" t="s">
        <v>29</v>
      </c>
      <c r="E6" s="12" t="s">
        <v>29</v>
      </c>
      <c r="F6" s="12" t="s">
        <v>305</v>
      </c>
      <c r="G6" s="12" t="s">
        <v>305</v>
      </c>
      <c r="H6" s="12" t="s">
        <v>3575</v>
      </c>
      <c r="I6" s="16" t="s">
        <v>2126</v>
      </c>
      <c r="J6" s="16" t="s">
        <v>1145</v>
      </c>
      <c r="L6" s="18">
        <v>22637</v>
      </c>
      <c r="M6" s="18"/>
      <c r="S6" t="s">
        <v>3576</v>
      </c>
      <c r="U6" s="22"/>
      <c r="V6" s="8"/>
      <c r="W6" s="18"/>
      <c r="X6" s="14"/>
      <c r="AD6" s="3" t="s">
        <v>50</v>
      </c>
      <c r="AE6" s="3">
        <v>1</v>
      </c>
      <c r="AF6" s="3" t="s">
        <v>39</v>
      </c>
    </row>
    <row r="7" spans="1:32" x14ac:dyDescent="0.25">
      <c r="A7">
        <v>6</v>
      </c>
      <c r="B7" t="s">
        <v>3015</v>
      </c>
      <c r="C7" t="s">
        <v>3555</v>
      </c>
      <c r="D7" s="12" t="s">
        <v>29</v>
      </c>
      <c r="E7" s="12" t="s">
        <v>29</v>
      </c>
      <c r="F7" s="12" t="s">
        <v>305</v>
      </c>
      <c r="G7" s="12" t="s">
        <v>305</v>
      </c>
      <c r="H7" s="12" t="s">
        <v>3577</v>
      </c>
      <c r="I7" s="16" t="s">
        <v>1536</v>
      </c>
      <c r="J7" s="16" t="s">
        <v>628</v>
      </c>
      <c r="L7" s="18">
        <v>2119419</v>
      </c>
      <c r="M7" s="18"/>
      <c r="S7" t="s">
        <v>3578</v>
      </c>
      <c r="T7" t="s">
        <v>2443</v>
      </c>
      <c r="U7" s="22"/>
      <c r="V7" s="8"/>
      <c r="W7" s="18"/>
      <c r="X7" s="14"/>
      <c r="AD7" s="3" t="s">
        <v>51</v>
      </c>
      <c r="AE7" s="3" t="s">
        <v>48</v>
      </c>
      <c r="AF7" s="3" t="s">
        <v>40</v>
      </c>
    </row>
    <row r="8" spans="1:32" x14ac:dyDescent="0.25">
      <c r="A8">
        <v>7</v>
      </c>
      <c r="B8" t="s">
        <v>3015</v>
      </c>
      <c r="C8" t="s">
        <v>3555</v>
      </c>
      <c r="D8" s="12" t="s">
        <v>29</v>
      </c>
      <c r="E8" s="12" t="s">
        <v>29</v>
      </c>
      <c r="F8" s="12" t="s">
        <v>305</v>
      </c>
      <c r="G8" s="12" t="s">
        <v>305</v>
      </c>
      <c r="H8" s="12" t="s">
        <v>3579</v>
      </c>
      <c r="I8" s="16" t="s">
        <v>2043</v>
      </c>
      <c r="J8" s="16" t="s">
        <v>1072</v>
      </c>
      <c r="L8" s="18">
        <v>5614893</v>
      </c>
      <c r="M8" s="18"/>
      <c r="S8" t="s">
        <v>3580</v>
      </c>
      <c r="U8" s="22"/>
      <c r="V8" s="8"/>
      <c r="W8" s="18"/>
      <c r="X8" s="14"/>
      <c r="AD8" s="3" t="s">
        <v>52</v>
      </c>
      <c r="AE8" s="3" t="s">
        <v>32</v>
      </c>
      <c r="AF8" s="4" t="str">
        <f>AC1</f>
        <v>Coupon_Number</v>
      </c>
    </row>
    <row r="9" spans="1:32" ht="30" x14ac:dyDescent="0.25">
      <c r="A9">
        <v>8</v>
      </c>
      <c r="B9" t="s">
        <v>3015</v>
      </c>
      <c r="C9" t="s">
        <v>3555</v>
      </c>
      <c r="D9" s="12" t="s">
        <v>29</v>
      </c>
      <c r="E9" s="12" t="s">
        <v>29</v>
      </c>
      <c r="F9" s="12" t="s">
        <v>305</v>
      </c>
      <c r="G9" s="12" t="s">
        <v>305</v>
      </c>
      <c r="H9" s="12" t="s">
        <v>3581</v>
      </c>
      <c r="I9" s="16" t="s">
        <v>1443</v>
      </c>
      <c r="J9" s="16" t="s">
        <v>541</v>
      </c>
      <c r="L9" s="18">
        <v>1873517</v>
      </c>
      <c r="M9" s="18"/>
      <c r="S9" t="s">
        <v>3582</v>
      </c>
      <c r="U9" s="22"/>
      <c r="V9" s="8"/>
      <c r="W9" s="18"/>
      <c r="X9" s="14"/>
      <c r="AD9" s="3" t="s">
        <v>53</v>
      </c>
      <c r="AE9" s="5" t="s">
        <v>3583</v>
      </c>
      <c r="AF9" s="5" t="s">
        <v>42</v>
      </c>
    </row>
    <row r="10" spans="1:32" x14ac:dyDescent="0.25">
      <c r="A10">
        <v>9</v>
      </c>
      <c r="B10" t="s">
        <v>3015</v>
      </c>
      <c r="C10" t="s">
        <v>3555</v>
      </c>
      <c r="D10" s="12" t="s">
        <v>29</v>
      </c>
      <c r="E10" s="12" t="s">
        <v>29</v>
      </c>
      <c r="F10" s="12" t="s">
        <v>305</v>
      </c>
      <c r="G10" s="12" t="s">
        <v>305</v>
      </c>
      <c r="H10" s="12" t="s">
        <v>3584</v>
      </c>
      <c r="I10" s="16" t="s">
        <v>1516</v>
      </c>
      <c r="J10" s="16" t="s">
        <v>608</v>
      </c>
      <c r="L10" s="18">
        <v>482444</v>
      </c>
      <c r="M10" s="18"/>
      <c r="S10" t="s">
        <v>3585</v>
      </c>
      <c r="T10" t="s">
        <v>2426</v>
      </c>
      <c r="U10" s="22"/>
      <c r="V10" s="8"/>
      <c r="W10" s="18"/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</v>
      </c>
      <c r="B11" t="s">
        <v>3015</v>
      </c>
      <c r="C11" t="s">
        <v>3555</v>
      </c>
      <c r="D11" s="12" t="s">
        <v>29</v>
      </c>
      <c r="E11" s="12" t="s">
        <v>29</v>
      </c>
      <c r="F11" s="12" t="s">
        <v>305</v>
      </c>
      <c r="G11" s="12" t="s">
        <v>305</v>
      </c>
      <c r="H11" s="12" t="s">
        <v>3571</v>
      </c>
      <c r="I11" s="16" t="s">
        <v>3127</v>
      </c>
      <c r="J11" s="16" t="s">
        <v>3240</v>
      </c>
      <c r="L11" s="18">
        <v>187334</v>
      </c>
      <c r="M11" s="18"/>
      <c r="S11" t="s">
        <v>3568</v>
      </c>
      <c r="U11" s="22"/>
      <c r="V11" s="8"/>
      <c r="W11" s="18"/>
      <c r="X11" s="14"/>
      <c r="AD11" s="3" t="s">
        <v>34</v>
      </c>
      <c r="AE11" s="3" t="s">
        <v>55</v>
      </c>
      <c r="AF11" s="3" t="s">
        <v>43</v>
      </c>
    </row>
    <row r="12" spans="1:32" x14ac:dyDescent="0.25">
      <c r="A12">
        <v>11</v>
      </c>
      <c r="B12" t="s">
        <v>3015</v>
      </c>
      <c r="C12" t="s">
        <v>3555</v>
      </c>
      <c r="D12" s="12" t="s">
        <v>29</v>
      </c>
      <c r="E12" s="12" t="s">
        <v>29</v>
      </c>
      <c r="F12" s="12" t="s">
        <v>305</v>
      </c>
      <c r="G12" s="12" t="s">
        <v>305</v>
      </c>
      <c r="H12" s="12" t="s">
        <v>3586</v>
      </c>
      <c r="I12" s="16" t="s">
        <v>1425</v>
      </c>
      <c r="J12" s="16" t="s">
        <v>523</v>
      </c>
      <c r="L12" s="18">
        <v>218644</v>
      </c>
      <c r="M12" s="18"/>
      <c r="S12" t="s">
        <v>3587</v>
      </c>
      <c r="T12" t="s">
        <v>2357</v>
      </c>
      <c r="U12" s="22"/>
      <c r="V12" s="8"/>
      <c r="W12" s="18"/>
      <c r="X12" s="14"/>
      <c r="AD12" s="3" t="s">
        <v>35</v>
      </c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3555</v>
      </c>
      <c r="D13" s="12" t="s">
        <v>29</v>
      </c>
      <c r="E13" s="12" t="s">
        <v>29</v>
      </c>
      <c r="F13" s="12" t="s">
        <v>305</v>
      </c>
      <c r="G13" s="12" t="s">
        <v>305</v>
      </c>
      <c r="H13" s="12" t="s">
        <v>3588</v>
      </c>
      <c r="I13" s="19" t="s">
        <v>1502</v>
      </c>
      <c r="J13" s="19" t="s">
        <v>595</v>
      </c>
      <c r="L13" s="18">
        <v>5614528</v>
      </c>
      <c r="M13" s="18">
        <v>77263589</v>
      </c>
      <c r="S13" t="s">
        <v>3589</v>
      </c>
      <c r="T13" t="s">
        <v>2413</v>
      </c>
      <c r="U13" s="22"/>
      <c r="V13" s="8"/>
      <c r="W13" s="18"/>
      <c r="X13" s="14"/>
    </row>
    <row r="14" spans="1:32" x14ac:dyDescent="0.25">
      <c r="A14">
        <v>13</v>
      </c>
      <c r="B14" t="s">
        <v>3015</v>
      </c>
      <c r="C14" t="s">
        <v>3555</v>
      </c>
      <c r="D14" s="12" t="s">
        <v>29</v>
      </c>
      <c r="E14" s="12" t="s">
        <v>29</v>
      </c>
      <c r="F14" s="12" t="s">
        <v>305</v>
      </c>
      <c r="G14" s="12" t="s">
        <v>305</v>
      </c>
      <c r="H14" s="12" t="s">
        <v>3590</v>
      </c>
      <c r="I14" s="16" t="s">
        <v>3128</v>
      </c>
      <c r="J14" s="16" t="s">
        <v>3241</v>
      </c>
      <c r="L14" s="18">
        <v>5614529</v>
      </c>
      <c r="M14" s="18">
        <v>7346887</v>
      </c>
      <c r="S14" t="s">
        <v>3591</v>
      </c>
      <c r="U14" s="22"/>
      <c r="V14" s="8"/>
      <c r="W14" s="18"/>
      <c r="X14" s="14"/>
    </row>
    <row r="15" spans="1:32" x14ac:dyDescent="0.25">
      <c r="A15">
        <v>14</v>
      </c>
      <c r="B15" t="s">
        <v>3015</v>
      </c>
      <c r="C15" t="s">
        <v>3555</v>
      </c>
      <c r="D15" s="12" t="s">
        <v>29</v>
      </c>
      <c r="E15" s="12" t="s">
        <v>29</v>
      </c>
      <c r="F15" s="12" t="s">
        <v>305</v>
      </c>
      <c r="G15" s="12" t="s">
        <v>305</v>
      </c>
      <c r="H15" s="12" t="s">
        <v>3592</v>
      </c>
      <c r="I15" s="16" t="s">
        <v>1625</v>
      </c>
      <c r="J15" s="16" t="s">
        <v>700</v>
      </c>
      <c r="L15" s="18">
        <v>218626</v>
      </c>
      <c r="M15" s="18"/>
      <c r="S15" t="s">
        <v>3593</v>
      </c>
      <c r="T15" t="s">
        <v>2523</v>
      </c>
      <c r="U15" s="22"/>
      <c r="V15" s="8"/>
      <c r="W15" s="18"/>
      <c r="X15" s="14"/>
    </row>
    <row r="16" spans="1:32" x14ac:dyDescent="0.25">
      <c r="A16">
        <v>15</v>
      </c>
      <c r="B16" t="s">
        <v>3015</v>
      </c>
      <c r="C16" t="s">
        <v>3555</v>
      </c>
      <c r="D16" s="12" t="s">
        <v>29</v>
      </c>
      <c r="E16" s="12" t="s">
        <v>29</v>
      </c>
      <c r="F16" s="12" t="s">
        <v>305</v>
      </c>
      <c r="G16" s="12" t="s">
        <v>305</v>
      </c>
      <c r="H16" s="12" t="s">
        <v>3594</v>
      </c>
      <c r="I16" s="16" t="s">
        <v>1786</v>
      </c>
      <c r="J16" s="16" t="s">
        <v>839</v>
      </c>
      <c r="L16" s="18">
        <v>21116757</v>
      </c>
      <c r="M16" s="18">
        <v>776616787</v>
      </c>
      <c r="S16" t="s">
        <v>3595</v>
      </c>
      <c r="T16" s="10" t="s">
        <v>2677</v>
      </c>
      <c r="U16" s="22"/>
      <c r="V16" s="8"/>
      <c r="W16" s="18"/>
      <c r="X16" s="14"/>
    </row>
    <row r="17" spans="1:24" x14ac:dyDescent="0.25">
      <c r="A17">
        <v>16</v>
      </c>
      <c r="B17" t="s">
        <v>3015</v>
      </c>
      <c r="C17" t="s">
        <v>3555</v>
      </c>
      <c r="D17" s="12" t="s">
        <v>29</v>
      </c>
      <c r="E17" s="12" t="s">
        <v>29</v>
      </c>
      <c r="F17" s="12" t="s">
        <v>305</v>
      </c>
      <c r="G17" s="12" t="s">
        <v>305</v>
      </c>
      <c r="H17" s="12" t="s">
        <v>3596</v>
      </c>
      <c r="I17" s="16" t="s">
        <v>1309</v>
      </c>
      <c r="J17" s="16" t="s">
        <v>416</v>
      </c>
      <c r="L17" s="18">
        <v>216177</v>
      </c>
      <c r="M17" s="18">
        <v>736617754</v>
      </c>
      <c r="S17" t="s">
        <v>3597</v>
      </c>
      <c r="T17" s="10"/>
      <c r="U17" s="22"/>
      <c r="V17" s="8"/>
      <c r="W17" s="18"/>
      <c r="X17" s="14"/>
    </row>
    <row r="18" spans="1:24" ht="15.75" thickBot="1" x14ac:dyDescent="0.3">
      <c r="A18">
        <v>17</v>
      </c>
      <c r="B18" t="s">
        <v>3015</v>
      </c>
      <c r="C18" t="s">
        <v>3555</v>
      </c>
      <c r="D18" s="12" t="s">
        <v>29</v>
      </c>
      <c r="E18" s="12" t="s">
        <v>29</v>
      </c>
      <c r="F18" s="12" t="s">
        <v>305</v>
      </c>
      <c r="G18" s="12" t="s">
        <v>305</v>
      </c>
      <c r="H18" s="12" t="s">
        <v>3598</v>
      </c>
      <c r="I18" s="16" t="s">
        <v>1658</v>
      </c>
      <c r="J18" s="16" t="s">
        <v>730</v>
      </c>
      <c r="L18" s="18">
        <v>3643754</v>
      </c>
      <c r="M18" s="18" t="s">
        <v>3369</v>
      </c>
      <c r="S18" t="s">
        <v>3599</v>
      </c>
      <c r="T18" s="13" t="s">
        <v>2560</v>
      </c>
      <c r="U18" s="22"/>
      <c r="V18" s="8"/>
      <c r="W18" s="18"/>
      <c r="X18" s="14"/>
    </row>
    <row r="19" spans="1:24" x14ac:dyDescent="0.25">
      <c r="A19">
        <v>18</v>
      </c>
      <c r="B19" t="s">
        <v>3015</v>
      </c>
      <c r="C19" t="s">
        <v>3555</v>
      </c>
      <c r="D19" s="20" t="s">
        <v>29</v>
      </c>
      <c r="E19" s="20" t="s">
        <v>29</v>
      </c>
      <c r="F19" s="12" t="s">
        <v>305</v>
      </c>
      <c r="G19" s="12" t="s">
        <v>305</v>
      </c>
      <c r="H19" s="20" t="s">
        <v>3600</v>
      </c>
      <c r="I19" s="19" t="s">
        <v>1790</v>
      </c>
      <c r="J19" s="19" t="s">
        <v>842</v>
      </c>
      <c r="L19" s="18">
        <v>475299</v>
      </c>
      <c r="M19" s="18">
        <v>73595341</v>
      </c>
      <c r="S19" t="s">
        <v>3601</v>
      </c>
      <c r="T19" s="10" t="s">
        <v>2681</v>
      </c>
      <c r="U19" s="22"/>
      <c r="V19" s="8"/>
      <c r="W19" s="18"/>
      <c r="X19" s="14"/>
    </row>
    <row r="20" spans="1:24" x14ac:dyDescent="0.25">
      <c r="A20">
        <v>19</v>
      </c>
      <c r="B20" t="s">
        <v>3015</v>
      </c>
      <c r="C20" t="s">
        <v>3555</v>
      </c>
      <c r="D20" t="s">
        <v>29</v>
      </c>
      <c r="E20" t="s">
        <v>29</v>
      </c>
      <c r="F20" s="12" t="s">
        <v>305</v>
      </c>
      <c r="G20" s="12" t="s">
        <v>305</v>
      </c>
      <c r="H20" s="12" t="s">
        <v>3602</v>
      </c>
      <c r="I20" s="10" t="s">
        <v>1799</v>
      </c>
      <c r="J20" s="16" t="s">
        <v>851</v>
      </c>
      <c r="L20" s="18">
        <v>2177714</v>
      </c>
      <c r="M20" s="18">
        <v>77917849</v>
      </c>
      <c r="S20" t="s">
        <v>3603</v>
      </c>
      <c r="T20" s="10" t="s">
        <v>2690</v>
      </c>
      <c r="U20" s="22"/>
      <c r="V20" s="8"/>
      <c r="W20" s="18"/>
      <c r="X20" s="14"/>
    </row>
    <row r="21" spans="1:24" x14ac:dyDescent="0.25">
      <c r="A21">
        <v>2</v>
      </c>
      <c r="B21" t="s">
        <v>3015</v>
      </c>
      <c r="C21" t="s">
        <v>3555</v>
      </c>
      <c r="D21" t="s">
        <v>29</v>
      </c>
      <c r="E21" t="s">
        <v>29</v>
      </c>
      <c r="F21" s="12" t="s">
        <v>305</v>
      </c>
      <c r="G21" s="12" t="s">
        <v>305</v>
      </c>
      <c r="H21" s="12" t="s">
        <v>3604</v>
      </c>
      <c r="I21" s="10" t="s">
        <v>2066</v>
      </c>
      <c r="J21" s="16" t="s">
        <v>1091</v>
      </c>
      <c r="L21" s="18">
        <v>22245</v>
      </c>
      <c r="M21" s="18">
        <v>738694138</v>
      </c>
      <c r="S21" t="s">
        <v>3570</v>
      </c>
      <c r="T21" s="10"/>
      <c r="U21" s="22"/>
      <c r="V21" s="8"/>
      <c r="W21" s="18"/>
      <c r="X21" s="14"/>
    </row>
    <row r="22" spans="1:24" x14ac:dyDescent="0.25">
      <c r="A22">
        <v>21</v>
      </c>
      <c r="B22" t="s">
        <v>3015</v>
      </c>
      <c r="C22" t="s">
        <v>3555</v>
      </c>
      <c r="D22" t="s">
        <v>29</v>
      </c>
      <c r="E22" t="s">
        <v>29</v>
      </c>
      <c r="F22" s="12" t="s">
        <v>305</v>
      </c>
      <c r="G22" s="12" t="s">
        <v>305</v>
      </c>
      <c r="H22" s="12" t="s">
        <v>3605</v>
      </c>
      <c r="I22" s="10" t="s">
        <v>1818</v>
      </c>
      <c r="J22" s="16" t="s">
        <v>868</v>
      </c>
      <c r="L22" s="18">
        <v>2218852</v>
      </c>
      <c r="M22" s="18">
        <v>771551756</v>
      </c>
      <c r="S22" t="s">
        <v>3606</v>
      </c>
      <c r="T22" s="10" t="s">
        <v>2706</v>
      </c>
      <c r="U22" s="22"/>
      <c r="V22" s="8"/>
      <c r="W22" s="18"/>
      <c r="X22" s="14"/>
    </row>
    <row r="23" spans="1:24" x14ac:dyDescent="0.25">
      <c r="A23">
        <v>22</v>
      </c>
      <c r="B23" t="s">
        <v>3015</v>
      </c>
      <c r="C23" t="s">
        <v>3555</v>
      </c>
      <c r="D23" t="s">
        <v>29</v>
      </c>
      <c r="E23" t="s">
        <v>29</v>
      </c>
      <c r="F23" s="12" t="s">
        <v>305</v>
      </c>
      <c r="G23" s="12" t="s">
        <v>305</v>
      </c>
      <c r="H23" s="12" t="s">
        <v>3607</v>
      </c>
      <c r="I23" s="10" t="s">
        <v>1539</v>
      </c>
      <c r="J23" s="16" t="s">
        <v>631</v>
      </c>
      <c r="L23" s="18">
        <v>1872878</v>
      </c>
      <c r="M23" s="18">
        <v>77186639</v>
      </c>
      <c r="S23" t="s">
        <v>3608</v>
      </c>
      <c r="T23" s="10" t="s">
        <v>2445</v>
      </c>
      <c r="U23" s="22"/>
      <c r="V23" s="8"/>
      <c r="W23" s="18"/>
      <c r="X23" s="14"/>
    </row>
    <row r="24" spans="1:24" x14ac:dyDescent="0.25">
      <c r="A24">
        <v>23</v>
      </c>
      <c r="B24" t="s">
        <v>3015</v>
      </c>
      <c r="C24" t="s">
        <v>3555</v>
      </c>
      <c r="D24" t="s">
        <v>29</v>
      </c>
      <c r="E24" t="s">
        <v>68</v>
      </c>
      <c r="F24" s="12" t="s">
        <v>310</v>
      </c>
      <c r="G24" s="12" t="s">
        <v>310</v>
      </c>
      <c r="H24" s="12" t="s">
        <v>3609</v>
      </c>
      <c r="I24" s="10" t="s">
        <v>1236</v>
      </c>
      <c r="J24" s="16" t="s">
        <v>3023</v>
      </c>
      <c r="L24" s="18">
        <v>2131421</v>
      </c>
      <c r="M24" s="18">
        <v>717431767</v>
      </c>
      <c r="S24" t="s">
        <v>3610</v>
      </c>
      <c r="T24" s="10" t="s">
        <v>2203</v>
      </c>
      <c r="U24" s="22"/>
      <c r="V24" s="8"/>
      <c r="W24" s="18"/>
      <c r="X24" s="14"/>
    </row>
    <row r="25" spans="1:24" x14ac:dyDescent="0.25">
      <c r="A25">
        <v>24</v>
      </c>
      <c r="B25" t="s">
        <v>3015</v>
      </c>
      <c r="C25" t="s">
        <v>3555</v>
      </c>
      <c r="D25" t="s">
        <v>29</v>
      </c>
      <c r="E25" t="s">
        <v>68</v>
      </c>
      <c r="F25" s="12" t="s">
        <v>310</v>
      </c>
      <c r="G25" s="12" t="s">
        <v>310</v>
      </c>
      <c r="H25" s="12" t="s">
        <v>3611</v>
      </c>
      <c r="I25" s="10" t="s">
        <v>1244</v>
      </c>
      <c r="J25" s="16" t="s">
        <v>362</v>
      </c>
      <c r="L25" s="18">
        <v>12125847</v>
      </c>
      <c r="M25" s="18">
        <v>715927731</v>
      </c>
      <c r="S25" t="s">
        <v>3612</v>
      </c>
      <c r="T25" s="10" t="s">
        <v>3430</v>
      </c>
      <c r="U25" s="22"/>
      <c r="V25" s="8"/>
      <c r="W25" s="18"/>
      <c r="X25" s="14"/>
    </row>
    <row r="26" spans="1:24" x14ac:dyDescent="0.25">
      <c r="A26">
        <v>25</v>
      </c>
      <c r="B26" t="s">
        <v>3015</v>
      </c>
      <c r="C26" t="s">
        <v>3555</v>
      </c>
      <c r="D26" t="s">
        <v>29</v>
      </c>
      <c r="E26" t="s">
        <v>68</v>
      </c>
      <c r="F26" s="12" t="s">
        <v>310</v>
      </c>
      <c r="G26" s="12" t="s">
        <v>310</v>
      </c>
      <c r="H26" s="12" t="s">
        <v>3613</v>
      </c>
      <c r="I26" s="10" t="s">
        <v>1259</v>
      </c>
      <c r="J26" s="16" t="s">
        <v>3028</v>
      </c>
      <c r="L26" s="18">
        <v>212261</v>
      </c>
      <c r="M26" s="18">
        <v>71429357</v>
      </c>
      <c r="S26" t="s">
        <v>3614</v>
      </c>
      <c r="T26" s="10" t="s">
        <v>2223</v>
      </c>
      <c r="U26" s="22"/>
      <c r="V26" s="8"/>
      <c r="W26" s="18"/>
      <c r="X26" s="14"/>
    </row>
    <row r="27" spans="1:24" ht="30" x14ac:dyDescent="0.25">
      <c r="A27">
        <v>26</v>
      </c>
      <c r="B27" t="s">
        <v>3015</v>
      </c>
      <c r="C27" t="s">
        <v>3555</v>
      </c>
      <c r="D27" t="s">
        <v>29</v>
      </c>
      <c r="E27" t="s">
        <v>68</v>
      </c>
      <c r="F27" s="12" t="s">
        <v>312</v>
      </c>
      <c r="G27" s="12" t="s">
        <v>312</v>
      </c>
      <c r="H27" s="12" t="s">
        <v>3615</v>
      </c>
      <c r="I27" s="10" t="s">
        <v>3159</v>
      </c>
      <c r="J27" s="16" t="s">
        <v>3549</v>
      </c>
      <c r="L27" s="24" t="s">
        <v>5370</v>
      </c>
      <c r="M27" s="18"/>
      <c r="S27" t="s">
        <v>3616</v>
      </c>
      <c r="T27" s="10" t="s">
        <v>3487</v>
      </c>
      <c r="U27" s="22"/>
      <c r="V27" s="8"/>
      <c r="W27" s="18"/>
      <c r="X27" s="14"/>
    </row>
    <row r="28" spans="1:24" x14ac:dyDescent="0.25">
      <c r="A28">
        <v>27</v>
      </c>
      <c r="B28" t="s">
        <v>3015</v>
      </c>
      <c r="C28" t="s">
        <v>3555</v>
      </c>
      <c r="D28" t="s">
        <v>29</v>
      </c>
      <c r="E28" t="s">
        <v>68</v>
      </c>
      <c r="F28" s="12" t="s">
        <v>312</v>
      </c>
      <c r="G28" s="12" t="s">
        <v>312</v>
      </c>
      <c r="H28" s="12" t="s">
        <v>3617</v>
      </c>
      <c r="I28" s="10" t="s">
        <v>1246</v>
      </c>
      <c r="J28" s="16" t="s">
        <v>3024</v>
      </c>
      <c r="L28" s="18">
        <v>2151175</v>
      </c>
      <c r="M28" s="18">
        <v>711615186</v>
      </c>
      <c r="S28" t="s">
        <v>3618</v>
      </c>
      <c r="T28" s="10" t="s">
        <v>2210</v>
      </c>
      <c r="U28" s="22"/>
      <c r="V28" s="8"/>
      <c r="W28" s="18"/>
      <c r="X28" s="14"/>
    </row>
    <row r="29" spans="1:24" x14ac:dyDescent="0.25">
      <c r="A29">
        <v>28</v>
      </c>
      <c r="B29" t="s">
        <v>3015</v>
      </c>
      <c r="C29" t="s">
        <v>3555</v>
      </c>
      <c r="D29" t="s">
        <v>29</v>
      </c>
      <c r="E29" t="s">
        <v>68</v>
      </c>
      <c r="F29" s="12" t="s">
        <v>312</v>
      </c>
      <c r="G29" s="12" t="s">
        <v>312</v>
      </c>
      <c r="H29" s="12" t="s">
        <v>3619</v>
      </c>
      <c r="I29" s="10" t="s">
        <v>1250</v>
      </c>
      <c r="J29" s="16" t="s">
        <v>3026</v>
      </c>
      <c r="L29" s="18">
        <v>212196</v>
      </c>
      <c r="M29" s="18">
        <v>713735642</v>
      </c>
      <c r="S29" t="s">
        <v>3620</v>
      </c>
      <c r="T29" s="10" t="s">
        <v>2214</v>
      </c>
      <c r="U29" s="22"/>
      <c r="V29" s="8"/>
      <c r="W29" s="18"/>
      <c r="X29" s="14"/>
    </row>
    <row r="30" spans="1:24" x14ac:dyDescent="0.25">
      <c r="A30">
        <v>29</v>
      </c>
      <c r="B30" t="s">
        <v>3015</v>
      </c>
      <c r="C30" t="s">
        <v>3555</v>
      </c>
      <c r="D30" t="s">
        <v>29</v>
      </c>
      <c r="E30" t="s">
        <v>68</v>
      </c>
      <c r="F30" s="12" t="s">
        <v>312</v>
      </c>
      <c r="G30" s="12" t="s">
        <v>312</v>
      </c>
      <c r="H30" s="12" t="s">
        <v>3621</v>
      </c>
      <c r="I30" s="10" t="s">
        <v>1253</v>
      </c>
      <c r="J30" s="16" t="s">
        <v>367</v>
      </c>
      <c r="L30" s="18">
        <v>2119264</v>
      </c>
      <c r="M30" s="18">
        <v>715832772</v>
      </c>
      <c r="S30" t="s">
        <v>3572</v>
      </c>
      <c r="T30" s="10"/>
      <c r="U30" s="22"/>
      <c r="V30" s="8"/>
      <c r="W30" s="18"/>
      <c r="X30" s="14"/>
    </row>
    <row r="31" spans="1:24" x14ac:dyDescent="0.25">
      <c r="A31">
        <v>3</v>
      </c>
      <c r="B31" t="s">
        <v>3015</v>
      </c>
      <c r="C31" t="s">
        <v>3555</v>
      </c>
      <c r="D31" t="s">
        <v>29</v>
      </c>
      <c r="E31" t="s">
        <v>68</v>
      </c>
      <c r="F31" s="12" t="s">
        <v>312</v>
      </c>
      <c r="G31" s="12" t="s">
        <v>312</v>
      </c>
      <c r="H31" s="12" t="s">
        <v>3622</v>
      </c>
      <c r="I31" s="10" t="s">
        <v>1257</v>
      </c>
      <c r="J31" s="16" t="s">
        <v>371</v>
      </c>
      <c r="L31" s="18">
        <v>2195837</v>
      </c>
      <c r="M31" s="18">
        <v>7127872</v>
      </c>
      <c r="S31" t="s">
        <v>3623</v>
      </c>
      <c r="T31" s="10" t="s">
        <v>3014</v>
      </c>
      <c r="U31" s="22"/>
      <c r="V31" s="8"/>
      <c r="W31" s="18"/>
      <c r="X31" s="14"/>
    </row>
    <row r="32" spans="1:24" x14ac:dyDescent="0.25">
      <c r="A32">
        <v>31</v>
      </c>
      <c r="B32" t="s">
        <v>3015</v>
      </c>
      <c r="C32" t="s">
        <v>3555</v>
      </c>
      <c r="D32" t="s">
        <v>29</v>
      </c>
      <c r="E32" t="s">
        <v>68</v>
      </c>
      <c r="F32" s="12" t="s">
        <v>312</v>
      </c>
      <c r="G32" s="12" t="s">
        <v>312</v>
      </c>
      <c r="H32" s="12" t="s">
        <v>3624</v>
      </c>
      <c r="I32" s="10" t="s">
        <v>1271</v>
      </c>
      <c r="J32" s="16" t="s">
        <v>381</v>
      </c>
      <c r="L32" s="18">
        <v>2198312</v>
      </c>
      <c r="M32" s="18">
        <v>71665291</v>
      </c>
      <c r="S32" t="s">
        <v>3625</v>
      </c>
      <c r="T32" s="10" t="s">
        <v>2233</v>
      </c>
      <c r="U32" s="22"/>
      <c r="V32" s="8"/>
      <c r="W32" s="18"/>
      <c r="X32" s="14"/>
    </row>
    <row r="33" spans="1:24" x14ac:dyDescent="0.25">
      <c r="A33">
        <v>32</v>
      </c>
      <c r="B33" t="s">
        <v>3015</v>
      </c>
      <c r="C33" t="s">
        <v>3555</v>
      </c>
      <c r="D33" t="s">
        <v>29</v>
      </c>
      <c r="E33" t="s">
        <v>68</v>
      </c>
      <c r="F33" s="12" t="s">
        <v>312</v>
      </c>
      <c r="G33" s="12" t="s">
        <v>312</v>
      </c>
      <c r="H33" s="12" t="s">
        <v>3626</v>
      </c>
      <c r="I33" s="10" t="s">
        <v>1276</v>
      </c>
      <c r="J33" s="16" t="s">
        <v>385</v>
      </c>
      <c r="L33" s="18">
        <v>12146356</v>
      </c>
      <c r="M33" s="18">
        <v>7161264</v>
      </c>
      <c r="S33" t="s">
        <v>3627</v>
      </c>
      <c r="T33" s="10" t="s">
        <v>3380</v>
      </c>
      <c r="U33" s="22"/>
      <c r="V33" s="8"/>
      <c r="W33" s="18"/>
      <c r="X33" s="14"/>
    </row>
    <row r="34" spans="1:24" x14ac:dyDescent="0.25">
      <c r="A34">
        <v>33</v>
      </c>
      <c r="B34" t="s">
        <v>3015</v>
      </c>
      <c r="C34" t="s">
        <v>3555</v>
      </c>
      <c r="D34" t="s">
        <v>29</v>
      </c>
      <c r="E34" t="s">
        <v>68</v>
      </c>
      <c r="F34" s="12" t="s">
        <v>312</v>
      </c>
      <c r="G34" s="12" t="s">
        <v>312</v>
      </c>
      <c r="H34" s="12" t="s">
        <v>3628</v>
      </c>
      <c r="I34" s="10" t="s">
        <v>1278</v>
      </c>
      <c r="J34" s="16" t="s">
        <v>3034</v>
      </c>
      <c r="L34" s="18">
        <v>2118522</v>
      </c>
      <c r="M34" s="18">
        <v>7161131</v>
      </c>
      <c r="S34" t="s">
        <v>3629</v>
      </c>
      <c r="T34" s="10" t="s">
        <v>2239</v>
      </c>
      <c r="U34" s="22"/>
      <c r="V34" s="8"/>
      <c r="W34" s="18"/>
      <c r="X34" s="14"/>
    </row>
    <row r="35" spans="1:24" x14ac:dyDescent="0.25">
      <c r="A35">
        <v>34</v>
      </c>
      <c r="B35" t="s">
        <v>3015</v>
      </c>
      <c r="C35" t="s">
        <v>3555</v>
      </c>
      <c r="D35" t="s">
        <v>29</v>
      </c>
      <c r="E35" t="s">
        <v>68</v>
      </c>
      <c r="F35" s="12" t="s">
        <v>312</v>
      </c>
      <c r="G35" s="12" t="s">
        <v>312</v>
      </c>
      <c r="H35" s="12" t="s">
        <v>3630</v>
      </c>
      <c r="I35" s="10" t="s">
        <v>3160</v>
      </c>
      <c r="J35" s="16" t="s">
        <v>3550</v>
      </c>
      <c r="L35" s="18">
        <v>1221834</v>
      </c>
      <c r="M35" s="18"/>
      <c r="S35" t="s">
        <v>3631</v>
      </c>
      <c r="T35" s="10" t="s">
        <v>3488</v>
      </c>
      <c r="U35" s="22"/>
      <c r="V35" s="8"/>
      <c r="W35" s="18"/>
      <c r="X35" s="14"/>
    </row>
    <row r="36" spans="1:24" x14ac:dyDescent="0.25">
      <c r="A36">
        <v>35</v>
      </c>
      <c r="B36" t="s">
        <v>3015</v>
      </c>
      <c r="C36" t="s">
        <v>3555</v>
      </c>
      <c r="D36" t="s">
        <v>29</v>
      </c>
      <c r="E36" t="s">
        <v>68</v>
      </c>
      <c r="F36" s="12" t="s">
        <v>312</v>
      </c>
      <c r="G36" s="12" t="s">
        <v>312</v>
      </c>
      <c r="H36" s="12" t="s">
        <v>3632</v>
      </c>
      <c r="I36" s="10" t="s">
        <v>1354</v>
      </c>
      <c r="J36" s="16" t="s">
        <v>3037</v>
      </c>
      <c r="L36" s="18">
        <v>4997528</v>
      </c>
      <c r="M36" s="18">
        <v>7125771</v>
      </c>
      <c r="S36" t="s">
        <v>3633</v>
      </c>
      <c r="T36" s="10" t="s">
        <v>2298</v>
      </c>
      <c r="U36" s="22"/>
      <c r="V36" s="8"/>
      <c r="W36" s="18"/>
      <c r="X36" s="14"/>
    </row>
    <row r="37" spans="1:24" x14ac:dyDescent="0.25">
      <c r="A37">
        <v>36</v>
      </c>
      <c r="B37" t="s">
        <v>3015</v>
      </c>
      <c r="C37" t="s">
        <v>3555</v>
      </c>
      <c r="D37" t="s">
        <v>29</v>
      </c>
      <c r="E37" t="s">
        <v>68</v>
      </c>
      <c r="F37" s="12" t="s">
        <v>307</v>
      </c>
      <c r="G37" s="12" t="s">
        <v>307</v>
      </c>
      <c r="H37" s="12" t="s">
        <v>3634</v>
      </c>
      <c r="I37" s="10" t="s">
        <v>3201</v>
      </c>
      <c r="J37" s="16" t="s">
        <v>3319</v>
      </c>
      <c r="L37" s="18">
        <v>1123</v>
      </c>
      <c r="M37" s="18">
        <v>7146854</v>
      </c>
      <c r="S37" t="s">
        <v>3635</v>
      </c>
      <c r="T37" s="10" t="s">
        <v>3522</v>
      </c>
      <c r="U37" s="22"/>
      <c r="V37" s="8"/>
      <c r="W37" s="18"/>
      <c r="X37" s="14"/>
    </row>
    <row r="38" spans="1:24" x14ac:dyDescent="0.25">
      <c r="A38">
        <v>37</v>
      </c>
      <c r="B38" t="s">
        <v>3015</v>
      </c>
      <c r="C38" t="s">
        <v>3555</v>
      </c>
      <c r="D38" t="s">
        <v>29</v>
      </c>
      <c r="E38" t="s">
        <v>68</v>
      </c>
      <c r="F38" s="12" t="s">
        <v>307</v>
      </c>
      <c r="G38" s="12" t="s">
        <v>307</v>
      </c>
      <c r="H38" s="12" t="s">
        <v>3636</v>
      </c>
      <c r="I38" s="10" t="s">
        <v>3185</v>
      </c>
      <c r="J38" s="16" t="s">
        <v>3305</v>
      </c>
      <c r="L38" s="18">
        <v>17115455</v>
      </c>
      <c r="M38" s="18">
        <v>715149</v>
      </c>
      <c r="S38" s="21" t="s">
        <v>3637</v>
      </c>
      <c r="T38" s="10" t="s">
        <v>3509</v>
      </c>
      <c r="U38" s="22"/>
      <c r="V38" s="8"/>
      <c r="W38" s="18"/>
      <c r="X38" s="14"/>
    </row>
    <row r="39" spans="1:24" x14ac:dyDescent="0.25">
      <c r="A39">
        <v>38</v>
      </c>
      <c r="B39" t="s">
        <v>3015</v>
      </c>
      <c r="C39" t="s">
        <v>3555</v>
      </c>
      <c r="D39" t="s">
        <v>29</v>
      </c>
      <c r="E39" t="s">
        <v>68</v>
      </c>
      <c r="F39" s="12" t="s">
        <v>311</v>
      </c>
      <c r="G39" s="12" t="s">
        <v>311</v>
      </c>
      <c r="H39" s="12" t="s">
        <v>3638</v>
      </c>
      <c r="I39" s="10" t="s">
        <v>1411</v>
      </c>
      <c r="J39" s="16" t="s">
        <v>509</v>
      </c>
      <c r="L39" s="18">
        <v>257</v>
      </c>
      <c r="M39" s="18"/>
      <c r="S39" t="s">
        <v>3639</v>
      </c>
      <c r="T39" s="10"/>
      <c r="U39" s="22"/>
      <c r="V39" s="8"/>
      <c r="W39" s="18"/>
      <c r="X39" s="14"/>
    </row>
    <row r="40" spans="1:24" x14ac:dyDescent="0.25">
      <c r="A40">
        <v>39</v>
      </c>
      <c r="B40" t="s">
        <v>3015</v>
      </c>
      <c r="C40" t="s">
        <v>3555</v>
      </c>
      <c r="D40" t="s">
        <v>29</v>
      </c>
      <c r="E40" t="s">
        <v>68</v>
      </c>
      <c r="F40" s="12" t="s">
        <v>311</v>
      </c>
      <c r="G40" s="12" t="s">
        <v>311</v>
      </c>
      <c r="H40" s="12" t="s">
        <v>3640</v>
      </c>
      <c r="I40" s="10" t="s">
        <v>1499</v>
      </c>
      <c r="J40" s="16" t="s">
        <v>592</v>
      </c>
      <c r="L40" s="18">
        <v>223486</v>
      </c>
      <c r="M40" s="18"/>
      <c r="S40" t="s">
        <v>3641</v>
      </c>
      <c r="T40" s="10"/>
      <c r="U40" s="22"/>
      <c r="V40" s="8"/>
      <c r="W40" s="18"/>
      <c r="X40" s="14"/>
    </row>
    <row r="41" spans="1:24" x14ac:dyDescent="0.25">
      <c r="A41">
        <v>4</v>
      </c>
      <c r="B41" t="s">
        <v>3015</v>
      </c>
      <c r="C41" t="s">
        <v>3555</v>
      </c>
      <c r="D41" t="s">
        <v>29</v>
      </c>
      <c r="E41" t="s">
        <v>68</v>
      </c>
      <c r="F41" s="12" t="s">
        <v>311</v>
      </c>
      <c r="G41" s="12" t="s">
        <v>311</v>
      </c>
      <c r="H41" s="12" t="s">
        <v>3642</v>
      </c>
      <c r="I41" s="10" t="s">
        <v>1332</v>
      </c>
      <c r="J41" s="16" t="s">
        <v>438</v>
      </c>
      <c r="L41" s="18">
        <v>735818648</v>
      </c>
      <c r="M41" s="18">
        <v>735818648</v>
      </c>
      <c r="S41" t="s">
        <v>3574</v>
      </c>
      <c r="T41" s="10" t="s">
        <v>3384</v>
      </c>
      <c r="U41" s="22"/>
      <c r="V41" s="8"/>
      <c r="W41" s="18"/>
      <c r="X41" s="14"/>
    </row>
    <row r="42" spans="1:24" x14ac:dyDescent="0.25">
      <c r="A42">
        <v>41</v>
      </c>
      <c r="B42" t="s">
        <v>3015</v>
      </c>
      <c r="C42" t="s">
        <v>3555</v>
      </c>
      <c r="D42" t="s">
        <v>29</v>
      </c>
      <c r="E42" t="s">
        <v>68</v>
      </c>
      <c r="F42" s="12" t="s">
        <v>311</v>
      </c>
      <c r="G42" s="12" t="s">
        <v>311</v>
      </c>
      <c r="H42" s="12" t="s">
        <v>3643</v>
      </c>
      <c r="I42" s="10" t="s">
        <v>1517</v>
      </c>
      <c r="J42" s="16" t="s">
        <v>609</v>
      </c>
      <c r="L42" s="18">
        <v>2421362</v>
      </c>
      <c r="M42" s="18">
        <v>73448655</v>
      </c>
      <c r="S42" t="s">
        <v>3644</v>
      </c>
      <c r="T42" s="10"/>
      <c r="U42" s="22"/>
      <c r="V42" s="8"/>
      <c r="W42" s="18"/>
      <c r="X42" s="14"/>
    </row>
    <row r="43" spans="1:24" x14ac:dyDescent="0.25">
      <c r="A43">
        <v>42</v>
      </c>
      <c r="B43" t="s">
        <v>3015</v>
      </c>
      <c r="C43" t="s">
        <v>3555</v>
      </c>
      <c r="D43" t="s">
        <v>29</v>
      </c>
      <c r="E43" t="s">
        <v>68</v>
      </c>
      <c r="F43" s="12" t="s">
        <v>311</v>
      </c>
      <c r="G43" s="12" t="s">
        <v>311</v>
      </c>
      <c r="H43" s="12" t="s">
        <v>3645</v>
      </c>
      <c r="I43" s="10" t="s">
        <v>2026</v>
      </c>
      <c r="J43" s="16" t="s">
        <v>1055</v>
      </c>
      <c r="L43" s="18">
        <v>2138776</v>
      </c>
      <c r="M43" s="18"/>
      <c r="S43" t="s">
        <v>3646</v>
      </c>
      <c r="T43" s="10"/>
      <c r="U43" s="22"/>
      <c r="V43" s="8"/>
      <c r="W43" s="18"/>
      <c r="X43" s="14"/>
    </row>
    <row r="44" spans="1:24" x14ac:dyDescent="0.25">
      <c r="A44">
        <v>43</v>
      </c>
      <c r="B44" t="s">
        <v>3015</v>
      </c>
      <c r="C44" t="s">
        <v>3555</v>
      </c>
      <c r="D44" t="s">
        <v>29</v>
      </c>
      <c r="E44" t="s">
        <v>68</v>
      </c>
      <c r="F44" s="12" t="s">
        <v>311</v>
      </c>
      <c r="G44" s="12" t="s">
        <v>311</v>
      </c>
      <c r="H44" s="12" t="s">
        <v>3647</v>
      </c>
      <c r="I44" s="10" t="s">
        <v>1621</v>
      </c>
      <c r="J44" s="16" t="s">
        <v>696</v>
      </c>
      <c r="L44" s="18">
        <v>23254</v>
      </c>
      <c r="M44" s="18">
        <v>712431159</v>
      </c>
      <c r="S44" t="s">
        <v>3648</v>
      </c>
      <c r="T44" s="10"/>
      <c r="U44" s="22"/>
      <c r="V44" s="8"/>
      <c r="W44" s="18"/>
      <c r="X44" s="14"/>
    </row>
    <row r="45" spans="1:24" x14ac:dyDescent="0.25">
      <c r="A45">
        <v>44</v>
      </c>
      <c r="B45" t="s">
        <v>3015</v>
      </c>
      <c r="C45" t="s">
        <v>3555</v>
      </c>
      <c r="D45" t="s">
        <v>29</v>
      </c>
      <c r="E45" t="s">
        <v>68</v>
      </c>
      <c r="F45" s="12" t="s">
        <v>311</v>
      </c>
      <c r="G45" s="12" t="s">
        <v>311</v>
      </c>
      <c r="H45" s="12" t="s">
        <v>3649</v>
      </c>
      <c r="I45" s="10" t="s">
        <v>3209</v>
      </c>
      <c r="J45" s="16" t="s">
        <v>3326</v>
      </c>
      <c r="L45" s="18">
        <v>229333</v>
      </c>
      <c r="M45" s="18">
        <v>73994377</v>
      </c>
      <c r="S45" t="s">
        <v>3650</v>
      </c>
      <c r="T45" s="10" t="s">
        <v>3528</v>
      </c>
      <c r="U45" s="22"/>
      <c r="V45" s="8"/>
      <c r="W45" s="18"/>
      <c r="X45" s="14"/>
    </row>
    <row r="46" spans="1:24" x14ac:dyDescent="0.25">
      <c r="A46">
        <v>45</v>
      </c>
      <c r="B46" t="s">
        <v>3015</v>
      </c>
      <c r="C46" t="s">
        <v>3555</v>
      </c>
      <c r="D46" t="s">
        <v>29</v>
      </c>
      <c r="E46" t="s">
        <v>68</v>
      </c>
      <c r="F46" s="12" t="s">
        <v>306</v>
      </c>
      <c r="G46" s="12" t="s">
        <v>306</v>
      </c>
      <c r="H46" s="12" t="s">
        <v>3651</v>
      </c>
      <c r="I46" s="10" t="s">
        <v>3138</v>
      </c>
      <c r="J46" s="16" t="s">
        <v>3254</v>
      </c>
      <c r="L46" s="18">
        <v>152</v>
      </c>
      <c r="M46" s="18"/>
      <c r="S46" t="s">
        <v>3652</v>
      </c>
      <c r="T46" s="10" t="s">
        <v>3562</v>
      </c>
      <c r="U46" s="22"/>
      <c r="V46" s="8"/>
      <c r="W46" s="18"/>
      <c r="X46" s="14"/>
    </row>
    <row r="47" spans="1:24" x14ac:dyDescent="0.25">
      <c r="A47">
        <v>46</v>
      </c>
      <c r="B47" t="s">
        <v>3015</v>
      </c>
      <c r="C47" t="s">
        <v>3555</v>
      </c>
      <c r="D47" s="6" t="s">
        <v>29</v>
      </c>
      <c r="E47" s="6" t="s">
        <v>68</v>
      </c>
      <c r="F47" s="12" t="s">
        <v>306</v>
      </c>
      <c r="G47" s="12" t="s">
        <v>306</v>
      </c>
      <c r="H47" s="12" t="s">
        <v>3653</v>
      </c>
      <c r="I47" s="10" t="s">
        <v>1239</v>
      </c>
      <c r="J47" s="16" t="s">
        <v>357</v>
      </c>
      <c r="L47" s="18">
        <v>21578</v>
      </c>
      <c r="M47" s="18">
        <v>71336259</v>
      </c>
      <c r="S47" t="s">
        <v>3654</v>
      </c>
      <c r="T47" s="10" t="s">
        <v>3385</v>
      </c>
      <c r="U47" s="22"/>
      <c r="V47" s="8"/>
      <c r="W47" s="18"/>
      <c r="X47" s="14"/>
    </row>
    <row r="48" spans="1:24" x14ac:dyDescent="0.25">
      <c r="A48">
        <v>47</v>
      </c>
      <c r="B48" t="s">
        <v>3015</v>
      </c>
      <c r="C48" t="s">
        <v>3555</v>
      </c>
      <c r="D48" s="6" t="s">
        <v>29</v>
      </c>
      <c r="E48" s="6" t="s">
        <v>68</v>
      </c>
      <c r="F48" s="12" t="s">
        <v>306</v>
      </c>
      <c r="G48" s="12" t="s">
        <v>306</v>
      </c>
      <c r="H48" s="12" t="s">
        <v>3655</v>
      </c>
      <c r="I48" s="10" t="s">
        <v>1307</v>
      </c>
      <c r="J48" s="16" t="s">
        <v>414</v>
      </c>
      <c r="L48" s="18">
        <v>986837</v>
      </c>
      <c r="M48" s="18">
        <v>715374985</v>
      </c>
      <c r="S48" t="s">
        <v>3656</v>
      </c>
      <c r="T48" s="10" t="s">
        <v>1256</v>
      </c>
      <c r="U48" s="22"/>
      <c r="V48" s="8"/>
      <c r="W48" s="18"/>
      <c r="X48" s="14"/>
    </row>
    <row r="49" spans="1:24" x14ac:dyDescent="0.25">
      <c r="A49">
        <v>48</v>
      </c>
      <c r="B49" t="s">
        <v>3015</v>
      </c>
      <c r="C49" t="s">
        <v>3555</v>
      </c>
      <c r="D49" s="6" t="s">
        <v>29</v>
      </c>
      <c r="E49" s="6" t="s">
        <v>68</v>
      </c>
      <c r="F49" s="12" t="s">
        <v>306</v>
      </c>
      <c r="G49" s="12" t="s">
        <v>306</v>
      </c>
      <c r="H49" s="12" t="s">
        <v>3657</v>
      </c>
      <c r="I49" s="10" t="s">
        <v>1533</v>
      </c>
      <c r="J49" s="16" t="s">
        <v>625</v>
      </c>
      <c r="L49" s="18">
        <v>23988</v>
      </c>
      <c r="M49" s="18"/>
      <c r="S49" t="s">
        <v>3658</v>
      </c>
      <c r="T49" s="10" t="s">
        <v>1677</v>
      </c>
      <c r="U49" s="22"/>
      <c r="V49" s="8"/>
      <c r="W49" s="18"/>
      <c r="X49" s="14"/>
    </row>
    <row r="50" spans="1:24" x14ac:dyDescent="0.25">
      <c r="A50">
        <v>49</v>
      </c>
      <c r="B50" t="s">
        <v>3015</v>
      </c>
      <c r="C50" t="s">
        <v>3555</v>
      </c>
      <c r="D50" s="6" t="s">
        <v>29</v>
      </c>
      <c r="E50" s="6" t="s">
        <v>68</v>
      </c>
      <c r="F50" s="12" t="s">
        <v>306</v>
      </c>
      <c r="G50" s="12" t="s">
        <v>306</v>
      </c>
      <c r="H50" s="12" t="s">
        <v>3659</v>
      </c>
      <c r="I50" s="10" t="s">
        <v>1227</v>
      </c>
      <c r="J50" s="16" t="s">
        <v>346</v>
      </c>
      <c r="L50" s="18">
        <v>23991</v>
      </c>
      <c r="M50" s="18"/>
      <c r="S50" t="s">
        <v>3660</v>
      </c>
      <c r="T50" s="10" t="s">
        <v>3387</v>
      </c>
      <c r="U50" s="22"/>
      <c r="V50" s="8"/>
      <c r="W50" s="18"/>
      <c r="X50" s="14"/>
    </row>
    <row r="51" spans="1:24" x14ac:dyDescent="0.25">
      <c r="A51">
        <v>5</v>
      </c>
      <c r="B51" t="s">
        <v>3015</v>
      </c>
      <c r="C51" t="s">
        <v>3555</v>
      </c>
      <c r="D51" s="6" t="s">
        <v>29</v>
      </c>
      <c r="E51" s="6" t="s">
        <v>68</v>
      </c>
      <c r="F51" s="12" t="s">
        <v>306</v>
      </c>
      <c r="G51" s="12" t="s">
        <v>306</v>
      </c>
      <c r="H51" s="12" t="s">
        <v>3661</v>
      </c>
      <c r="I51" s="10" t="s">
        <v>1741</v>
      </c>
      <c r="J51" s="16" t="s">
        <v>801</v>
      </c>
      <c r="L51" s="18">
        <v>48224</v>
      </c>
      <c r="M51" s="18">
        <v>7755193</v>
      </c>
      <c r="S51" t="s">
        <v>3576</v>
      </c>
      <c r="T51" s="10" t="s">
        <v>3388</v>
      </c>
      <c r="U51" s="22"/>
      <c r="V51" s="8"/>
      <c r="W51" s="18"/>
      <c r="X51" s="14"/>
    </row>
    <row r="52" spans="1:24" x14ac:dyDescent="0.25">
      <c r="A52">
        <v>51</v>
      </c>
      <c r="B52" t="s">
        <v>3015</v>
      </c>
      <c r="C52" t="s">
        <v>3555</v>
      </c>
      <c r="D52" s="6" t="s">
        <v>29</v>
      </c>
      <c r="E52" s="6" t="s">
        <v>68</v>
      </c>
      <c r="F52" s="12" t="s">
        <v>306</v>
      </c>
      <c r="G52" s="12" t="s">
        <v>306</v>
      </c>
      <c r="H52" s="12" t="s">
        <v>3662</v>
      </c>
      <c r="I52" s="10" t="s">
        <v>2105</v>
      </c>
      <c r="J52" s="16" t="s">
        <v>1126</v>
      </c>
      <c r="L52" s="18">
        <v>41154426</v>
      </c>
      <c r="M52" s="18">
        <v>73664642</v>
      </c>
      <c r="S52" t="s">
        <v>3663</v>
      </c>
      <c r="T52" s="10" t="s">
        <v>3389</v>
      </c>
      <c r="U52" s="22"/>
      <c r="V52" s="8"/>
      <c r="W52" s="18"/>
      <c r="X52" s="14"/>
    </row>
    <row r="53" spans="1:24" x14ac:dyDescent="0.25">
      <c r="A53">
        <v>52</v>
      </c>
      <c r="B53" t="s">
        <v>3015</v>
      </c>
      <c r="C53" t="s">
        <v>3555</v>
      </c>
      <c r="D53" s="6" t="s">
        <v>29</v>
      </c>
      <c r="E53" s="6" t="s">
        <v>68</v>
      </c>
      <c r="F53" s="12" t="s">
        <v>306</v>
      </c>
      <c r="G53" s="12" t="s">
        <v>306</v>
      </c>
      <c r="H53" s="12" t="s">
        <v>3664</v>
      </c>
      <c r="I53" s="10" t="s">
        <v>1775</v>
      </c>
      <c r="J53" s="16" t="s">
        <v>829</v>
      </c>
      <c r="L53" s="18">
        <v>6115148</v>
      </c>
      <c r="M53" s="18">
        <v>71187325</v>
      </c>
      <c r="S53" t="s">
        <v>3665</v>
      </c>
      <c r="T53" s="10" t="s">
        <v>3390</v>
      </c>
      <c r="U53" s="22"/>
      <c r="V53" s="8"/>
      <c r="W53" s="18"/>
      <c r="X53" s="14"/>
    </row>
    <row r="54" spans="1:24" x14ac:dyDescent="0.25">
      <c r="A54">
        <v>53</v>
      </c>
      <c r="B54" t="s">
        <v>3015</v>
      </c>
      <c r="C54" t="s">
        <v>3555</v>
      </c>
      <c r="D54" s="6" t="s">
        <v>29</v>
      </c>
      <c r="E54" s="6" t="s">
        <v>68</v>
      </c>
      <c r="F54" s="12" t="s">
        <v>306</v>
      </c>
      <c r="G54" s="12" t="s">
        <v>306</v>
      </c>
      <c r="H54" s="12" t="s">
        <v>3666</v>
      </c>
      <c r="I54" s="10" t="s">
        <v>1906</v>
      </c>
      <c r="J54" s="16" t="s">
        <v>949</v>
      </c>
      <c r="L54" s="18">
        <v>17836</v>
      </c>
      <c r="M54" s="18">
        <v>7755193</v>
      </c>
      <c r="S54" t="s">
        <v>3667</v>
      </c>
      <c r="T54" s="10" t="s">
        <v>3391</v>
      </c>
      <c r="U54" s="22"/>
      <c r="V54" s="8"/>
      <c r="W54" s="18"/>
      <c r="X54" s="14"/>
    </row>
    <row r="55" spans="1:24" x14ac:dyDescent="0.25">
      <c r="A55">
        <v>54</v>
      </c>
      <c r="B55" t="s">
        <v>3015</v>
      </c>
      <c r="C55" t="s">
        <v>3555</v>
      </c>
      <c r="D55" s="6" t="s">
        <v>29</v>
      </c>
      <c r="E55" s="6" t="s">
        <v>68</v>
      </c>
      <c r="F55" s="12" t="s">
        <v>306</v>
      </c>
      <c r="G55" s="12" t="s">
        <v>306</v>
      </c>
      <c r="H55" s="12" t="s">
        <v>3668</v>
      </c>
      <c r="I55" s="10" t="s">
        <v>1718</v>
      </c>
      <c r="J55" s="16" t="s">
        <v>779</v>
      </c>
      <c r="L55" s="18">
        <v>41341695</v>
      </c>
      <c r="M55" s="18">
        <v>7334528</v>
      </c>
      <c r="S55" t="s">
        <v>3669</v>
      </c>
      <c r="T55" s="10" t="s">
        <v>3392</v>
      </c>
      <c r="U55" s="22"/>
      <c r="V55" s="8"/>
      <c r="W55" s="18"/>
      <c r="X55" s="14"/>
    </row>
    <row r="56" spans="1:24" x14ac:dyDescent="0.25">
      <c r="A56">
        <v>55</v>
      </c>
      <c r="B56" t="s">
        <v>3015</v>
      </c>
      <c r="C56" t="s">
        <v>3555</v>
      </c>
      <c r="D56" s="6" t="s">
        <v>29</v>
      </c>
      <c r="E56" s="6" t="s">
        <v>68</v>
      </c>
      <c r="F56" s="12" t="s">
        <v>306</v>
      </c>
      <c r="G56" s="12" t="s">
        <v>306</v>
      </c>
      <c r="H56" s="12" t="s">
        <v>3670</v>
      </c>
      <c r="I56" s="10" t="s">
        <v>1612</v>
      </c>
      <c r="J56" s="16" t="s">
        <v>688</v>
      </c>
      <c r="L56" s="18">
        <v>191781</v>
      </c>
      <c r="M56" s="18">
        <v>73618232</v>
      </c>
      <c r="S56" t="s">
        <v>3671</v>
      </c>
      <c r="T56" s="10" t="s">
        <v>3393</v>
      </c>
      <c r="U56" s="22"/>
      <c r="V56" s="8"/>
      <c r="W56" s="18"/>
      <c r="X56" s="14"/>
    </row>
    <row r="57" spans="1:24" x14ac:dyDescent="0.25">
      <c r="A57">
        <v>56</v>
      </c>
      <c r="B57" t="s">
        <v>3015</v>
      </c>
      <c r="C57" t="s">
        <v>3555</v>
      </c>
      <c r="D57" s="6" t="s">
        <v>29</v>
      </c>
      <c r="E57" s="6" t="s">
        <v>68</v>
      </c>
      <c r="F57" s="12" t="s">
        <v>317</v>
      </c>
      <c r="G57" s="12" t="s">
        <v>317</v>
      </c>
      <c r="H57" s="12" t="s">
        <v>3672</v>
      </c>
      <c r="I57" s="10" t="s">
        <v>1249</v>
      </c>
      <c r="J57" s="16" t="s">
        <v>3025</v>
      </c>
      <c r="L57" s="18">
        <v>11197288</v>
      </c>
      <c r="M57" s="18">
        <v>712216442</v>
      </c>
      <c r="S57" t="s">
        <v>3673</v>
      </c>
      <c r="T57" s="10" t="s">
        <v>2213</v>
      </c>
      <c r="U57" s="22"/>
      <c r="V57" s="8"/>
      <c r="W57" s="18"/>
      <c r="X57" s="14"/>
    </row>
    <row r="58" spans="1:24" x14ac:dyDescent="0.25">
      <c r="A58">
        <v>57</v>
      </c>
      <c r="B58" t="s">
        <v>3015</v>
      </c>
      <c r="C58" t="s">
        <v>3555</v>
      </c>
      <c r="D58" s="6" t="s">
        <v>29</v>
      </c>
      <c r="E58" s="6" t="s">
        <v>68</v>
      </c>
      <c r="F58" s="12" t="s">
        <v>317</v>
      </c>
      <c r="G58" s="12" t="s">
        <v>317</v>
      </c>
      <c r="H58" s="12" t="s">
        <v>3674</v>
      </c>
      <c r="I58" s="10" t="s">
        <v>1280</v>
      </c>
      <c r="J58" s="16" t="s">
        <v>388</v>
      </c>
      <c r="L58" s="18">
        <v>366117</v>
      </c>
      <c r="M58" s="18">
        <v>714343389</v>
      </c>
      <c r="S58" t="s">
        <v>3675</v>
      </c>
      <c r="T58" s="10" t="s">
        <v>3394</v>
      </c>
      <c r="U58" s="22"/>
      <c r="V58" s="8"/>
      <c r="W58" s="18"/>
      <c r="X58" s="14"/>
    </row>
    <row r="59" spans="1:24" x14ac:dyDescent="0.25">
      <c r="A59">
        <v>58</v>
      </c>
      <c r="B59" t="s">
        <v>3015</v>
      </c>
      <c r="C59" t="s">
        <v>3555</v>
      </c>
      <c r="D59" s="6" t="s">
        <v>29</v>
      </c>
      <c r="E59" s="6" t="s">
        <v>68</v>
      </c>
      <c r="F59" s="12" t="s">
        <v>317</v>
      </c>
      <c r="G59" s="12" t="s">
        <v>317</v>
      </c>
      <c r="H59" s="12" t="s">
        <v>3676</v>
      </c>
      <c r="I59" s="10" t="s">
        <v>1547</v>
      </c>
      <c r="J59" s="16" t="s">
        <v>3050</v>
      </c>
      <c r="L59" s="18"/>
      <c r="M59" s="18"/>
      <c r="S59" t="s">
        <v>3591</v>
      </c>
      <c r="T59" s="10" t="s">
        <v>2452</v>
      </c>
      <c r="U59" s="22"/>
      <c r="V59" s="8"/>
      <c r="W59" s="18"/>
      <c r="X59" s="14"/>
    </row>
    <row r="60" spans="1:24" x14ac:dyDescent="0.25">
      <c r="A60">
        <v>59</v>
      </c>
      <c r="B60" t="s">
        <v>3015</v>
      </c>
      <c r="C60" t="s">
        <v>3555</v>
      </c>
      <c r="D60" s="6" t="s">
        <v>29</v>
      </c>
      <c r="E60" s="6" t="s">
        <v>68</v>
      </c>
      <c r="F60" s="12" t="s">
        <v>324</v>
      </c>
      <c r="G60" s="12" t="s">
        <v>324</v>
      </c>
      <c r="H60" s="12" t="s">
        <v>3677</v>
      </c>
      <c r="I60" s="10" t="s">
        <v>1615</v>
      </c>
      <c r="J60" s="16" t="s">
        <v>3066</v>
      </c>
      <c r="L60" s="18">
        <v>2139842</v>
      </c>
      <c r="M60" s="18">
        <v>716958242</v>
      </c>
      <c r="S60" t="s">
        <v>3678</v>
      </c>
      <c r="T60" s="10" t="s">
        <v>3397</v>
      </c>
      <c r="U60" s="22"/>
      <c r="V60" s="8"/>
      <c r="W60" s="18"/>
      <c r="X60" s="14"/>
    </row>
    <row r="61" spans="1:24" x14ac:dyDescent="0.25">
      <c r="A61">
        <v>6</v>
      </c>
      <c r="B61" t="s">
        <v>3015</v>
      </c>
      <c r="C61" t="s">
        <v>3555</v>
      </c>
      <c r="D61" s="6" t="s">
        <v>29</v>
      </c>
      <c r="E61" s="6" t="s">
        <v>68</v>
      </c>
      <c r="F61" s="12" t="s">
        <v>324</v>
      </c>
      <c r="G61" s="12" t="s">
        <v>324</v>
      </c>
      <c r="H61" s="12" t="s">
        <v>3679</v>
      </c>
      <c r="I61" s="10" t="s">
        <v>2115</v>
      </c>
      <c r="J61" s="16" t="s">
        <v>3122</v>
      </c>
      <c r="L61" s="18">
        <v>1311514</v>
      </c>
      <c r="M61" s="18">
        <v>716669678</v>
      </c>
      <c r="S61" t="s">
        <v>3578</v>
      </c>
      <c r="T61" s="10" t="s">
        <v>3398</v>
      </c>
      <c r="U61" s="22"/>
      <c r="V61" s="8"/>
      <c r="W61" s="18"/>
      <c r="X61" s="14"/>
    </row>
    <row r="62" spans="1:24" x14ac:dyDescent="0.25">
      <c r="A62">
        <v>61</v>
      </c>
      <c r="B62" t="s">
        <v>3015</v>
      </c>
      <c r="C62" t="s">
        <v>3555</v>
      </c>
      <c r="D62" s="6" t="s">
        <v>29</v>
      </c>
      <c r="E62" s="6" t="s">
        <v>68</v>
      </c>
      <c r="F62" s="12" t="s">
        <v>318</v>
      </c>
      <c r="G62" s="12" t="s">
        <v>318</v>
      </c>
      <c r="H62" s="12" t="s">
        <v>3680</v>
      </c>
      <c r="I62" s="10" t="s">
        <v>1260</v>
      </c>
      <c r="J62" s="16" t="s">
        <v>3029</v>
      </c>
      <c r="L62" s="18">
        <v>2121537</v>
      </c>
      <c r="M62" s="18">
        <v>717547119</v>
      </c>
      <c r="S62" t="s">
        <v>3681</v>
      </c>
      <c r="T62" s="10" t="s">
        <v>3399</v>
      </c>
      <c r="U62" s="22"/>
      <c r="V62" s="8"/>
      <c r="W62" s="18"/>
      <c r="X62" s="14"/>
    </row>
    <row r="63" spans="1:24" x14ac:dyDescent="0.25">
      <c r="A63">
        <v>62</v>
      </c>
      <c r="B63" t="s">
        <v>3015</v>
      </c>
      <c r="C63" t="s">
        <v>3555</v>
      </c>
      <c r="D63" s="6" t="s">
        <v>29</v>
      </c>
      <c r="E63" s="6" t="s">
        <v>68</v>
      </c>
      <c r="F63" s="12" t="s">
        <v>318</v>
      </c>
      <c r="G63" s="12" t="s">
        <v>318</v>
      </c>
      <c r="H63" s="12" t="s">
        <v>3682</v>
      </c>
      <c r="I63" s="10" t="s">
        <v>1815</v>
      </c>
      <c r="J63" s="16" t="s">
        <v>3090</v>
      </c>
      <c r="L63" s="18">
        <v>2173792</v>
      </c>
      <c r="M63" s="18">
        <v>7122455</v>
      </c>
      <c r="S63" t="s">
        <v>3683</v>
      </c>
      <c r="T63" s="10" t="s">
        <v>3400</v>
      </c>
      <c r="U63" s="22"/>
      <c r="V63" s="8"/>
      <c r="W63" s="18"/>
      <c r="X63" s="14"/>
    </row>
    <row r="64" spans="1:24" x14ac:dyDescent="0.25">
      <c r="A64">
        <v>63</v>
      </c>
      <c r="B64" t="s">
        <v>3015</v>
      </c>
      <c r="C64" t="s">
        <v>3555</v>
      </c>
      <c r="D64" s="6" t="s">
        <v>29</v>
      </c>
      <c r="E64" s="6" t="s">
        <v>68</v>
      </c>
      <c r="F64" s="12" t="s">
        <v>318</v>
      </c>
      <c r="G64" s="12" t="s">
        <v>318</v>
      </c>
      <c r="H64" s="12" t="s">
        <v>3684</v>
      </c>
      <c r="I64" s="10" t="s">
        <v>2079</v>
      </c>
      <c r="J64" s="16" t="s">
        <v>3119</v>
      </c>
      <c r="L64" s="18">
        <v>365475</v>
      </c>
      <c r="M64" s="18">
        <v>7122455</v>
      </c>
      <c r="S64" t="s">
        <v>3685</v>
      </c>
      <c r="T64" s="10" t="s">
        <v>3401</v>
      </c>
      <c r="U64" s="22"/>
      <c r="V64" s="8"/>
      <c r="W64" s="18"/>
      <c r="X64" s="14"/>
    </row>
    <row r="65" spans="1:24" x14ac:dyDescent="0.25">
      <c r="A65">
        <v>64</v>
      </c>
      <c r="B65" t="s">
        <v>3015</v>
      </c>
      <c r="C65" t="s">
        <v>3555</v>
      </c>
      <c r="D65" s="6" t="s">
        <v>29</v>
      </c>
      <c r="E65" s="6" t="s">
        <v>68</v>
      </c>
      <c r="F65" s="12" t="s">
        <v>326</v>
      </c>
      <c r="G65" s="12" t="s">
        <v>326</v>
      </c>
      <c r="H65" s="12" t="s">
        <v>3686</v>
      </c>
      <c r="I65" s="10" t="s">
        <v>2075</v>
      </c>
      <c r="J65" s="16" t="s">
        <v>1098</v>
      </c>
      <c r="L65" s="18">
        <v>8934988</v>
      </c>
      <c r="M65" s="18">
        <v>713641897</v>
      </c>
      <c r="S65" t="s">
        <v>3687</v>
      </c>
      <c r="T65" s="10" t="s">
        <v>3402</v>
      </c>
      <c r="U65" s="22"/>
      <c r="V65" s="8"/>
      <c r="W65" s="18"/>
      <c r="X65" s="14"/>
    </row>
    <row r="66" spans="1:24" x14ac:dyDescent="0.25">
      <c r="A66">
        <v>65</v>
      </c>
      <c r="B66" t="s">
        <v>3015</v>
      </c>
      <c r="C66" t="s">
        <v>3555</v>
      </c>
      <c r="D66" s="6" t="s">
        <v>29</v>
      </c>
      <c r="E66" s="6" t="s">
        <v>68</v>
      </c>
      <c r="F66" s="12" t="s">
        <v>325</v>
      </c>
      <c r="G66" s="12" t="s">
        <v>325</v>
      </c>
      <c r="H66" s="12" t="s">
        <v>3688</v>
      </c>
      <c r="I66" s="10" t="s">
        <v>1769</v>
      </c>
      <c r="J66" s="16" t="s">
        <v>3242</v>
      </c>
      <c r="L66" s="18">
        <v>33923</v>
      </c>
      <c r="M66" s="18">
        <v>714542381</v>
      </c>
      <c r="S66" t="s">
        <v>3689</v>
      </c>
      <c r="T66" s="10" t="s">
        <v>3403</v>
      </c>
      <c r="U66" s="22"/>
      <c r="V66" s="8"/>
      <c r="W66" s="18"/>
      <c r="X66" s="14"/>
    </row>
    <row r="67" spans="1:24" x14ac:dyDescent="0.25">
      <c r="A67">
        <v>66</v>
      </c>
      <c r="B67" t="s">
        <v>3015</v>
      </c>
      <c r="C67" t="s">
        <v>3555</v>
      </c>
      <c r="D67" s="6" t="s">
        <v>29</v>
      </c>
      <c r="E67" s="6" t="s">
        <v>68</v>
      </c>
      <c r="F67" s="12" t="s">
        <v>320</v>
      </c>
      <c r="G67" s="12" t="s">
        <v>320</v>
      </c>
      <c r="H67" s="12" t="s">
        <v>3690</v>
      </c>
      <c r="I67" s="10" t="s">
        <v>3129</v>
      </c>
      <c r="J67" s="16" t="s">
        <v>3243</v>
      </c>
      <c r="L67" s="18">
        <v>8856511</v>
      </c>
      <c r="M67" s="18">
        <v>71541562</v>
      </c>
      <c r="S67" t="s">
        <v>3691</v>
      </c>
      <c r="T67" s="10"/>
      <c r="U67" s="22"/>
      <c r="V67" s="8"/>
      <c r="W67" s="18"/>
      <c r="X67" s="14"/>
    </row>
    <row r="68" spans="1:24" x14ac:dyDescent="0.25">
      <c r="A68">
        <v>67</v>
      </c>
      <c r="B68" t="s">
        <v>3015</v>
      </c>
      <c r="C68" t="s">
        <v>3555</v>
      </c>
      <c r="D68" s="6" t="s">
        <v>29</v>
      </c>
      <c r="E68" s="6" t="s">
        <v>68</v>
      </c>
      <c r="F68" s="12" t="s">
        <v>320</v>
      </c>
      <c r="G68" s="12" t="s">
        <v>320</v>
      </c>
      <c r="H68" s="12" t="s">
        <v>3692</v>
      </c>
      <c r="I68" s="10" t="s">
        <v>1429</v>
      </c>
      <c r="J68" s="16" t="s">
        <v>527</v>
      </c>
      <c r="L68" s="18">
        <v>7654</v>
      </c>
      <c r="M68" s="18"/>
      <c r="S68" t="s">
        <v>3693</v>
      </c>
      <c r="T68" s="10" t="s">
        <v>3404</v>
      </c>
      <c r="U68" s="22"/>
      <c r="V68" s="8"/>
      <c r="W68" s="18"/>
      <c r="X68" s="14"/>
    </row>
    <row r="69" spans="1:24" x14ac:dyDescent="0.25">
      <c r="A69">
        <v>68</v>
      </c>
      <c r="B69" t="s">
        <v>3015</v>
      </c>
      <c r="C69" t="s">
        <v>3555</v>
      </c>
      <c r="D69" s="6" t="s">
        <v>29</v>
      </c>
      <c r="E69" s="6" t="s">
        <v>68</v>
      </c>
      <c r="F69" s="12" t="s">
        <v>320</v>
      </c>
      <c r="G69" s="12" t="s">
        <v>320</v>
      </c>
      <c r="H69" s="12" t="s">
        <v>3694</v>
      </c>
      <c r="I69" s="10" t="s">
        <v>1494</v>
      </c>
      <c r="J69" s="16" t="s">
        <v>587</v>
      </c>
      <c r="L69" s="18">
        <v>97338</v>
      </c>
      <c r="M69" s="18">
        <v>71583412</v>
      </c>
      <c r="S69" t="s">
        <v>3695</v>
      </c>
      <c r="T69" s="10" t="s">
        <v>3405</v>
      </c>
      <c r="U69" s="22"/>
      <c r="V69" s="8"/>
      <c r="W69" s="18"/>
      <c r="X69" s="14"/>
    </row>
    <row r="70" spans="1:24" x14ac:dyDescent="0.25">
      <c r="A70">
        <v>69</v>
      </c>
      <c r="B70" t="s">
        <v>3015</v>
      </c>
      <c r="C70" t="s">
        <v>3555</v>
      </c>
      <c r="D70" s="6" t="s">
        <v>29</v>
      </c>
      <c r="E70" s="6" t="s">
        <v>68</v>
      </c>
      <c r="F70" s="12" t="s">
        <v>320</v>
      </c>
      <c r="G70" s="12" t="s">
        <v>320</v>
      </c>
      <c r="H70" s="12" t="s">
        <v>3696</v>
      </c>
      <c r="I70" s="10" t="s">
        <v>1900</v>
      </c>
      <c r="J70" s="16" t="s">
        <v>942</v>
      </c>
      <c r="L70" s="18">
        <v>885659</v>
      </c>
      <c r="M70" s="18">
        <v>735195755</v>
      </c>
      <c r="S70" t="s">
        <v>3697</v>
      </c>
      <c r="T70" s="10"/>
      <c r="U70" s="22"/>
      <c r="V70" s="8"/>
      <c r="W70" s="18"/>
      <c r="X70" s="14"/>
    </row>
    <row r="71" spans="1:24" x14ac:dyDescent="0.25">
      <c r="A71">
        <v>7</v>
      </c>
      <c r="B71" t="s">
        <v>3015</v>
      </c>
      <c r="C71" t="s">
        <v>3555</v>
      </c>
      <c r="D71" s="6" t="s">
        <v>29</v>
      </c>
      <c r="E71" s="6" t="s">
        <v>68</v>
      </c>
      <c r="F71" s="12" t="s">
        <v>313</v>
      </c>
      <c r="G71" s="12" t="s">
        <v>313</v>
      </c>
      <c r="H71" s="12" t="s">
        <v>3698</v>
      </c>
      <c r="I71" s="10" t="s">
        <v>1258</v>
      </c>
      <c r="J71" s="16" t="s">
        <v>372</v>
      </c>
      <c r="L71" s="18">
        <v>221128</v>
      </c>
      <c r="M71" s="18">
        <v>712328522</v>
      </c>
      <c r="S71" t="s">
        <v>3580</v>
      </c>
      <c r="T71" s="10" t="s">
        <v>2222</v>
      </c>
      <c r="U71" s="22"/>
      <c r="V71" s="8"/>
      <c r="W71" s="18"/>
      <c r="X71" s="14"/>
    </row>
    <row r="72" spans="1:24" x14ac:dyDescent="0.25">
      <c r="A72">
        <v>71</v>
      </c>
      <c r="B72" t="s">
        <v>3015</v>
      </c>
      <c r="C72" t="s">
        <v>3555</v>
      </c>
      <c r="D72" s="6" t="s">
        <v>29</v>
      </c>
      <c r="E72" s="6" t="s">
        <v>68</v>
      </c>
      <c r="F72" s="12" t="s">
        <v>313</v>
      </c>
      <c r="G72" s="12" t="s">
        <v>313</v>
      </c>
      <c r="H72" s="12" t="s">
        <v>3699</v>
      </c>
      <c r="I72" s="10" t="s">
        <v>1262</v>
      </c>
      <c r="J72" s="16" t="s">
        <v>374</v>
      </c>
      <c r="L72" s="18">
        <v>335725</v>
      </c>
      <c r="M72" s="18">
        <v>738858361</v>
      </c>
      <c r="S72" t="s">
        <v>3603</v>
      </c>
      <c r="T72" s="10" t="s">
        <v>2225</v>
      </c>
      <c r="U72" s="22"/>
      <c r="V72" s="8"/>
      <c r="W72" s="18"/>
      <c r="X72" s="14"/>
    </row>
    <row r="73" spans="1:24" x14ac:dyDescent="0.25">
      <c r="A73">
        <v>72</v>
      </c>
      <c r="B73" t="s">
        <v>3015</v>
      </c>
      <c r="C73" t="s">
        <v>3555</v>
      </c>
      <c r="D73" s="6" t="s">
        <v>29</v>
      </c>
      <c r="E73" s="6" t="s">
        <v>68</v>
      </c>
      <c r="F73" s="12" t="s">
        <v>313</v>
      </c>
      <c r="G73" s="12" t="s">
        <v>313</v>
      </c>
      <c r="H73" s="12" t="s">
        <v>3700</v>
      </c>
      <c r="I73" s="10" t="s">
        <v>1304</v>
      </c>
      <c r="J73" s="16" t="s">
        <v>411</v>
      </c>
      <c r="L73" s="18">
        <v>11932245</v>
      </c>
      <c r="M73" s="18">
        <v>71133616</v>
      </c>
      <c r="S73" t="s">
        <v>3701</v>
      </c>
      <c r="T73" s="10" t="s">
        <v>2258</v>
      </c>
      <c r="U73" s="22"/>
      <c r="V73" s="8"/>
      <c r="W73" s="18"/>
      <c r="X73" s="14"/>
    </row>
    <row r="74" spans="1:24" x14ac:dyDescent="0.25">
      <c r="A74">
        <v>73</v>
      </c>
      <c r="B74" t="s">
        <v>3015</v>
      </c>
      <c r="C74" t="s">
        <v>3555</v>
      </c>
      <c r="D74" s="6" t="s">
        <v>29</v>
      </c>
      <c r="E74" s="6" t="s">
        <v>68</v>
      </c>
      <c r="F74" s="12" t="s">
        <v>313</v>
      </c>
      <c r="G74" s="12" t="s">
        <v>313</v>
      </c>
      <c r="H74" s="12" t="s">
        <v>3702</v>
      </c>
      <c r="I74" s="10" t="s">
        <v>1330</v>
      </c>
      <c r="J74" s="16" t="s">
        <v>436</v>
      </c>
      <c r="L74" s="18">
        <v>5143</v>
      </c>
      <c r="M74" s="18">
        <v>713933734</v>
      </c>
      <c r="S74" t="s">
        <v>3703</v>
      </c>
      <c r="T74" s="10" t="s">
        <v>2280</v>
      </c>
      <c r="U74" s="22"/>
      <c r="V74" s="8"/>
      <c r="W74" s="18"/>
      <c r="X74" s="14"/>
    </row>
    <row r="75" spans="1:24" x14ac:dyDescent="0.25">
      <c r="A75">
        <v>74</v>
      </c>
      <c r="B75" t="s">
        <v>3015</v>
      </c>
      <c r="C75" t="s">
        <v>3555</v>
      </c>
      <c r="D75" s="6" t="s">
        <v>29</v>
      </c>
      <c r="E75" s="6" t="s">
        <v>68</v>
      </c>
      <c r="F75" s="12" t="s">
        <v>313</v>
      </c>
      <c r="G75" s="12" t="s">
        <v>313</v>
      </c>
      <c r="H75" s="12" t="s">
        <v>3704</v>
      </c>
      <c r="I75" s="10" t="s">
        <v>1342</v>
      </c>
      <c r="J75" s="16" t="s">
        <v>447</v>
      </c>
      <c r="L75" s="18">
        <v>2129265</v>
      </c>
      <c r="M75" s="18">
        <v>715991745</v>
      </c>
      <c r="S75" t="s">
        <v>3705</v>
      </c>
      <c r="T75" s="10" t="s">
        <v>2289</v>
      </c>
      <c r="U75" s="22"/>
      <c r="V75" s="8"/>
      <c r="W75" s="18"/>
      <c r="X75" s="14"/>
    </row>
    <row r="76" spans="1:24" x14ac:dyDescent="0.25">
      <c r="A76">
        <v>75</v>
      </c>
      <c r="B76" t="s">
        <v>3015</v>
      </c>
      <c r="C76" t="s">
        <v>3555</v>
      </c>
      <c r="D76" s="6" t="s">
        <v>29</v>
      </c>
      <c r="E76" s="6" t="s">
        <v>68</v>
      </c>
      <c r="F76" s="12" t="s">
        <v>313</v>
      </c>
      <c r="G76" s="12" t="s">
        <v>313</v>
      </c>
      <c r="H76" s="12" t="s">
        <v>3706</v>
      </c>
      <c r="I76" s="10" t="s">
        <v>1394</v>
      </c>
      <c r="J76" s="16" t="s">
        <v>496</v>
      </c>
      <c r="L76" s="18">
        <v>1571</v>
      </c>
      <c r="M76" s="18">
        <v>71267478</v>
      </c>
      <c r="S76" t="s">
        <v>3601</v>
      </c>
      <c r="T76" s="10" t="s">
        <v>2334</v>
      </c>
      <c r="U76" s="22"/>
      <c r="V76" s="8"/>
      <c r="W76" s="18"/>
      <c r="X76" s="14"/>
    </row>
    <row r="77" spans="1:24" x14ac:dyDescent="0.25">
      <c r="A77">
        <v>76</v>
      </c>
      <c r="B77" t="s">
        <v>3015</v>
      </c>
      <c r="C77" t="s">
        <v>3555</v>
      </c>
      <c r="D77" s="6" t="s">
        <v>29</v>
      </c>
      <c r="E77" s="6" t="s">
        <v>68</v>
      </c>
      <c r="F77" s="12" t="s">
        <v>313</v>
      </c>
      <c r="G77" s="12" t="s">
        <v>313</v>
      </c>
      <c r="H77" s="12" t="s">
        <v>3707</v>
      </c>
      <c r="I77" s="10" t="s">
        <v>1399</v>
      </c>
      <c r="J77" s="16" t="s">
        <v>499</v>
      </c>
      <c r="L77" s="18">
        <v>3323255</v>
      </c>
      <c r="M77" s="18">
        <v>737725393</v>
      </c>
      <c r="S77" t="s">
        <v>3708</v>
      </c>
      <c r="T77" s="10" t="s">
        <v>2339</v>
      </c>
      <c r="U77" s="22"/>
      <c r="V77" s="8"/>
      <c r="W77" s="18"/>
      <c r="X77" s="14"/>
    </row>
    <row r="78" spans="1:24" x14ac:dyDescent="0.25">
      <c r="A78">
        <v>77</v>
      </c>
      <c r="B78" t="s">
        <v>3015</v>
      </c>
      <c r="C78" t="s">
        <v>3555</v>
      </c>
      <c r="D78" s="6" t="s">
        <v>29</v>
      </c>
      <c r="E78" s="6" t="s">
        <v>68</v>
      </c>
      <c r="F78" s="12" t="s">
        <v>313</v>
      </c>
      <c r="G78" s="12" t="s">
        <v>313</v>
      </c>
      <c r="H78" s="12" t="s">
        <v>3709</v>
      </c>
      <c r="I78" s="10" t="s">
        <v>1400</v>
      </c>
      <c r="J78" s="16" t="s">
        <v>500</v>
      </c>
      <c r="L78" s="18">
        <v>2195417</v>
      </c>
      <c r="M78" s="18">
        <v>738144263</v>
      </c>
      <c r="S78" t="s">
        <v>3710</v>
      </c>
      <c r="T78" s="10" t="s">
        <v>2340</v>
      </c>
      <c r="U78" s="22"/>
      <c r="V78" s="8"/>
      <c r="W78" s="18"/>
      <c r="X78" s="14"/>
    </row>
    <row r="79" spans="1:24" x14ac:dyDescent="0.25">
      <c r="A79">
        <v>78</v>
      </c>
      <c r="B79" t="s">
        <v>3015</v>
      </c>
      <c r="C79" t="s">
        <v>3555</v>
      </c>
      <c r="D79" s="6" t="s">
        <v>29</v>
      </c>
      <c r="E79" s="6" t="s">
        <v>68</v>
      </c>
      <c r="F79" s="12" t="s">
        <v>313</v>
      </c>
      <c r="G79" s="12" t="s">
        <v>313</v>
      </c>
      <c r="H79" s="12" t="s">
        <v>3711</v>
      </c>
      <c r="I79" s="10" t="s">
        <v>1431</v>
      </c>
      <c r="J79" s="16" t="s">
        <v>529</v>
      </c>
      <c r="L79" s="18">
        <v>8948</v>
      </c>
      <c r="M79" s="18">
        <v>714683757</v>
      </c>
      <c r="S79" t="s">
        <v>3712</v>
      </c>
      <c r="T79" s="10" t="s">
        <v>2362</v>
      </c>
      <c r="U79" s="22"/>
      <c r="V79" s="8"/>
      <c r="W79" s="18"/>
      <c r="X79" s="14"/>
    </row>
    <row r="80" spans="1:24" x14ac:dyDescent="0.25">
      <c r="A80">
        <v>79</v>
      </c>
      <c r="B80" t="s">
        <v>3015</v>
      </c>
      <c r="C80" t="s">
        <v>3555</v>
      </c>
      <c r="D80" s="6" t="s">
        <v>29</v>
      </c>
      <c r="E80" s="6" t="s">
        <v>68</v>
      </c>
      <c r="F80" s="12" t="s">
        <v>313</v>
      </c>
      <c r="G80" s="12" t="s">
        <v>313</v>
      </c>
      <c r="H80" s="12" t="s">
        <v>3713</v>
      </c>
      <c r="I80" s="10" t="s">
        <v>1510</v>
      </c>
      <c r="J80" s="16" t="s">
        <v>602</v>
      </c>
      <c r="L80" s="18">
        <v>2195415</v>
      </c>
      <c r="M80" s="18">
        <v>71181154</v>
      </c>
      <c r="S80" t="s">
        <v>3714</v>
      </c>
      <c r="T80" s="10" t="s">
        <v>2420</v>
      </c>
      <c r="U80" s="22"/>
      <c r="V80" s="8"/>
      <c r="W80" s="18"/>
      <c r="X80" s="14"/>
    </row>
    <row r="81" spans="1:24" x14ac:dyDescent="0.25">
      <c r="A81">
        <v>8</v>
      </c>
      <c r="B81" t="s">
        <v>3015</v>
      </c>
      <c r="C81" t="s">
        <v>3555</v>
      </c>
      <c r="D81" s="6" t="s">
        <v>29</v>
      </c>
      <c r="E81" s="6" t="s">
        <v>68</v>
      </c>
      <c r="F81" s="12" t="s">
        <v>313</v>
      </c>
      <c r="G81" s="12" t="s">
        <v>313</v>
      </c>
      <c r="H81" s="12" t="s">
        <v>3715</v>
      </c>
      <c r="I81" s="10" t="s">
        <v>1528</v>
      </c>
      <c r="J81" s="16" t="s">
        <v>620</v>
      </c>
      <c r="L81" s="18">
        <v>11932121</v>
      </c>
      <c r="M81" s="18">
        <v>7172682</v>
      </c>
      <c r="S81" t="s">
        <v>3716</v>
      </c>
      <c r="T81" s="10" t="s">
        <v>2436</v>
      </c>
      <c r="U81" s="22"/>
      <c r="V81" s="8"/>
      <c r="W81" s="18"/>
      <c r="X81" s="14"/>
    </row>
    <row r="82" spans="1:24" x14ac:dyDescent="0.25">
      <c r="A82">
        <v>81</v>
      </c>
      <c r="B82" t="s">
        <v>3015</v>
      </c>
      <c r="C82" t="s">
        <v>3555</v>
      </c>
      <c r="D82" s="6" t="s">
        <v>29</v>
      </c>
      <c r="E82" s="6" t="s">
        <v>68</v>
      </c>
      <c r="F82" s="12" t="s">
        <v>313</v>
      </c>
      <c r="G82" s="12" t="s">
        <v>313</v>
      </c>
      <c r="H82" s="12" t="s">
        <v>3717</v>
      </c>
      <c r="I82" s="10" t="s">
        <v>1565</v>
      </c>
      <c r="J82" s="16" t="s">
        <v>3054</v>
      </c>
      <c r="L82" s="18">
        <v>3837972</v>
      </c>
      <c r="M82" s="18">
        <v>711481158</v>
      </c>
      <c r="S82" t="s">
        <v>3718</v>
      </c>
      <c r="T82" s="10" t="s">
        <v>2470</v>
      </c>
      <c r="U82" s="22"/>
      <c r="V82" s="8"/>
      <c r="W82" s="18"/>
      <c r="X82" s="14"/>
    </row>
    <row r="83" spans="1:24" x14ac:dyDescent="0.25">
      <c r="A83">
        <v>82</v>
      </c>
      <c r="B83" t="s">
        <v>3015</v>
      </c>
      <c r="C83" t="s">
        <v>3555</v>
      </c>
      <c r="D83" s="6" t="s">
        <v>29</v>
      </c>
      <c r="E83" s="6" t="s">
        <v>68</v>
      </c>
      <c r="F83" s="12" t="s">
        <v>313</v>
      </c>
      <c r="G83" s="12" t="s">
        <v>313</v>
      </c>
      <c r="H83" s="12" t="s">
        <v>3719</v>
      </c>
      <c r="I83" s="10" t="s">
        <v>3130</v>
      </c>
      <c r="J83" s="16" t="s">
        <v>3244</v>
      </c>
      <c r="L83" s="18">
        <v>79489</v>
      </c>
      <c r="M83" s="18">
        <v>77743251</v>
      </c>
      <c r="S83" t="s">
        <v>3720</v>
      </c>
      <c r="T83" s="10" t="s">
        <v>2478</v>
      </c>
      <c r="U83" s="22"/>
      <c r="V83" s="8"/>
      <c r="W83" s="18"/>
      <c r="X83" s="14"/>
    </row>
    <row r="84" spans="1:24" x14ac:dyDescent="0.25">
      <c r="A84">
        <v>83</v>
      </c>
      <c r="B84" t="s">
        <v>3015</v>
      </c>
      <c r="C84" t="s">
        <v>3555</v>
      </c>
      <c r="D84" s="6" t="s">
        <v>29</v>
      </c>
      <c r="E84" s="6" t="s">
        <v>68</v>
      </c>
      <c r="F84" s="12" t="s">
        <v>313</v>
      </c>
      <c r="G84" s="12" t="s">
        <v>313</v>
      </c>
      <c r="H84" s="12" t="s">
        <v>3721</v>
      </c>
      <c r="I84" s="10" t="s">
        <v>1578</v>
      </c>
      <c r="J84" s="16" t="s">
        <v>660</v>
      </c>
      <c r="L84" s="18">
        <v>5781398</v>
      </c>
      <c r="M84" s="18">
        <v>711463548</v>
      </c>
      <c r="S84" t="s">
        <v>3582</v>
      </c>
      <c r="T84" s="10" t="s">
        <v>2482</v>
      </c>
      <c r="U84" s="22"/>
      <c r="V84" s="8"/>
      <c r="W84" s="18"/>
      <c r="X84" s="14"/>
    </row>
    <row r="85" spans="1:24" x14ac:dyDescent="0.25">
      <c r="A85">
        <v>84</v>
      </c>
      <c r="B85" t="s">
        <v>3015</v>
      </c>
      <c r="C85" t="s">
        <v>3555</v>
      </c>
      <c r="D85" s="6" t="s">
        <v>29</v>
      </c>
      <c r="E85" s="6" t="s">
        <v>68</v>
      </c>
      <c r="F85" s="12" t="s">
        <v>313</v>
      </c>
      <c r="G85" s="12" t="s">
        <v>313</v>
      </c>
      <c r="H85" s="12" t="s">
        <v>3722</v>
      </c>
      <c r="I85" s="10" t="s">
        <v>1593</v>
      </c>
      <c r="J85" s="16" t="s">
        <v>674</v>
      </c>
      <c r="L85" s="18">
        <v>5141</v>
      </c>
      <c r="M85" s="18">
        <v>775443391</v>
      </c>
      <c r="S85" t="s">
        <v>3723</v>
      </c>
      <c r="T85" s="10" t="s">
        <v>2497</v>
      </c>
      <c r="U85" s="22"/>
      <c r="V85" s="8"/>
      <c r="W85" s="18"/>
      <c r="X85" s="14"/>
    </row>
    <row r="86" spans="1:24" x14ac:dyDescent="0.25">
      <c r="A86">
        <v>85</v>
      </c>
      <c r="B86" t="s">
        <v>3015</v>
      </c>
      <c r="C86" t="s">
        <v>3555</v>
      </c>
      <c r="D86" s="6" t="s">
        <v>29</v>
      </c>
      <c r="E86" s="6" t="s">
        <v>68</v>
      </c>
      <c r="F86" s="12" t="s">
        <v>313</v>
      </c>
      <c r="G86" s="12" t="s">
        <v>313</v>
      </c>
      <c r="H86" s="12" t="s">
        <v>3724</v>
      </c>
      <c r="I86" s="10" t="s">
        <v>1613</v>
      </c>
      <c r="J86" s="16" t="s">
        <v>689</v>
      </c>
      <c r="L86" s="18">
        <v>218389</v>
      </c>
      <c r="M86" s="18">
        <v>711662163</v>
      </c>
      <c r="S86" t="s">
        <v>3725</v>
      </c>
      <c r="T86" s="10" t="s">
        <v>2516</v>
      </c>
      <c r="U86" s="22"/>
      <c r="V86" s="8"/>
      <c r="W86" s="18"/>
      <c r="X86" s="14"/>
    </row>
    <row r="87" spans="1:24" x14ac:dyDescent="0.25">
      <c r="A87">
        <v>86</v>
      </c>
      <c r="B87" t="s">
        <v>3015</v>
      </c>
      <c r="C87" t="s">
        <v>3555</v>
      </c>
      <c r="D87" s="6" t="s">
        <v>29</v>
      </c>
      <c r="E87" s="6" t="s">
        <v>68</v>
      </c>
      <c r="F87" s="12" t="s">
        <v>313</v>
      </c>
      <c r="G87" s="12" t="s">
        <v>313</v>
      </c>
      <c r="H87" s="12" t="s">
        <v>3726</v>
      </c>
      <c r="I87" s="10" t="s">
        <v>1629</v>
      </c>
      <c r="J87" s="16" t="s">
        <v>704</v>
      </c>
      <c r="L87" s="18">
        <v>2211278</v>
      </c>
      <c r="M87" s="18">
        <v>711662163</v>
      </c>
      <c r="S87" t="s">
        <v>3727</v>
      </c>
      <c r="T87" s="10" t="s">
        <v>2528</v>
      </c>
      <c r="U87" s="22"/>
      <c r="V87" s="8"/>
      <c r="W87" s="18"/>
      <c r="X87" s="14"/>
    </row>
    <row r="88" spans="1:24" ht="15.75" thickBot="1" x14ac:dyDescent="0.3">
      <c r="A88">
        <v>87</v>
      </c>
      <c r="B88" t="s">
        <v>3015</v>
      </c>
      <c r="C88" t="s">
        <v>3555</v>
      </c>
      <c r="D88" s="6" t="s">
        <v>29</v>
      </c>
      <c r="E88" s="6" t="s">
        <v>68</v>
      </c>
      <c r="F88" s="12" t="s">
        <v>313</v>
      </c>
      <c r="G88" s="12" t="s">
        <v>313</v>
      </c>
      <c r="H88" s="15" t="s">
        <v>3728</v>
      </c>
      <c r="I88" s="10" t="s">
        <v>3158</v>
      </c>
      <c r="J88" s="17" t="s">
        <v>3282</v>
      </c>
      <c r="L88" s="18"/>
      <c r="M88" s="18"/>
      <c r="S88" t="s">
        <v>3729</v>
      </c>
      <c r="T88" s="10" t="s">
        <v>3486</v>
      </c>
      <c r="U88" s="22"/>
      <c r="V88" s="8"/>
      <c r="W88" s="18"/>
      <c r="X88" s="14"/>
    </row>
    <row r="89" spans="1:24" x14ac:dyDescent="0.25">
      <c r="A89">
        <v>88</v>
      </c>
      <c r="B89" t="s">
        <v>3015</v>
      </c>
      <c r="C89" t="s">
        <v>3555</v>
      </c>
      <c r="D89" s="6" t="s">
        <v>29</v>
      </c>
      <c r="E89" s="6" t="s">
        <v>68</v>
      </c>
      <c r="F89" s="12" t="s">
        <v>313</v>
      </c>
      <c r="G89" s="12" t="s">
        <v>313</v>
      </c>
      <c r="H89" s="6" t="s">
        <v>3730</v>
      </c>
      <c r="I89" s="10" t="s">
        <v>1642</v>
      </c>
      <c r="J89" s="10" t="s">
        <v>716</v>
      </c>
      <c r="L89" s="18">
        <v>212561</v>
      </c>
      <c r="M89" s="18">
        <v>71549934</v>
      </c>
      <c r="S89" t="s">
        <v>3731</v>
      </c>
      <c r="T89" s="10" t="s">
        <v>2541</v>
      </c>
      <c r="U89" s="22"/>
      <c r="V89" s="8"/>
      <c r="X89" s="14"/>
    </row>
    <row r="90" spans="1:24" x14ac:dyDescent="0.25">
      <c r="A90">
        <v>89</v>
      </c>
      <c r="B90" t="s">
        <v>3015</v>
      </c>
      <c r="C90" t="s">
        <v>3555</v>
      </c>
      <c r="D90" s="6" t="s">
        <v>29</v>
      </c>
      <c r="E90" s="6" t="s">
        <v>68</v>
      </c>
      <c r="F90" s="12" t="s">
        <v>313</v>
      </c>
      <c r="G90" s="12" t="s">
        <v>313</v>
      </c>
      <c r="H90" s="6" t="s">
        <v>3732</v>
      </c>
      <c r="I90" s="10" t="s">
        <v>1647</v>
      </c>
      <c r="J90" s="10" t="s">
        <v>721</v>
      </c>
      <c r="L90" s="18">
        <v>2136213</v>
      </c>
      <c r="M90" s="18">
        <v>71318186</v>
      </c>
      <c r="S90" t="s">
        <v>3733</v>
      </c>
      <c r="T90" s="10" t="s">
        <v>2547</v>
      </c>
      <c r="U90" s="22"/>
      <c r="V90" s="8"/>
      <c r="X90" s="14"/>
    </row>
    <row r="91" spans="1:24" x14ac:dyDescent="0.25">
      <c r="A91">
        <v>9</v>
      </c>
      <c r="B91" t="s">
        <v>3015</v>
      </c>
      <c r="C91" t="s">
        <v>3555</v>
      </c>
      <c r="D91" s="6" t="s">
        <v>29</v>
      </c>
      <c r="E91" s="6" t="s">
        <v>68</v>
      </c>
      <c r="F91" s="12" t="s">
        <v>313</v>
      </c>
      <c r="G91" s="12" t="s">
        <v>313</v>
      </c>
      <c r="H91" s="6" t="s">
        <v>3734</v>
      </c>
      <c r="I91" s="10" t="s">
        <v>1661</v>
      </c>
      <c r="J91" s="10" t="s">
        <v>732</v>
      </c>
      <c r="L91" s="18">
        <v>2225</v>
      </c>
      <c r="M91" s="18">
        <v>712458211</v>
      </c>
      <c r="S91" t="s">
        <v>3599</v>
      </c>
      <c r="T91" s="10" t="s">
        <v>2563</v>
      </c>
      <c r="U91" s="22"/>
      <c r="V91" s="8"/>
      <c r="X91" s="14"/>
    </row>
    <row r="92" spans="1:24" x14ac:dyDescent="0.25">
      <c r="A92">
        <v>91</v>
      </c>
      <c r="B92" t="s">
        <v>3015</v>
      </c>
      <c r="C92" t="s">
        <v>3555</v>
      </c>
      <c r="D92" s="6" t="s">
        <v>29</v>
      </c>
      <c r="E92" s="6" t="s">
        <v>68</v>
      </c>
      <c r="F92" s="12" t="s">
        <v>313</v>
      </c>
      <c r="G92" s="12" t="s">
        <v>313</v>
      </c>
      <c r="H92" s="6" t="s">
        <v>3735</v>
      </c>
      <c r="I92" s="10" t="s">
        <v>1667</v>
      </c>
      <c r="J92" s="10" t="s">
        <v>737</v>
      </c>
      <c r="L92" s="18">
        <v>2211663</v>
      </c>
      <c r="M92" s="18">
        <v>7788617</v>
      </c>
      <c r="S92" t="s">
        <v>3736</v>
      </c>
      <c r="T92" s="10" t="s">
        <v>2569</v>
      </c>
      <c r="U92" s="22"/>
      <c r="V92" s="8"/>
      <c r="X92" s="14"/>
    </row>
    <row r="93" spans="1:24" x14ac:dyDescent="0.25">
      <c r="A93">
        <v>92</v>
      </c>
      <c r="B93" t="s">
        <v>3015</v>
      </c>
      <c r="C93" t="s">
        <v>3555</v>
      </c>
      <c r="D93" s="6" t="s">
        <v>29</v>
      </c>
      <c r="E93" s="6" t="s">
        <v>68</v>
      </c>
      <c r="F93" s="12" t="s">
        <v>313</v>
      </c>
      <c r="G93" s="12" t="s">
        <v>313</v>
      </c>
      <c r="H93" s="6" t="s">
        <v>3737</v>
      </c>
      <c r="I93" s="10" t="s">
        <v>1669</v>
      </c>
      <c r="J93" s="10" t="s">
        <v>739</v>
      </c>
      <c r="L93" s="18">
        <v>322848</v>
      </c>
      <c r="M93" s="18">
        <v>711627912</v>
      </c>
      <c r="S93" t="s">
        <v>3738</v>
      </c>
      <c r="T93" s="10" t="s">
        <v>2570</v>
      </c>
      <c r="U93" s="22"/>
      <c r="V93" s="8"/>
      <c r="X93" s="14"/>
    </row>
    <row r="94" spans="1:24" x14ac:dyDescent="0.25">
      <c r="A94">
        <v>93</v>
      </c>
      <c r="B94" t="s">
        <v>3015</v>
      </c>
      <c r="C94" t="s">
        <v>3555</v>
      </c>
      <c r="D94" s="6" t="s">
        <v>29</v>
      </c>
      <c r="E94" s="6" t="s">
        <v>68</v>
      </c>
      <c r="F94" s="12" t="s">
        <v>313</v>
      </c>
      <c r="G94" s="12" t="s">
        <v>313</v>
      </c>
      <c r="H94" s="6" t="s">
        <v>3739</v>
      </c>
      <c r="I94" s="10" t="s">
        <v>1222</v>
      </c>
      <c r="J94" s="10" t="s">
        <v>344</v>
      </c>
      <c r="L94" s="18">
        <v>2577</v>
      </c>
      <c r="M94" s="18">
        <v>712298761</v>
      </c>
      <c r="S94" t="s">
        <v>3740</v>
      </c>
      <c r="T94" s="10" t="s">
        <v>2195</v>
      </c>
      <c r="U94" s="22"/>
      <c r="V94" s="8"/>
      <c r="X94" s="14"/>
    </row>
    <row r="95" spans="1:24" x14ac:dyDescent="0.25">
      <c r="A95">
        <v>94</v>
      </c>
      <c r="B95" t="s">
        <v>3015</v>
      </c>
      <c r="C95" t="s">
        <v>3555</v>
      </c>
      <c r="D95" s="6" t="s">
        <v>29</v>
      </c>
      <c r="E95" s="6" t="s">
        <v>68</v>
      </c>
      <c r="F95" s="12" t="s">
        <v>313</v>
      </c>
      <c r="G95" s="12" t="s">
        <v>313</v>
      </c>
      <c r="H95" s="6" t="s">
        <v>3734</v>
      </c>
      <c r="I95" s="10" t="s">
        <v>1695</v>
      </c>
      <c r="J95" s="10" t="s">
        <v>763</v>
      </c>
      <c r="L95" s="18">
        <v>3321281</v>
      </c>
      <c r="M95" s="18">
        <v>712679463</v>
      </c>
      <c r="S95" t="s">
        <v>3741</v>
      </c>
      <c r="T95" s="10" t="s">
        <v>2595</v>
      </c>
      <c r="U95" s="22"/>
      <c r="V95" s="8"/>
      <c r="X95" s="14"/>
    </row>
    <row r="96" spans="1:24" x14ac:dyDescent="0.25">
      <c r="A96">
        <v>95</v>
      </c>
      <c r="B96" t="s">
        <v>3015</v>
      </c>
      <c r="C96" t="s">
        <v>3555</v>
      </c>
      <c r="D96" s="6" t="s">
        <v>29</v>
      </c>
      <c r="E96" s="6" t="s">
        <v>68</v>
      </c>
      <c r="F96" s="12" t="s">
        <v>313</v>
      </c>
      <c r="G96" s="12" t="s">
        <v>313</v>
      </c>
      <c r="H96" s="6" t="s">
        <v>3742</v>
      </c>
      <c r="I96" s="10" t="s">
        <v>1220</v>
      </c>
      <c r="J96" s="10" t="s">
        <v>3019</v>
      </c>
      <c r="L96" s="18">
        <v>3163766</v>
      </c>
      <c r="M96" s="18">
        <v>7162787</v>
      </c>
      <c r="S96" t="s">
        <v>3585</v>
      </c>
      <c r="T96" s="10" t="s">
        <v>3406</v>
      </c>
      <c r="U96" s="22"/>
      <c r="V96" s="8"/>
      <c r="X96" s="14"/>
    </row>
    <row r="97" spans="1:24" x14ac:dyDescent="0.25">
      <c r="A97">
        <v>96</v>
      </c>
      <c r="B97" t="s">
        <v>3015</v>
      </c>
      <c r="C97" t="s">
        <v>3555</v>
      </c>
      <c r="D97" s="6" t="s">
        <v>29</v>
      </c>
      <c r="E97" s="6" t="s">
        <v>68</v>
      </c>
      <c r="F97" s="12" t="s">
        <v>313</v>
      </c>
      <c r="G97" s="12" t="s">
        <v>313</v>
      </c>
      <c r="H97" s="6" t="s">
        <v>3743</v>
      </c>
      <c r="I97" s="10" t="s">
        <v>1699</v>
      </c>
      <c r="J97" s="10" t="s">
        <v>765</v>
      </c>
      <c r="L97" s="18">
        <v>12144127</v>
      </c>
      <c r="M97" s="18">
        <v>716865375</v>
      </c>
      <c r="S97" t="s">
        <v>3744</v>
      </c>
      <c r="T97" s="10" t="s">
        <v>2597</v>
      </c>
      <c r="U97" s="22"/>
      <c r="V97" s="8"/>
      <c r="X97" s="14"/>
    </row>
    <row r="98" spans="1:24" x14ac:dyDescent="0.25">
      <c r="A98">
        <v>97</v>
      </c>
      <c r="B98" t="s">
        <v>3015</v>
      </c>
      <c r="C98" t="s">
        <v>3555</v>
      </c>
      <c r="D98" s="6" t="s">
        <v>29</v>
      </c>
      <c r="E98" s="6" t="s">
        <v>68</v>
      </c>
      <c r="F98" s="12" t="s">
        <v>313</v>
      </c>
      <c r="G98" s="12" t="s">
        <v>313</v>
      </c>
      <c r="H98" s="6" t="s">
        <v>3745</v>
      </c>
      <c r="I98" s="10" t="s">
        <v>1745</v>
      </c>
      <c r="J98" s="10" t="s">
        <v>805</v>
      </c>
      <c r="L98" s="18">
        <v>1747581</v>
      </c>
      <c r="M98" s="18">
        <v>734482735</v>
      </c>
      <c r="S98" t="s">
        <v>3746</v>
      </c>
      <c r="T98" s="10" t="s">
        <v>2641</v>
      </c>
      <c r="U98" s="22"/>
      <c r="V98" s="8"/>
      <c r="X98" s="14"/>
    </row>
    <row r="99" spans="1:24" x14ac:dyDescent="0.25">
      <c r="A99">
        <v>98</v>
      </c>
      <c r="B99" t="s">
        <v>3015</v>
      </c>
      <c r="C99" t="s">
        <v>3555</v>
      </c>
      <c r="D99" s="6" t="s">
        <v>29</v>
      </c>
      <c r="E99" s="6" t="s">
        <v>68</v>
      </c>
      <c r="F99" s="12" t="s">
        <v>313</v>
      </c>
      <c r="G99" s="12" t="s">
        <v>313</v>
      </c>
      <c r="H99" s="6" t="s">
        <v>3747</v>
      </c>
      <c r="I99" s="10" t="s">
        <v>1761</v>
      </c>
      <c r="J99" s="10" t="s">
        <v>817</v>
      </c>
      <c r="L99" s="18">
        <v>1177473</v>
      </c>
      <c r="M99" s="18">
        <v>71147221</v>
      </c>
      <c r="S99" t="s">
        <v>3748</v>
      </c>
      <c r="T99" s="10" t="s">
        <v>2656</v>
      </c>
      <c r="U99" s="22"/>
      <c r="V99" s="8"/>
      <c r="X99" s="14"/>
    </row>
    <row r="100" spans="1:24" x14ac:dyDescent="0.25">
      <c r="A100">
        <v>99</v>
      </c>
      <c r="B100" t="s">
        <v>3015</v>
      </c>
      <c r="C100" t="s">
        <v>3555</v>
      </c>
      <c r="D100" s="6" t="s">
        <v>29</v>
      </c>
      <c r="E100" s="6" t="s">
        <v>68</v>
      </c>
      <c r="F100" s="12" t="s">
        <v>313</v>
      </c>
      <c r="G100" s="12" t="s">
        <v>313</v>
      </c>
      <c r="H100" s="6" t="s">
        <v>3749</v>
      </c>
      <c r="I100" s="10" t="s">
        <v>1763</v>
      </c>
      <c r="J100" s="10" t="s">
        <v>819</v>
      </c>
      <c r="L100" s="18">
        <v>187374</v>
      </c>
      <c r="M100" s="18">
        <v>737725393</v>
      </c>
      <c r="S100" t="s">
        <v>3750</v>
      </c>
      <c r="T100" s="10" t="s">
        <v>2658</v>
      </c>
      <c r="U100" s="22"/>
      <c r="V100" s="8"/>
      <c r="X100" s="14"/>
    </row>
    <row r="101" spans="1:24" x14ac:dyDescent="0.25">
      <c r="A101">
        <v>1</v>
      </c>
      <c r="B101" t="s">
        <v>3015</v>
      </c>
      <c r="C101" t="s">
        <v>3555</v>
      </c>
      <c r="D101" s="6" t="s">
        <v>29</v>
      </c>
      <c r="E101" s="6" t="s">
        <v>68</v>
      </c>
      <c r="F101" s="12" t="s">
        <v>313</v>
      </c>
      <c r="G101" s="12" t="s">
        <v>313</v>
      </c>
      <c r="H101" s="6" t="s">
        <v>3751</v>
      </c>
      <c r="I101" s="10" t="s">
        <v>1221</v>
      </c>
      <c r="J101" s="10" t="s">
        <v>343</v>
      </c>
      <c r="L101" s="18">
        <v>387752</v>
      </c>
      <c r="M101" s="18">
        <v>71178838</v>
      </c>
      <c r="S101" t="s">
        <v>3752</v>
      </c>
      <c r="T101" s="10" t="s">
        <v>3407</v>
      </c>
      <c r="U101" s="22"/>
      <c r="V101" s="8"/>
      <c r="X101" s="14"/>
    </row>
    <row r="102" spans="1:24" x14ac:dyDescent="0.25">
      <c r="A102">
        <v>11</v>
      </c>
      <c r="B102" t="s">
        <v>3015</v>
      </c>
      <c r="C102" t="s">
        <v>3555</v>
      </c>
      <c r="D102" s="6" t="s">
        <v>29</v>
      </c>
      <c r="E102" s="6" t="s">
        <v>68</v>
      </c>
      <c r="F102" s="12" t="s">
        <v>313</v>
      </c>
      <c r="G102" s="12" t="s">
        <v>313</v>
      </c>
      <c r="H102" s="6" t="s">
        <v>3753</v>
      </c>
      <c r="I102" s="10" t="s">
        <v>1945</v>
      </c>
      <c r="J102" s="10" t="s">
        <v>982</v>
      </c>
      <c r="L102" s="18">
        <v>387751</v>
      </c>
      <c r="M102" s="18">
        <v>77736774</v>
      </c>
      <c r="S102" t="s">
        <v>3754</v>
      </c>
      <c r="T102" s="10" t="s">
        <v>2804</v>
      </c>
      <c r="U102" s="22"/>
      <c r="V102" s="8"/>
      <c r="X102" s="14"/>
    </row>
    <row r="103" spans="1:24" x14ac:dyDescent="0.25">
      <c r="A103">
        <v>12</v>
      </c>
      <c r="B103" t="s">
        <v>3015</v>
      </c>
      <c r="C103" t="s">
        <v>3555</v>
      </c>
      <c r="D103" s="6" t="s">
        <v>29</v>
      </c>
      <c r="E103" s="6" t="s">
        <v>68</v>
      </c>
      <c r="F103" s="12" t="s">
        <v>313</v>
      </c>
      <c r="G103" s="12" t="s">
        <v>313</v>
      </c>
      <c r="H103" s="6" t="s">
        <v>3739</v>
      </c>
      <c r="I103" s="10" t="s">
        <v>1955</v>
      </c>
      <c r="J103" s="10" t="s">
        <v>991</v>
      </c>
      <c r="L103" s="18">
        <v>89413</v>
      </c>
      <c r="M103" s="18">
        <v>711466251</v>
      </c>
      <c r="S103" t="s">
        <v>3616</v>
      </c>
      <c r="T103" s="10" t="s">
        <v>2814</v>
      </c>
      <c r="U103" s="22"/>
      <c r="V103" s="8"/>
      <c r="X103" s="14"/>
    </row>
    <row r="104" spans="1:24" x14ac:dyDescent="0.25">
      <c r="A104">
        <v>13</v>
      </c>
      <c r="B104" t="s">
        <v>3015</v>
      </c>
      <c r="C104" t="s">
        <v>3555</v>
      </c>
      <c r="D104" s="6" t="s">
        <v>29</v>
      </c>
      <c r="E104" s="6" t="s">
        <v>68</v>
      </c>
      <c r="F104" s="12" t="s">
        <v>313</v>
      </c>
      <c r="G104" s="12" t="s">
        <v>313</v>
      </c>
      <c r="H104" s="6" t="s">
        <v>3755</v>
      </c>
      <c r="I104" s="10" t="s">
        <v>1961</v>
      </c>
      <c r="J104" s="10" t="s">
        <v>995</v>
      </c>
      <c r="L104" s="18">
        <v>3773231</v>
      </c>
      <c r="M104" s="18" t="s">
        <v>3370</v>
      </c>
      <c r="S104" t="s">
        <v>3756</v>
      </c>
      <c r="T104" s="10" t="s">
        <v>2820</v>
      </c>
      <c r="U104" s="22"/>
      <c r="V104" s="8"/>
      <c r="X104" s="14"/>
    </row>
    <row r="105" spans="1:24" x14ac:dyDescent="0.25">
      <c r="A105">
        <v>14</v>
      </c>
      <c r="B105" t="s">
        <v>3015</v>
      </c>
      <c r="C105" t="s">
        <v>3555</v>
      </c>
      <c r="D105" s="6" t="s">
        <v>29</v>
      </c>
      <c r="E105" s="6" t="s">
        <v>68</v>
      </c>
      <c r="F105" s="12" t="s">
        <v>313</v>
      </c>
      <c r="G105" s="12" t="s">
        <v>313</v>
      </c>
      <c r="H105" s="6" t="s">
        <v>3757</v>
      </c>
      <c r="I105" s="10" t="s">
        <v>1963</v>
      </c>
      <c r="J105" s="10" t="s">
        <v>996</v>
      </c>
      <c r="L105" s="18">
        <v>2164962</v>
      </c>
      <c r="M105" s="18">
        <v>71147221</v>
      </c>
      <c r="S105" t="s">
        <v>3758</v>
      </c>
      <c r="T105" s="10" t="s">
        <v>2822</v>
      </c>
      <c r="U105" s="22"/>
      <c r="V105" s="8"/>
      <c r="X105" s="14"/>
    </row>
    <row r="106" spans="1:24" x14ac:dyDescent="0.25">
      <c r="A106">
        <v>15</v>
      </c>
      <c r="B106" t="s">
        <v>3015</v>
      </c>
      <c r="C106" t="s">
        <v>3555</v>
      </c>
      <c r="D106" s="6" t="s">
        <v>29</v>
      </c>
      <c r="E106" s="6" t="s">
        <v>68</v>
      </c>
      <c r="F106" s="12" t="s">
        <v>313</v>
      </c>
      <c r="G106" s="12" t="s">
        <v>313</v>
      </c>
      <c r="H106" s="6" t="s">
        <v>3759</v>
      </c>
      <c r="I106" s="10" t="s">
        <v>1977</v>
      </c>
      <c r="J106" s="10" t="s">
        <v>1007</v>
      </c>
      <c r="L106" s="18">
        <v>2118398</v>
      </c>
      <c r="M106" s="18">
        <v>715213157</v>
      </c>
      <c r="S106" t="s">
        <v>3568</v>
      </c>
      <c r="T106" s="10" t="s">
        <v>2836</v>
      </c>
      <c r="U106" s="22"/>
      <c r="V106" s="8"/>
      <c r="X106" s="14"/>
    </row>
    <row r="107" spans="1:24" x14ac:dyDescent="0.25">
      <c r="A107">
        <v>16</v>
      </c>
      <c r="B107" t="s">
        <v>3015</v>
      </c>
      <c r="C107" t="s">
        <v>3555</v>
      </c>
      <c r="D107" s="6" t="s">
        <v>29</v>
      </c>
      <c r="E107" s="6" t="s">
        <v>68</v>
      </c>
      <c r="F107" s="12" t="s">
        <v>313</v>
      </c>
      <c r="G107" s="12" t="s">
        <v>313</v>
      </c>
      <c r="H107" s="6" t="s">
        <v>3760</v>
      </c>
      <c r="I107" s="10" t="s">
        <v>1980</v>
      </c>
      <c r="J107" s="10" t="s">
        <v>1010</v>
      </c>
      <c r="L107" s="18">
        <v>3657668</v>
      </c>
      <c r="M107" s="18">
        <v>711846456</v>
      </c>
      <c r="S107" t="s">
        <v>3587</v>
      </c>
      <c r="T107" s="10" t="s">
        <v>2839</v>
      </c>
      <c r="U107" s="22"/>
      <c r="V107" s="8"/>
      <c r="X107" s="14"/>
    </row>
    <row r="108" spans="1:24" x14ac:dyDescent="0.25">
      <c r="A108">
        <v>17</v>
      </c>
      <c r="B108" t="s">
        <v>3015</v>
      </c>
      <c r="C108" t="s">
        <v>3555</v>
      </c>
      <c r="D108" s="6" t="s">
        <v>29</v>
      </c>
      <c r="E108" s="6" t="s">
        <v>68</v>
      </c>
      <c r="F108" s="12" t="s">
        <v>313</v>
      </c>
      <c r="G108" s="12" t="s">
        <v>313</v>
      </c>
      <c r="H108" s="6" t="s">
        <v>3761</v>
      </c>
      <c r="I108" s="10" t="s">
        <v>2055</v>
      </c>
      <c r="J108" s="10" t="s">
        <v>1082</v>
      </c>
      <c r="L108" s="18">
        <v>169856</v>
      </c>
      <c r="M108" s="18">
        <v>71627387</v>
      </c>
      <c r="S108" t="s">
        <v>3589</v>
      </c>
      <c r="T108" s="10" t="s">
        <v>2906</v>
      </c>
      <c r="U108" s="22"/>
      <c r="V108" s="8"/>
      <c r="X108" s="14"/>
    </row>
    <row r="109" spans="1:24" ht="15.75" thickBot="1" x14ac:dyDescent="0.3">
      <c r="A109">
        <v>18</v>
      </c>
      <c r="B109" t="s">
        <v>3015</v>
      </c>
      <c r="C109" t="s">
        <v>3555</v>
      </c>
      <c r="D109" s="11" t="s">
        <v>29</v>
      </c>
      <c r="E109" s="11" t="s">
        <v>68</v>
      </c>
      <c r="F109" s="12" t="s">
        <v>313</v>
      </c>
      <c r="G109" s="12" t="s">
        <v>313</v>
      </c>
      <c r="H109" s="11" t="s">
        <v>3762</v>
      </c>
      <c r="I109" s="13" t="s">
        <v>3157</v>
      </c>
      <c r="J109" s="13" t="s">
        <v>3548</v>
      </c>
      <c r="L109" s="18"/>
      <c r="M109" s="18"/>
      <c r="S109" t="s">
        <v>3763</v>
      </c>
      <c r="T109" s="13" t="s">
        <v>3485</v>
      </c>
      <c r="U109" s="22"/>
      <c r="V109" s="8"/>
      <c r="X109" s="14"/>
    </row>
    <row r="110" spans="1:24" ht="15.75" thickBot="1" x14ac:dyDescent="0.3">
      <c r="A110">
        <v>19</v>
      </c>
      <c r="B110" t="s">
        <v>3015</v>
      </c>
      <c r="C110" t="s">
        <v>3555</v>
      </c>
      <c r="D110" s="11" t="s">
        <v>29</v>
      </c>
      <c r="E110" s="11" t="s">
        <v>68</v>
      </c>
      <c r="F110" s="12" t="s">
        <v>313</v>
      </c>
      <c r="G110" s="12" t="s">
        <v>313</v>
      </c>
      <c r="H110" s="11" t="s">
        <v>3764</v>
      </c>
      <c r="I110" s="13" t="s">
        <v>2093</v>
      </c>
      <c r="J110" s="13" t="s">
        <v>1116</v>
      </c>
      <c r="L110" s="18">
        <v>2156345</v>
      </c>
      <c r="M110" s="18">
        <v>71316355</v>
      </c>
      <c r="S110" t="s">
        <v>3591</v>
      </c>
      <c r="T110" s="13" t="s">
        <v>2937</v>
      </c>
      <c r="U110" s="22"/>
      <c r="V110" s="8"/>
      <c r="X110" s="14"/>
    </row>
    <row r="111" spans="1:24" x14ac:dyDescent="0.25">
      <c r="A111">
        <v>11</v>
      </c>
      <c r="B111" t="s">
        <v>3015</v>
      </c>
      <c r="C111" t="s">
        <v>3555</v>
      </c>
      <c r="D111" s="6" t="s">
        <v>29</v>
      </c>
      <c r="E111" s="6" t="s">
        <v>68</v>
      </c>
      <c r="F111" s="12" t="s">
        <v>3126</v>
      </c>
      <c r="G111" s="12" t="s">
        <v>3126</v>
      </c>
      <c r="H111" s="6" t="s">
        <v>3765</v>
      </c>
      <c r="I111" s="10" t="s">
        <v>1522</v>
      </c>
      <c r="J111" s="10" t="s">
        <v>614</v>
      </c>
      <c r="L111" s="18">
        <v>2212</v>
      </c>
      <c r="M111" s="18"/>
      <c r="S111" t="s">
        <v>3587</v>
      </c>
      <c r="T111" s="10"/>
      <c r="U111" s="22"/>
      <c r="V111" s="8"/>
      <c r="X111" s="14"/>
    </row>
    <row r="112" spans="1:24" x14ac:dyDescent="0.25">
      <c r="A112">
        <v>111</v>
      </c>
      <c r="B112" t="s">
        <v>3015</v>
      </c>
      <c r="C112" t="s">
        <v>3555</v>
      </c>
      <c r="D112" s="6" t="s">
        <v>29</v>
      </c>
      <c r="E112" s="6" t="s">
        <v>68</v>
      </c>
      <c r="F112" s="12" t="s">
        <v>3126</v>
      </c>
      <c r="G112" s="12" t="s">
        <v>3126</v>
      </c>
      <c r="H112" s="6" t="s">
        <v>3766</v>
      </c>
      <c r="I112" s="10" t="s">
        <v>1542</v>
      </c>
      <c r="J112" s="10" t="s">
        <v>634</v>
      </c>
      <c r="L112" s="18">
        <v>21776</v>
      </c>
      <c r="M112" s="18">
        <v>77185877</v>
      </c>
      <c r="S112" t="s">
        <v>3767</v>
      </c>
      <c r="T112" s="10" t="s">
        <v>2448</v>
      </c>
      <c r="U112" s="22"/>
      <c r="V112" s="8"/>
      <c r="X112" s="14"/>
    </row>
    <row r="113" spans="1:24" x14ac:dyDescent="0.25">
      <c r="A113">
        <v>112</v>
      </c>
      <c r="B113" t="s">
        <v>3015</v>
      </c>
      <c r="C113" t="s">
        <v>3555</v>
      </c>
      <c r="D113" s="6" t="s">
        <v>29</v>
      </c>
      <c r="E113" s="6" t="s">
        <v>68</v>
      </c>
      <c r="F113" s="12" t="s">
        <v>3126</v>
      </c>
      <c r="G113" s="12" t="s">
        <v>3126</v>
      </c>
      <c r="H113" s="6" t="s">
        <v>3768</v>
      </c>
      <c r="I113" s="10" t="s">
        <v>2035</v>
      </c>
      <c r="J113" s="10" t="s">
        <v>1064</v>
      </c>
      <c r="L113" s="18">
        <v>44137</v>
      </c>
      <c r="M113" s="18">
        <v>775595681</v>
      </c>
      <c r="S113" t="s">
        <v>3769</v>
      </c>
      <c r="T113" s="10" t="s">
        <v>2894</v>
      </c>
      <c r="U113" s="22"/>
      <c r="V113" s="8"/>
      <c r="X113" s="14"/>
    </row>
    <row r="114" spans="1:24" x14ac:dyDescent="0.25">
      <c r="A114">
        <v>113</v>
      </c>
      <c r="B114" t="s">
        <v>3015</v>
      </c>
      <c r="C114" t="s">
        <v>3555</v>
      </c>
      <c r="D114" s="6" t="s">
        <v>29</v>
      </c>
      <c r="E114" s="6" t="s">
        <v>68</v>
      </c>
      <c r="F114" s="12" t="s">
        <v>3126</v>
      </c>
      <c r="G114" s="12" t="s">
        <v>3126</v>
      </c>
      <c r="H114" s="6" t="s">
        <v>3770</v>
      </c>
      <c r="I114" s="10" t="s">
        <v>2167</v>
      </c>
      <c r="J114" s="10" t="s">
        <v>1185</v>
      </c>
      <c r="L114" s="18">
        <v>485655</v>
      </c>
      <c r="M114" s="18">
        <v>774957893</v>
      </c>
      <c r="S114" t="s">
        <v>3771</v>
      </c>
      <c r="T114" s="10" t="s">
        <v>2998</v>
      </c>
      <c r="U114" s="22"/>
      <c r="V114" s="8"/>
      <c r="X114" s="14"/>
    </row>
    <row r="115" spans="1:24" x14ac:dyDescent="0.25">
      <c r="A115">
        <v>114</v>
      </c>
      <c r="B115" t="s">
        <v>3015</v>
      </c>
      <c r="C115" t="s">
        <v>3555</v>
      </c>
      <c r="D115" s="6" t="s">
        <v>29</v>
      </c>
      <c r="E115" s="6" t="s">
        <v>68</v>
      </c>
      <c r="F115" s="12" t="s">
        <v>3126</v>
      </c>
      <c r="G115" s="12" t="s">
        <v>3126</v>
      </c>
      <c r="H115" s="6" t="s">
        <v>3772</v>
      </c>
      <c r="I115" s="10" t="s">
        <v>1944</v>
      </c>
      <c r="J115" s="10" t="s">
        <v>981</v>
      </c>
      <c r="L115" s="18">
        <v>253996</v>
      </c>
      <c r="M115" s="18">
        <v>777352378</v>
      </c>
      <c r="S115" t="s">
        <v>3635</v>
      </c>
      <c r="T115" s="10" t="s">
        <v>2803</v>
      </c>
      <c r="U115" s="22"/>
      <c r="V115" s="8"/>
      <c r="X115" s="14"/>
    </row>
    <row r="116" spans="1:24" x14ac:dyDescent="0.25">
      <c r="A116">
        <v>115</v>
      </c>
      <c r="B116" t="s">
        <v>3015</v>
      </c>
      <c r="C116" t="s">
        <v>3555</v>
      </c>
      <c r="D116" s="6" t="s">
        <v>29</v>
      </c>
      <c r="E116" s="6" t="s">
        <v>68</v>
      </c>
      <c r="F116" s="12" t="s">
        <v>3126</v>
      </c>
      <c r="G116" s="12" t="s">
        <v>3126</v>
      </c>
      <c r="H116" s="6" t="s">
        <v>3773</v>
      </c>
      <c r="I116" s="10" t="s">
        <v>1727</v>
      </c>
      <c r="J116" s="10" t="s">
        <v>788</v>
      </c>
      <c r="L116" s="18">
        <v>21881</v>
      </c>
      <c r="M116" s="18">
        <v>71647475</v>
      </c>
      <c r="S116" t="s">
        <v>3774</v>
      </c>
      <c r="T116" s="10" t="s">
        <v>2623</v>
      </c>
      <c r="U116" s="22"/>
      <c r="V116" s="8"/>
      <c r="X116" s="14"/>
    </row>
    <row r="117" spans="1:24" x14ac:dyDescent="0.25">
      <c r="A117">
        <v>116</v>
      </c>
      <c r="B117" t="s">
        <v>3015</v>
      </c>
      <c r="C117" t="s">
        <v>3555</v>
      </c>
      <c r="D117" s="6" t="s">
        <v>29</v>
      </c>
      <c r="E117" s="6" t="s">
        <v>68</v>
      </c>
      <c r="F117" s="12" t="s">
        <v>3126</v>
      </c>
      <c r="G117" s="12" t="s">
        <v>3126</v>
      </c>
      <c r="H117" s="6" t="s">
        <v>3742</v>
      </c>
      <c r="I117" s="10" t="s">
        <v>3131</v>
      </c>
      <c r="J117" s="10" t="s">
        <v>3245</v>
      </c>
      <c r="L117" s="18">
        <v>37598</v>
      </c>
      <c r="M117" s="18">
        <v>711878448</v>
      </c>
      <c r="S117" t="s">
        <v>3775</v>
      </c>
      <c r="T117" s="10" t="s">
        <v>2390</v>
      </c>
      <c r="U117" s="22"/>
      <c r="V117" s="8"/>
      <c r="X117" s="14"/>
    </row>
    <row r="118" spans="1:24" x14ac:dyDescent="0.25">
      <c r="A118">
        <v>117</v>
      </c>
      <c r="B118" t="s">
        <v>3015</v>
      </c>
      <c r="C118" t="s">
        <v>3555</v>
      </c>
      <c r="D118" s="6" t="s">
        <v>29</v>
      </c>
      <c r="E118" s="6" t="s">
        <v>68</v>
      </c>
      <c r="F118" s="12" t="s">
        <v>3126</v>
      </c>
      <c r="G118" s="12" t="s">
        <v>3126</v>
      </c>
      <c r="H118" s="6" t="s">
        <v>3776</v>
      </c>
      <c r="I118" s="10" t="s">
        <v>1834</v>
      </c>
      <c r="J118" s="10" t="s">
        <v>883</v>
      </c>
      <c r="L118" s="18">
        <v>2115858</v>
      </c>
      <c r="M118" s="18">
        <v>778339829</v>
      </c>
      <c r="S118" t="s">
        <v>3777</v>
      </c>
      <c r="T118" s="10" t="s">
        <v>2719</v>
      </c>
      <c r="U118" s="22"/>
      <c r="V118" s="8"/>
      <c r="X118" s="14"/>
    </row>
    <row r="119" spans="1:24" x14ac:dyDescent="0.25">
      <c r="A119">
        <v>118</v>
      </c>
      <c r="B119" t="s">
        <v>3015</v>
      </c>
      <c r="C119" t="s">
        <v>3555</v>
      </c>
      <c r="D119" s="6" t="s">
        <v>29</v>
      </c>
      <c r="E119" s="6" t="s">
        <v>68</v>
      </c>
      <c r="F119" s="12" t="s">
        <v>3126</v>
      </c>
      <c r="G119" s="12" t="s">
        <v>3126</v>
      </c>
      <c r="H119" s="6" t="s">
        <v>3778</v>
      </c>
      <c r="I119" s="10" t="s">
        <v>1638</v>
      </c>
      <c r="J119" s="10" t="s">
        <v>713</v>
      </c>
      <c r="L119" s="18">
        <v>2174845</v>
      </c>
      <c r="M119" s="18">
        <v>7169118</v>
      </c>
      <c r="S119" t="s">
        <v>3779</v>
      </c>
      <c r="T119" s="10" t="s">
        <v>2537</v>
      </c>
      <c r="U119" s="22"/>
      <c r="V119" s="8"/>
      <c r="X119" s="14"/>
    </row>
    <row r="120" spans="1:24" x14ac:dyDescent="0.25">
      <c r="A120">
        <v>119</v>
      </c>
      <c r="B120" t="s">
        <v>3015</v>
      </c>
      <c r="C120" t="s">
        <v>3555</v>
      </c>
      <c r="D120" s="6" t="s">
        <v>29</v>
      </c>
      <c r="E120" s="6" t="s">
        <v>68</v>
      </c>
      <c r="F120" s="12" t="s">
        <v>3126</v>
      </c>
      <c r="G120" s="12" t="s">
        <v>3126</v>
      </c>
      <c r="H120" s="6" t="s">
        <v>3780</v>
      </c>
      <c r="I120" s="10" t="s">
        <v>2022</v>
      </c>
      <c r="J120" s="10" t="s">
        <v>1051</v>
      </c>
      <c r="L120" s="18">
        <v>2129734</v>
      </c>
      <c r="M120" s="18">
        <v>71717157</v>
      </c>
      <c r="S120" t="s">
        <v>3781</v>
      </c>
      <c r="T120" s="10" t="s">
        <v>2883</v>
      </c>
      <c r="U120" s="22"/>
      <c r="V120" s="8"/>
      <c r="X120" s="14"/>
    </row>
    <row r="121" spans="1:24" x14ac:dyDescent="0.25">
      <c r="A121">
        <v>12</v>
      </c>
      <c r="B121" t="s">
        <v>3015</v>
      </c>
      <c r="C121" t="s">
        <v>3555</v>
      </c>
      <c r="D121" s="6" t="s">
        <v>29</v>
      </c>
      <c r="E121" s="6" t="s">
        <v>68</v>
      </c>
      <c r="F121" s="12" t="s">
        <v>3126</v>
      </c>
      <c r="G121" s="12" t="s">
        <v>3126</v>
      </c>
      <c r="H121" s="6" t="s">
        <v>3782</v>
      </c>
      <c r="I121" s="10" t="s">
        <v>2097</v>
      </c>
      <c r="J121" s="10" t="s">
        <v>1120</v>
      </c>
      <c r="L121" s="18">
        <v>21115149</v>
      </c>
      <c r="M121" s="18">
        <v>716367899</v>
      </c>
      <c r="S121" t="s">
        <v>3589</v>
      </c>
      <c r="T121" s="10" t="s">
        <v>2941</v>
      </c>
      <c r="U121" s="22"/>
      <c r="V121" s="8"/>
      <c r="X121" s="14"/>
    </row>
    <row r="122" spans="1:24" x14ac:dyDescent="0.25">
      <c r="A122">
        <v>121</v>
      </c>
      <c r="B122" t="s">
        <v>3015</v>
      </c>
      <c r="C122" t="s">
        <v>3555</v>
      </c>
      <c r="D122" s="6" t="s">
        <v>29</v>
      </c>
      <c r="E122" s="6" t="s">
        <v>68</v>
      </c>
      <c r="F122" s="12" t="s">
        <v>3126</v>
      </c>
      <c r="G122" s="12" t="s">
        <v>3126</v>
      </c>
      <c r="H122" s="6" t="s">
        <v>3783</v>
      </c>
      <c r="I122" s="10" t="s">
        <v>1228</v>
      </c>
      <c r="J122" s="10" t="s">
        <v>347</v>
      </c>
      <c r="L122" s="18">
        <v>223337</v>
      </c>
      <c r="M122" s="18">
        <v>715376978</v>
      </c>
      <c r="S122" t="s">
        <v>3784</v>
      </c>
      <c r="T122" s="10" t="s">
        <v>1229</v>
      </c>
      <c r="U122" s="22"/>
      <c r="V122" s="8"/>
      <c r="X122" s="14"/>
    </row>
    <row r="123" spans="1:24" x14ac:dyDescent="0.25">
      <c r="A123">
        <v>122</v>
      </c>
      <c r="B123" t="s">
        <v>3015</v>
      </c>
      <c r="C123" t="s">
        <v>3555</v>
      </c>
      <c r="D123" s="6" t="s">
        <v>29</v>
      </c>
      <c r="E123" s="6" t="s">
        <v>68</v>
      </c>
      <c r="F123" s="12" t="s">
        <v>3126</v>
      </c>
      <c r="G123" s="12" t="s">
        <v>3126</v>
      </c>
      <c r="H123" s="6" t="s">
        <v>3785</v>
      </c>
      <c r="I123" s="10" t="s">
        <v>1310</v>
      </c>
      <c r="J123" s="10" t="s">
        <v>417</v>
      </c>
      <c r="L123" s="18">
        <v>895274</v>
      </c>
      <c r="M123" s="18">
        <v>712755613</v>
      </c>
      <c r="S123" t="s">
        <v>3650</v>
      </c>
      <c r="T123" s="10" t="s">
        <v>2261</v>
      </c>
      <c r="U123" s="22"/>
      <c r="V123" s="8"/>
      <c r="X123" s="14"/>
    </row>
    <row r="124" spans="1:24" x14ac:dyDescent="0.25">
      <c r="A124">
        <v>123</v>
      </c>
      <c r="B124" t="s">
        <v>3015</v>
      </c>
      <c r="C124" t="s">
        <v>3555</v>
      </c>
      <c r="D124" s="6" t="s">
        <v>29</v>
      </c>
      <c r="E124" s="6" t="s">
        <v>68</v>
      </c>
      <c r="F124" s="12" t="s">
        <v>3126</v>
      </c>
      <c r="G124" s="12" t="s">
        <v>3126</v>
      </c>
      <c r="H124" s="6" t="s">
        <v>3786</v>
      </c>
      <c r="I124" s="10" t="s">
        <v>1463</v>
      </c>
      <c r="J124" s="10" t="s">
        <v>557</v>
      </c>
      <c r="L124" s="18">
        <v>21535</v>
      </c>
      <c r="M124" s="18">
        <v>71717157</v>
      </c>
      <c r="S124" t="s">
        <v>3787</v>
      </c>
      <c r="T124" s="10" t="s">
        <v>2389</v>
      </c>
      <c r="U124" s="22"/>
      <c r="V124" s="8"/>
      <c r="X124" s="14"/>
    </row>
    <row r="125" spans="1:24" x14ac:dyDescent="0.25">
      <c r="A125">
        <v>124</v>
      </c>
      <c r="B125" t="s">
        <v>3015</v>
      </c>
      <c r="C125" t="s">
        <v>3555</v>
      </c>
      <c r="D125" s="6" t="s">
        <v>29</v>
      </c>
      <c r="E125" s="6" t="s">
        <v>68</v>
      </c>
      <c r="F125" s="12" t="s">
        <v>3126</v>
      </c>
      <c r="G125" s="12" t="s">
        <v>3126</v>
      </c>
      <c r="H125" s="6" t="s">
        <v>3788</v>
      </c>
      <c r="I125" s="10" t="s">
        <v>1796</v>
      </c>
      <c r="J125" s="10" t="s">
        <v>848</v>
      </c>
      <c r="L125" s="18">
        <v>36438</v>
      </c>
      <c r="M125" s="18">
        <v>71717157</v>
      </c>
      <c r="S125" t="s">
        <v>3789</v>
      </c>
      <c r="T125" s="10" t="s">
        <v>2687</v>
      </c>
      <c r="U125" s="22"/>
      <c r="V125" s="8"/>
      <c r="X125" s="14"/>
    </row>
    <row r="126" spans="1:24" x14ac:dyDescent="0.25">
      <c r="A126">
        <v>125</v>
      </c>
      <c r="B126" t="s">
        <v>3015</v>
      </c>
      <c r="C126" t="s">
        <v>3555</v>
      </c>
      <c r="D126" s="6" t="s">
        <v>29</v>
      </c>
      <c r="E126" s="6" t="s">
        <v>68</v>
      </c>
      <c r="F126" s="12" t="s">
        <v>3126</v>
      </c>
      <c r="G126" s="12" t="s">
        <v>3126</v>
      </c>
      <c r="H126" s="6" t="s">
        <v>3790</v>
      </c>
      <c r="I126" s="10" t="s">
        <v>1609</v>
      </c>
      <c r="J126" s="10" t="s">
        <v>685</v>
      </c>
      <c r="L126" s="18">
        <v>322358</v>
      </c>
      <c r="M126" s="18">
        <v>715376978</v>
      </c>
      <c r="S126" t="s">
        <v>3791</v>
      </c>
      <c r="T126" s="10"/>
      <c r="U126" s="22"/>
      <c r="V126" s="8"/>
      <c r="X126" s="14"/>
    </row>
    <row r="127" spans="1:24" x14ac:dyDescent="0.25">
      <c r="A127">
        <v>126</v>
      </c>
      <c r="B127" t="s">
        <v>3015</v>
      </c>
      <c r="C127" t="s">
        <v>3555</v>
      </c>
      <c r="D127" s="6" t="s">
        <v>29</v>
      </c>
      <c r="E127" s="6" t="s">
        <v>68</v>
      </c>
      <c r="F127" s="12" t="s">
        <v>3126</v>
      </c>
      <c r="G127" s="12" t="s">
        <v>3126</v>
      </c>
      <c r="H127" s="6" t="s">
        <v>3743</v>
      </c>
      <c r="I127" s="10" t="s">
        <v>1909</v>
      </c>
      <c r="J127" s="10" t="s">
        <v>951</v>
      </c>
      <c r="L127" s="18">
        <v>514678</v>
      </c>
      <c r="M127" s="18">
        <v>774957893</v>
      </c>
      <c r="S127" t="s">
        <v>3792</v>
      </c>
      <c r="T127" s="10"/>
      <c r="U127" s="22"/>
      <c r="V127" s="8"/>
      <c r="X127" s="14"/>
    </row>
    <row r="128" spans="1:24" x14ac:dyDescent="0.25">
      <c r="A128">
        <v>127</v>
      </c>
      <c r="B128" t="s">
        <v>3015</v>
      </c>
      <c r="C128" t="s">
        <v>3555</v>
      </c>
      <c r="D128" s="6" t="s">
        <v>29</v>
      </c>
      <c r="E128" s="6" t="s">
        <v>68</v>
      </c>
      <c r="F128" s="12" t="s">
        <v>3126</v>
      </c>
      <c r="G128" s="12" t="s">
        <v>3126</v>
      </c>
      <c r="H128" s="6" t="s">
        <v>3793</v>
      </c>
      <c r="I128" s="10" t="s">
        <v>1690</v>
      </c>
      <c r="J128" s="10" t="s">
        <v>758</v>
      </c>
      <c r="L128" s="18">
        <v>8461987</v>
      </c>
      <c r="M128" s="18">
        <v>71593575</v>
      </c>
      <c r="S128" t="s">
        <v>3794</v>
      </c>
      <c r="T128" s="10" t="s">
        <v>2590</v>
      </c>
      <c r="U128" s="22"/>
      <c r="V128" s="8"/>
      <c r="X128" s="14"/>
    </row>
    <row r="129" spans="1:24" x14ac:dyDescent="0.25">
      <c r="A129">
        <v>128</v>
      </c>
      <c r="B129" t="s">
        <v>3015</v>
      </c>
      <c r="C129" t="s">
        <v>3555</v>
      </c>
      <c r="D129" s="6" t="s">
        <v>29</v>
      </c>
      <c r="E129" s="6" t="s">
        <v>68</v>
      </c>
      <c r="F129" s="12" t="s">
        <v>317</v>
      </c>
      <c r="G129" s="12" t="s">
        <v>317</v>
      </c>
      <c r="H129" s="6" t="s">
        <v>3795</v>
      </c>
      <c r="I129" s="10" t="s">
        <v>1568</v>
      </c>
      <c r="J129" s="10" t="s">
        <v>3056</v>
      </c>
      <c r="L129" s="18">
        <v>162365</v>
      </c>
      <c r="M129" s="18">
        <v>711946453</v>
      </c>
      <c r="S129" t="s">
        <v>3796</v>
      </c>
      <c r="T129" s="10" t="s">
        <v>3395</v>
      </c>
      <c r="U129" s="22"/>
      <c r="V129" s="8"/>
      <c r="X129" s="14"/>
    </row>
    <row r="130" spans="1:24" x14ac:dyDescent="0.25">
      <c r="A130">
        <v>129</v>
      </c>
      <c r="B130" t="s">
        <v>3015</v>
      </c>
      <c r="C130" t="s">
        <v>3555</v>
      </c>
      <c r="D130" s="6" t="s">
        <v>29</v>
      </c>
      <c r="E130" s="6" t="s">
        <v>68</v>
      </c>
      <c r="F130" s="12" t="s">
        <v>317</v>
      </c>
      <c r="G130" s="12" t="s">
        <v>317</v>
      </c>
      <c r="H130" s="6" t="s">
        <v>3797</v>
      </c>
      <c r="I130" s="10" t="s">
        <v>1584</v>
      </c>
      <c r="J130" s="10" t="s">
        <v>665</v>
      </c>
      <c r="L130" s="18">
        <v>8956695</v>
      </c>
      <c r="M130" s="18">
        <v>71276951</v>
      </c>
      <c r="S130" t="s">
        <v>3798</v>
      </c>
      <c r="T130" s="10"/>
      <c r="U130" s="22"/>
      <c r="V130" s="8"/>
      <c r="X130" s="14"/>
    </row>
    <row r="131" spans="1:24" x14ac:dyDescent="0.25">
      <c r="A131">
        <v>13</v>
      </c>
      <c r="B131" t="s">
        <v>3015</v>
      </c>
      <c r="C131" t="s">
        <v>3555</v>
      </c>
      <c r="D131" s="6" t="s">
        <v>29</v>
      </c>
      <c r="E131" s="6" t="s">
        <v>68</v>
      </c>
      <c r="F131" s="12" t="s">
        <v>317</v>
      </c>
      <c r="G131" s="12" t="s">
        <v>317</v>
      </c>
      <c r="H131" s="6" t="s">
        <v>3799</v>
      </c>
      <c r="I131" s="10" t="s">
        <v>1748</v>
      </c>
      <c r="J131" s="10" t="s">
        <v>3081</v>
      </c>
      <c r="L131" s="18">
        <v>1623627</v>
      </c>
      <c r="M131" s="18">
        <v>711172627</v>
      </c>
      <c r="S131" t="s">
        <v>3800</v>
      </c>
      <c r="T131" s="10" t="s">
        <v>3396</v>
      </c>
      <c r="U131" s="22"/>
      <c r="V131" s="8"/>
      <c r="X131" s="14"/>
    </row>
    <row r="132" spans="1:24" x14ac:dyDescent="0.25">
      <c r="A132">
        <v>131</v>
      </c>
      <c r="B132" t="s">
        <v>3015</v>
      </c>
      <c r="C132" t="s">
        <v>3555</v>
      </c>
      <c r="D132" s="6" t="s">
        <v>29</v>
      </c>
      <c r="E132" s="6" t="s">
        <v>68</v>
      </c>
      <c r="F132" s="12" t="s">
        <v>317</v>
      </c>
      <c r="G132" s="12" t="s">
        <v>317</v>
      </c>
      <c r="H132" s="6" t="s">
        <v>3801</v>
      </c>
      <c r="I132" s="10" t="s">
        <v>1749</v>
      </c>
      <c r="J132" s="10" t="s">
        <v>3082</v>
      </c>
      <c r="L132" s="18">
        <v>1749843</v>
      </c>
      <c r="M132" s="18">
        <v>714343389</v>
      </c>
      <c r="S132" t="s">
        <v>3802</v>
      </c>
      <c r="T132" s="10" t="s">
        <v>2643</v>
      </c>
      <c r="U132" s="22"/>
      <c r="V132" s="8"/>
      <c r="X132" s="14"/>
    </row>
    <row r="133" spans="1:24" x14ac:dyDescent="0.25">
      <c r="A133">
        <v>132</v>
      </c>
      <c r="B133" t="s">
        <v>3015</v>
      </c>
      <c r="C133" t="s">
        <v>3555</v>
      </c>
      <c r="D133" s="6" t="s">
        <v>29</v>
      </c>
      <c r="E133" s="6" t="s">
        <v>68</v>
      </c>
      <c r="F133" s="12" t="s">
        <v>317</v>
      </c>
      <c r="G133" s="12" t="s">
        <v>317</v>
      </c>
      <c r="H133" s="6" t="s">
        <v>3803</v>
      </c>
      <c r="I133" s="10" t="s">
        <v>2139</v>
      </c>
      <c r="J133" s="10" t="s">
        <v>3124</v>
      </c>
      <c r="L133" s="18">
        <v>215779</v>
      </c>
      <c r="M133" s="18">
        <v>712216442</v>
      </c>
      <c r="S133" t="s">
        <v>3804</v>
      </c>
      <c r="T133" s="10" t="s">
        <v>3408</v>
      </c>
      <c r="U133" s="22"/>
      <c r="V133" s="8"/>
      <c r="X133" s="14"/>
    </row>
    <row r="134" spans="1:24" x14ac:dyDescent="0.25">
      <c r="A134">
        <v>133</v>
      </c>
      <c r="B134" t="s">
        <v>3015</v>
      </c>
      <c r="C134" t="s">
        <v>3555</v>
      </c>
      <c r="D134" s="6" t="s">
        <v>29</v>
      </c>
      <c r="E134" s="6" t="s">
        <v>3556</v>
      </c>
      <c r="F134" s="12" t="s">
        <v>322</v>
      </c>
      <c r="G134" s="12" t="s">
        <v>322</v>
      </c>
      <c r="H134" s="6" t="s">
        <v>3805</v>
      </c>
      <c r="I134" s="10" t="s">
        <v>3132</v>
      </c>
      <c r="J134" s="10" t="s">
        <v>3246</v>
      </c>
      <c r="L134" s="18">
        <v>7876148</v>
      </c>
      <c r="M134" s="18">
        <v>712424531</v>
      </c>
      <c r="S134" t="s">
        <v>3806</v>
      </c>
      <c r="T134" s="10" t="s">
        <v>2723</v>
      </c>
      <c r="U134" s="22"/>
      <c r="V134" s="8"/>
      <c r="X134" s="14"/>
    </row>
    <row r="135" spans="1:24" x14ac:dyDescent="0.25">
      <c r="A135">
        <v>134</v>
      </c>
      <c r="B135" t="s">
        <v>3015</v>
      </c>
      <c r="C135" t="s">
        <v>3555</v>
      </c>
      <c r="D135" s="6" t="s">
        <v>29</v>
      </c>
      <c r="E135" s="6" t="s">
        <v>3556</v>
      </c>
      <c r="F135" s="12" t="s">
        <v>322</v>
      </c>
      <c r="G135" s="12" t="s">
        <v>322</v>
      </c>
      <c r="H135" s="6" t="s">
        <v>3807</v>
      </c>
      <c r="I135" s="10" t="s">
        <v>1656</v>
      </c>
      <c r="J135" s="10" t="s">
        <v>728</v>
      </c>
      <c r="L135" s="18">
        <v>218698</v>
      </c>
      <c r="M135" s="18">
        <v>71437832</v>
      </c>
      <c r="S135" t="s">
        <v>3808</v>
      </c>
      <c r="T135" s="10" t="s">
        <v>2557</v>
      </c>
      <c r="U135" s="22"/>
      <c r="V135" s="8"/>
      <c r="X135" s="14"/>
    </row>
    <row r="136" spans="1:24" x14ac:dyDescent="0.25">
      <c r="A136">
        <v>135</v>
      </c>
      <c r="B136" t="s">
        <v>3015</v>
      </c>
      <c r="C136" t="s">
        <v>3555</v>
      </c>
      <c r="D136" s="6" t="s">
        <v>29</v>
      </c>
      <c r="E136" s="6" t="s">
        <v>3556</v>
      </c>
      <c r="F136" s="12" t="s">
        <v>322</v>
      </c>
      <c r="G136" s="12" t="s">
        <v>322</v>
      </c>
      <c r="H136" s="6" t="s">
        <v>3809</v>
      </c>
      <c r="I136" s="10" t="s">
        <v>3133</v>
      </c>
      <c r="J136" s="10" t="s">
        <v>3247</v>
      </c>
      <c r="L136" s="18">
        <v>8941262</v>
      </c>
      <c r="M136" s="18">
        <v>714112238</v>
      </c>
      <c r="S136" t="s">
        <v>3810</v>
      </c>
      <c r="T136" s="10" t="s">
        <v>2287</v>
      </c>
      <c r="U136" s="22"/>
      <c r="V136" s="8"/>
      <c r="X136" s="14"/>
    </row>
    <row r="137" spans="1:24" x14ac:dyDescent="0.25">
      <c r="A137">
        <v>136</v>
      </c>
      <c r="B137" t="s">
        <v>3015</v>
      </c>
      <c r="C137" t="s">
        <v>3555</v>
      </c>
      <c r="D137" s="6" t="s">
        <v>29</v>
      </c>
      <c r="E137" s="6" t="s">
        <v>3556</v>
      </c>
      <c r="F137" s="12" t="s">
        <v>322</v>
      </c>
      <c r="G137" s="12" t="s">
        <v>322</v>
      </c>
      <c r="H137" s="6" t="s">
        <v>3745</v>
      </c>
      <c r="I137" s="10" t="s">
        <v>3134</v>
      </c>
      <c r="J137" s="10" t="s">
        <v>3248</v>
      </c>
      <c r="L137" s="18">
        <v>3647751</v>
      </c>
      <c r="M137" s="18">
        <v>77616465</v>
      </c>
      <c r="S137" t="s">
        <v>3811</v>
      </c>
      <c r="T137" s="10"/>
      <c r="U137" s="22"/>
      <c r="V137" s="8"/>
      <c r="X137" s="14"/>
    </row>
    <row r="138" spans="1:24" x14ac:dyDescent="0.25">
      <c r="A138">
        <v>137</v>
      </c>
      <c r="B138" t="s">
        <v>3015</v>
      </c>
      <c r="C138" t="s">
        <v>3555</v>
      </c>
      <c r="D138" s="6" t="s">
        <v>29</v>
      </c>
      <c r="E138" s="6" t="s">
        <v>3556</v>
      </c>
      <c r="F138" s="12" t="s">
        <v>322</v>
      </c>
      <c r="G138" s="12" t="s">
        <v>322</v>
      </c>
      <c r="H138" s="6" t="s">
        <v>3812</v>
      </c>
      <c r="I138" s="10" t="s">
        <v>1765</v>
      </c>
      <c r="J138" s="10" t="s">
        <v>821</v>
      </c>
      <c r="L138" s="18">
        <v>215926</v>
      </c>
      <c r="M138" s="18">
        <v>7716367</v>
      </c>
      <c r="S138" t="s">
        <v>3813</v>
      </c>
      <c r="T138" s="10" t="s">
        <v>2660</v>
      </c>
      <c r="U138" s="22"/>
      <c r="V138" s="8"/>
      <c r="X138" s="14"/>
    </row>
    <row r="139" spans="1:24" x14ac:dyDescent="0.25">
      <c r="A139">
        <v>138</v>
      </c>
      <c r="B139" t="s">
        <v>3015</v>
      </c>
      <c r="C139" t="s">
        <v>3555</v>
      </c>
      <c r="D139" s="6" t="s">
        <v>29</v>
      </c>
      <c r="E139" s="6" t="s">
        <v>3556</v>
      </c>
      <c r="F139" s="12" t="s">
        <v>322</v>
      </c>
      <c r="G139" s="12" t="s">
        <v>322</v>
      </c>
      <c r="H139" s="6" t="s">
        <v>3814</v>
      </c>
      <c r="I139" s="10" t="s">
        <v>3135</v>
      </c>
      <c r="J139" s="10" t="s">
        <v>3249</v>
      </c>
      <c r="L139" s="18">
        <v>3647755</v>
      </c>
      <c r="M139" s="18">
        <v>714956528</v>
      </c>
      <c r="S139" t="s">
        <v>3815</v>
      </c>
      <c r="T139" s="10"/>
      <c r="U139" s="22"/>
      <c r="V139" s="8"/>
      <c r="X139" s="14"/>
    </row>
    <row r="140" spans="1:24" x14ac:dyDescent="0.25">
      <c r="A140">
        <v>139</v>
      </c>
      <c r="B140" t="s">
        <v>3015</v>
      </c>
      <c r="C140" t="s">
        <v>3555</v>
      </c>
      <c r="D140" s="6" t="s">
        <v>29</v>
      </c>
      <c r="E140" s="6" t="s">
        <v>3556</v>
      </c>
      <c r="F140" s="12" t="s">
        <v>322</v>
      </c>
      <c r="G140" s="12" t="s">
        <v>322</v>
      </c>
      <c r="H140" s="6" t="s">
        <v>3816</v>
      </c>
      <c r="I140" s="10" t="s">
        <v>3136</v>
      </c>
      <c r="J140" s="10" t="s">
        <v>3250</v>
      </c>
      <c r="L140" s="18"/>
      <c r="M140" s="18">
        <v>716961996</v>
      </c>
      <c r="S140" t="s">
        <v>3817</v>
      </c>
      <c r="T140" s="10" t="s">
        <v>61</v>
      </c>
      <c r="U140" s="22"/>
      <c r="V140" s="8"/>
      <c r="X140" s="14"/>
    </row>
    <row r="141" spans="1:24" x14ac:dyDescent="0.25">
      <c r="A141">
        <v>14</v>
      </c>
      <c r="B141" t="s">
        <v>3015</v>
      </c>
      <c r="C141" t="s">
        <v>3555</v>
      </c>
      <c r="D141" s="6" t="s">
        <v>29</v>
      </c>
      <c r="E141" s="6" t="s">
        <v>3556</v>
      </c>
      <c r="F141" s="12" t="s">
        <v>322</v>
      </c>
      <c r="G141" s="12" t="s">
        <v>322</v>
      </c>
      <c r="H141" s="6" t="s">
        <v>3818</v>
      </c>
      <c r="I141" s="10" t="s">
        <v>2044</v>
      </c>
      <c r="J141" s="10" t="s">
        <v>1073</v>
      </c>
      <c r="L141" s="18">
        <v>8797133</v>
      </c>
      <c r="M141" s="18">
        <v>777485679</v>
      </c>
      <c r="S141" t="s">
        <v>3593</v>
      </c>
      <c r="T141" s="10"/>
      <c r="U141" s="22"/>
      <c r="V141" s="8"/>
      <c r="X141" s="14"/>
    </row>
    <row r="142" spans="1:24" x14ac:dyDescent="0.25">
      <c r="A142">
        <v>141</v>
      </c>
      <c r="B142" t="s">
        <v>3015</v>
      </c>
      <c r="C142" t="s">
        <v>3555</v>
      </c>
      <c r="D142" s="6" t="s">
        <v>29</v>
      </c>
      <c r="E142" s="6" t="s">
        <v>3556</v>
      </c>
      <c r="F142" s="12" t="s">
        <v>322</v>
      </c>
      <c r="G142" s="12" t="s">
        <v>322</v>
      </c>
      <c r="H142" s="6" t="s">
        <v>3819</v>
      </c>
      <c r="I142" s="10" t="s">
        <v>1693</v>
      </c>
      <c r="J142" s="10" t="s">
        <v>761</v>
      </c>
      <c r="L142" s="18"/>
      <c r="M142" s="18"/>
      <c r="S142" t="s">
        <v>3820</v>
      </c>
      <c r="T142" s="10" t="s">
        <v>2593</v>
      </c>
      <c r="U142" s="22"/>
      <c r="V142" s="8"/>
      <c r="X142" s="14"/>
    </row>
    <row r="143" spans="1:24" x14ac:dyDescent="0.25">
      <c r="A143">
        <v>142</v>
      </c>
      <c r="B143" t="s">
        <v>3015</v>
      </c>
      <c r="C143" t="s">
        <v>3555</v>
      </c>
      <c r="D143" s="6" t="s">
        <v>29</v>
      </c>
      <c r="E143" s="6" t="s">
        <v>68</v>
      </c>
      <c r="F143" s="12" t="s">
        <v>324</v>
      </c>
      <c r="G143" s="12" t="s">
        <v>324</v>
      </c>
      <c r="H143" s="6" t="s">
        <v>3821</v>
      </c>
      <c r="I143" s="10" t="s">
        <v>1530</v>
      </c>
      <c r="J143" s="10" t="s">
        <v>622</v>
      </c>
      <c r="L143" s="18"/>
      <c r="M143" s="18">
        <v>71413961</v>
      </c>
      <c r="S143" t="s">
        <v>3822</v>
      </c>
      <c r="T143" s="10" t="s">
        <v>2438</v>
      </c>
      <c r="U143" s="22"/>
      <c r="V143" s="8"/>
      <c r="X143" s="14"/>
    </row>
    <row r="144" spans="1:24" x14ac:dyDescent="0.25">
      <c r="A144">
        <v>143</v>
      </c>
      <c r="B144" t="s">
        <v>3015</v>
      </c>
      <c r="C144" t="s">
        <v>3555</v>
      </c>
      <c r="D144" s="6" t="s">
        <v>29</v>
      </c>
      <c r="E144" s="6" t="s">
        <v>68</v>
      </c>
      <c r="F144" s="12" t="s">
        <v>324</v>
      </c>
      <c r="G144" s="12" t="s">
        <v>324</v>
      </c>
      <c r="H144" s="6" t="s">
        <v>3823</v>
      </c>
      <c r="I144" s="10" t="s">
        <v>3137</v>
      </c>
      <c r="J144" s="10" t="s">
        <v>3251</v>
      </c>
      <c r="L144" s="18">
        <v>13115878</v>
      </c>
      <c r="M144" s="18"/>
      <c r="S144" t="s">
        <v>3824</v>
      </c>
      <c r="T144" s="10" t="s">
        <v>2722</v>
      </c>
      <c r="U144" s="22"/>
      <c r="V144" s="8"/>
      <c r="X144" s="14"/>
    </row>
    <row r="145" spans="1:24" x14ac:dyDescent="0.25">
      <c r="A145">
        <v>144</v>
      </c>
      <c r="B145" t="s">
        <v>3015</v>
      </c>
      <c r="C145" t="s">
        <v>3555</v>
      </c>
      <c r="D145" s="6" t="s">
        <v>29</v>
      </c>
      <c r="E145" s="6" t="s">
        <v>68</v>
      </c>
      <c r="F145" s="12" t="s">
        <v>321</v>
      </c>
      <c r="G145" s="12" t="s">
        <v>321</v>
      </c>
      <c r="H145" s="6" t="s">
        <v>3825</v>
      </c>
      <c r="I145" s="10" t="s">
        <v>1512</v>
      </c>
      <c r="J145" s="10" t="s">
        <v>604</v>
      </c>
      <c r="L145" s="18">
        <v>2111982</v>
      </c>
      <c r="M145" s="18">
        <v>71718188</v>
      </c>
      <c r="S145" t="s">
        <v>3826</v>
      </c>
      <c r="T145" s="10" t="s">
        <v>2422</v>
      </c>
      <c r="U145" s="22"/>
      <c r="V145" s="8"/>
      <c r="X145" s="14"/>
    </row>
    <row r="146" spans="1:24" x14ac:dyDescent="0.25">
      <c r="A146">
        <v>145</v>
      </c>
      <c r="B146" t="s">
        <v>3015</v>
      </c>
      <c r="C146" t="s">
        <v>3555</v>
      </c>
      <c r="D146" s="6" t="s">
        <v>29</v>
      </c>
      <c r="E146" s="6" t="s">
        <v>68</v>
      </c>
      <c r="F146" s="12" t="s">
        <v>321</v>
      </c>
      <c r="G146" s="12" t="s">
        <v>321</v>
      </c>
      <c r="H146" s="6" t="s">
        <v>3827</v>
      </c>
      <c r="I146" s="10" t="s">
        <v>1983</v>
      </c>
      <c r="J146" s="10" t="s">
        <v>1013</v>
      </c>
      <c r="L146" s="18">
        <v>151317539</v>
      </c>
      <c r="M146" s="18">
        <v>713413986</v>
      </c>
      <c r="S146" t="s">
        <v>3828</v>
      </c>
      <c r="T146" s="10" t="s">
        <v>2841</v>
      </c>
      <c r="U146" s="22"/>
      <c r="V146" s="8"/>
      <c r="X146" s="14"/>
    </row>
    <row r="147" spans="1:24" x14ac:dyDescent="0.25">
      <c r="A147">
        <v>146</v>
      </c>
      <c r="B147" t="s">
        <v>3015</v>
      </c>
      <c r="C147" t="s">
        <v>3555</v>
      </c>
      <c r="D147" s="6" t="s">
        <v>29</v>
      </c>
      <c r="E147" s="6" t="s">
        <v>68</v>
      </c>
      <c r="F147" s="12" t="s">
        <v>321</v>
      </c>
      <c r="G147" s="12" t="s">
        <v>321</v>
      </c>
      <c r="H147" s="6" t="s">
        <v>3747</v>
      </c>
      <c r="I147" s="10" t="s">
        <v>1591</v>
      </c>
      <c r="J147" s="10" t="s">
        <v>672</v>
      </c>
      <c r="L147" s="18">
        <v>2137269</v>
      </c>
      <c r="M147" s="18">
        <v>713413986</v>
      </c>
      <c r="S147" t="s">
        <v>3829</v>
      </c>
      <c r="T147" s="10" t="s">
        <v>2495</v>
      </c>
      <c r="U147" s="22"/>
      <c r="V147" s="8"/>
      <c r="X147" s="14"/>
    </row>
    <row r="148" spans="1:24" x14ac:dyDescent="0.25">
      <c r="A148">
        <v>147</v>
      </c>
      <c r="B148" t="s">
        <v>3015</v>
      </c>
      <c r="C148" t="s">
        <v>3555</v>
      </c>
      <c r="D148" s="6" t="s">
        <v>29</v>
      </c>
      <c r="E148" s="6" t="s">
        <v>68</v>
      </c>
      <c r="F148" s="12" t="s">
        <v>321</v>
      </c>
      <c r="G148" s="12" t="s">
        <v>321</v>
      </c>
      <c r="H148" s="6" t="s">
        <v>3830</v>
      </c>
      <c r="I148" s="10" t="s">
        <v>1969</v>
      </c>
      <c r="J148" s="10" t="s">
        <v>1001</v>
      </c>
      <c r="L148" s="18">
        <v>2156173</v>
      </c>
      <c r="M148" s="18">
        <v>7138919</v>
      </c>
      <c r="S148" t="s">
        <v>3831</v>
      </c>
      <c r="T148" s="10" t="s">
        <v>2829</v>
      </c>
      <c r="U148" s="22"/>
      <c r="V148" s="8"/>
      <c r="X148" s="14"/>
    </row>
    <row r="149" spans="1:24" x14ac:dyDescent="0.25">
      <c r="A149">
        <v>148</v>
      </c>
      <c r="B149" t="s">
        <v>3015</v>
      </c>
      <c r="C149" t="s">
        <v>3555</v>
      </c>
      <c r="D149" s="6" t="s">
        <v>29</v>
      </c>
      <c r="E149" s="6" t="s">
        <v>68</v>
      </c>
      <c r="F149" s="12" t="s">
        <v>321</v>
      </c>
      <c r="G149" s="12" t="s">
        <v>321</v>
      </c>
      <c r="H149" s="6" t="s">
        <v>3832</v>
      </c>
      <c r="I149" s="10" t="s">
        <v>1416</v>
      </c>
      <c r="J149" s="10" t="s">
        <v>514</v>
      </c>
      <c r="L149" s="18">
        <v>444742</v>
      </c>
      <c r="M149" s="18">
        <v>71555128</v>
      </c>
      <c r="S149" t="s">
        <v>3833</v>
      </c>
      <c r="T149" s="10" t="s">
        <v>2352</v>
      </c>
      <c r="U149" s="22"/>
      <c r="V149" s="8"/>
      <c r="X149" s="14"/>
    </row>
    <row r="150" spans="1:24" x14ac:dyDescent="0.25">
      <c r="A150">
        <v>149</v>
      </c>
      <c r="B150" t="s">
        <v>3015</v>
      </c>
      <c r="C150" t="s">
        <v>3555</v>
      </c>
      <c r="D150" s="6" t="s">
        <v>29</v>
      </c>
      <c r="E150" s="6" t="s">
        <v>68</v>
      </c>
      <c r="F150" s="12" t="s">
        <v>321</v>
      </c>
      <c r="G150" s="12" t="s">
        <v>321</v>
      </c>
      <c r="H150" s="6" t="s">
        <v>3834</v>
      </c>
      <c r="I150" s="10" t="s">
        <v>1870</v>
      </c>
      <c r="J150" s="10" t="s">
        <v>916</v>
      </c>
      <c r="L150" s="18">
        <v>21423</v>
      </c>
      <c r="M150" s="18">
        <v>71629938</v>
      </c>
      <c r="S150" t="s">
        <v>3835</v>
      </c>
      <c r="T150" s="10" t="s">
        <v>2737</v>
      </c>
      <c r="U150" s="22"/>
      <c r="V150" s="8"/>
      <c r="X150" s="14"/>
    </row>
    <row r="151" spans="1:24" x14ac:dyDescent="0.25">
      <c r="A151">
        <v>15</v>
      </c>
      <c r="B151" t="s">
        <v>3015</v>
      </c>
      <c r="C151" t="s">
        <v>3555</v>
      </c>
      <c r="D151" s="6" t="s">
        <v>29</v>
      </c>
      <c r="E151" s="6" t="s">
        <v>68</v>
      </c>
      <c r="F151" s="12" t="s">
        <v>321</v>
      </c>
      <c r="G151" s="12" t="s">
        <v>321</v>
      </c>
      <c r="H151" s="6" t="s">
        <v>3836</v>
      </c>
      <c r="I151" s="10" t="s">
        <v>1933</v>
      </c>
      <c r="J151" s="10" t="s">
        <v>971</v>
      </c>
      <c r="L151" s="18">
        <v>214311</v>
      </c>
      <c r="M151" s="18">
        <v>7142298</v>
      </c>
      <c r="S151" t="s">
        <v>3595</v>
      </c>
      <c r="T151" s="10" t="s">
        <v>2792</v>
      </c>
      <c r="U151" s="22"/>
      <c r="V151" s="8"/>
      <c r="X151" s="14"/>
    </row>
    <row r="152" spans="1:24" x14ac:dyDescent="0.25">
      <c r="A152">
        <v>151</v>
      </c>
      <c r="B152" t="s">
        <v>3015</v>
      </c>
      <c r="C152" t="s">
        <v>3555</v>
      </c>
      <c r="D152" s="6" t="s">
        <v>29</v>
      </c>
      <c r="E152" s="6" t="s">
        <v>68</v>
      </c>
      <c r="F152" s="12" t="s">
        <v>321</v>
      </c>
      <c r="G152" s="12" t="s">
        <v>321</v>
      </c>
      <c r="H152" s="6" t="s">
        <v>3837</v>
      </c>
      <c r="I152" s="10" t="s">
        <v>1372</v>
      </c>
      <c r="J152" s="10" t="s">
        <v>476</v>
      </c>
      <c r="L152" s="18">
        <v>1138573</v>
      </c>
      <c r="M152" s="18">
        <v>713262117</v>
      </c>
      <c r="S152" t="s">
        <v>3838</v>
      </c>
      <c r="T152" s="10" t="s">
        <v>2313</v>
      </c>
      <c r="U152" s="22"/>
      <c r="V152" s="8"/>
      <c r="X152" s="14"/>
    </row>
    <row r="153" spans="1:24" x14ac:dyDescent="0.25">
      <c r="A153">
        <v>152</v>
      </c>
      <c r="B153" t="s">
        <v>3015</v>
      </c>
      <c r="C153" t="s">
        <v>3555</v>
      </c>
      <c r="D153" s="6" t="s">
        <v>29</v>
      </c>
      <c r="E153" s="6" t="s">
        <v>68</v>
      </c>
      <c r="F153" s="12" t="s">
        <v>321</v>
      </c>
      <c r="G153" s="12" t="s">
        <v>321</v>
      </c>
      <c r="H153" s="6" t="s">
        <v>3622</v>
      </c>
      <c r="I153" s="10" t="s">
        <v>1720</v>
      </c>
      <c r="J153" s="10" t="s">
        <v>781</v>
      </c>
      <c r="L153" s="18">
        <v>2131988</v>
      </c>
      <c r="M153" s="18">
        <v>715226796</v>
      </c>
      <c r="S153" t="s">
        <v>3839</v>
      </c>
      <c r="T153" s="10" t="s">
        <v>2616</v>
      </c>
      <c r="U153" s="22"/>
      <c r="V153" s="8"/>
      <c r="X153" s="14"/>
    </row>
    <row r="154" spans="1:24" x14ac:dyDescent="0.25">
      <c r="A154">
        <v>153</v>
      </c>
      <c r="B154" t="s">
        <v>3015</v>
      </c>
      <c r="C154" t="s">
        <v>3555</v>
      </c>
      <c r="D154" s="6" t="s">
        <v>29</v>
      </c>
      <c r="E154" s="6" t="s">
        <v>68</v>
      </c>
      <c r="F154" s="12" t="s">
        <v>321</v>
      </c>
      <c r="G154" s="12" t="s">
        <v>321</v>
      </c>
      <c r="H154" s="6" t="s">
        <v>3840</v>
      </c>
      <c r="I154" s="10" t="s">
        <v>2007</v>
      </c>
      <c r="J154" s="10" t="s">
        <v>1035</v>
      </c>
      <c r="L154" s="18">
        <v>1585971</v>
      </c>
      <c r="M154" s="18">
        <v>7155291</v>
      </c>
      <c r="S154" t="s">
        <v>3841</v>
      </c>
      <c r="T154" s="10" t="s">
        <v>2865</v>
      </c>
      <c r="U154" s="22"/>
      <c r="V154" s="8"/>
      <c r="X154" s="14"/>
    </row>
    <row r="155" spans="1:24" x14ac:dyDescent="0.25">
      <c r="A155">
        <v>154</v>
      </c>
      <c r="B155" t="s">
        <v>3015</v>
      </c>
      <c r="C155" t="s">
        <v>3555</v>
      </c>
      <c r="D155" s="6" t="s">
        <v>29</v>
      </c>
      <c r="E155" s="6" t="s">
        <v>68</v>
      </c>
      <c r="F155" s="12" t="s">
        <v>321</v>
      </c>
      <c r="G155" s="12" t="s">
        <v>321</v>
      </c>
      <c r="H155" s="6" t="s">
        <v>3842</v>
      </c>
      <c r="I155" s="10" t="s">
        <v>1863</v>
      </c>
      <c r="J155" s="10" t="s">
        <v>910</v>
      </c>
      <c r="L155" s="18">
        <v>2115659</v>
      </c>
      <c r="M155" s="18">
        <v>775813</v>
      </c>
      <c r="S155" t="s">
        <v>3843</v>
      </c>
      <c r="T155" s="10" t="s">
        <v>2731</v>
      </c>
      <c r="U155" s="22"/>
      <c r="V155" s="8"/>
      <c r="X155" s="14"/>
    </row>
    <row r="156" spans="1:24" x14ac:dyDescent="0.25">
      <c r="A156">
        <v>155</v>
      </c>
      <c r="B156" t="s">
        <v>3015</v>
      </c>
      <c r="C156" t="s">
        <v>3555</v>
      </c>
      <c r="D156" s="6" t="s">
        <v>29</v>
      </c>
      <c r="E156" s="6" t="s">
        <v>68</v>
      </c>
      <c r="F156" s="12" t="s">
        <v>321</v>
      </c>
      <c r="G156" s="12" t="s">
        <v>321</v>
      </c>
      <c r="H156" s="6" t="s">
        <v>3844</v>
      </c>
      <c r="I156" s="10" t="s">
        <v>2070</v>
      </c>
      <c r="J156" s="10" t="s">
        <v>1095</v>
      </c>
      <c r="L156" s="18">
        <v>1178566</v>
      </c>
      <c r="M156" s="18">
        <v>717733</v>
      </c>
      <c r="S156" t="s">
        <v>3845</v>
      </c>
      <c r="T156" s="10" t="s">
        <v>2917</v>
      </c>
      <c r="U156" s="22"/>
      <c r="V156" s="8"/>
      <c r="X156" s="14"/>
    </row>
    <row r="157" spans="1:24" x14ac:dyDescent="0.25">
      <c r="A157">
        <v>156</v>
      </c>
      <c r="B157" t="s">
        <v>3015</v>
      </c>
      <c r="C157" t="s">
        <v>3555</v>
      </c>
      <c r="D157" s="6" t="s">
        <v>29</v>
      </c>
      <c r="E157" s="6" t="s">
        <v>68</v>
      </c>
      <c r="F157" s="12" t="s">
        <v>319</v>
      </c>
      <c r="G157" s="12" t="s">
        <v>319</v>
      </c>
      <c r="H157" s="6" t="s">
        <v>3749</v>
      </c>
      <c r="I157" s="10" t="s">
        <v>2117</v>
      </c>
      <c r="J157" s="10" t="s">
        <v>1137</v>
      </c>
      <c r="L157" s="18">
        <v>2112568</v>
      </c>
      <c r="M157" s="18">
        <v>71844394</v>
      </c>
      <c r="S157" t="s">
        <v>3846</v>
      </c>
      <c r="T157" s="10" t="s">
        <v>2957</v>
      </c>
      <c r="U157" s="22"/>
      <c r="V157" s="8"/>
      <c r="X157" s="14"/>
    </row>
    <row r="158" spans="1:24" x14ac:dyDescent="0.25">
      <c r="A158">
        <v>157</v>
      </c>
      <c r="B158" t="s">
        <v>3015</v>
      </c>
      <c r="C158" t="s">
        <v>3555</v>
      </c>
      <c r="D158" s="6" t="s">
        <v>29</v>
      </c>
      <c r="E158" s="6" t="s">
        <v>68</v>
      </c>
      <c r="F158" s="12" t="s">
        <v>319</v>
      </c>
      <c r="G158" s="12" t="s">
        <v>319</v>
      </c>
      <c r="H158" s="6" t="s">
        <v>3847</v>
      </c>
      <c r="I158" s="10" t="s">
        <v>1725</v>
      </c>
      <c r="J158" s="10" t="s">
        <v>786</v>
      </c>
      <c r="L158" s="18">
        <v>151229492</v>
      </c>
      <c r="M158" s="18">
        <v>711859546</v>
      </c>
      <c r="S158" t="s">
        <v>3848</v>
      </c>
      <c r="T158" s="10" t="s">
        <v>2621</v>
      </c>
      <c r="U158" s="22"/>
      <c r="V158" s="8"/>
      <c r="X158" s="14"/>
    </row>
    <row r="159" spans="1:24" x14ac:dyDescent="0.25">
      <c r="A159">
        <v>158</v>
      </c>
      <c r="B159" t="s">
        <v>3015</v>
      </c>
      <c r="C159" t="s">
        <v>3555</v>
      </c>
      <c r="D159" s="6" t="s">
        <v>29</v>
      </c>
      <c r="E159" s="6" t="s">
        <v>68</v>
      </c>
      <c r="F159" s="12" t="s">
        <v>319</v>
      </c>
      <c r="G159" s="12" t="s">
        <v>319</v>
      </c>
      <c r="H159" s="6" t="s">
        <v>3849</v>
      </c>
      <c r="I159" s="10" t="s">
        <v>1283</v>
      </c>
      <c r="J159" s="10" t="s">
        <v>391</v>
      </c>
      <c r="L159" s="18">
        <v>831447</v>
      </c>
      <c r="M159" s="18">
        <v>71793559</v>
      </c>
      <c r="S159" t="s">
        <v>3850</v>
      </c>
      <c r="T159" s="10" t="s">
        <v>2243</v>
      </c>
      <c r="U159" s="22"/>
      <c r="V159" s="8"/>
      <c r="X159" s="14"/>
    </row>
    <row r="160" spans="1:24" x14ac:dyDescent="0.25">
      <c r="A160">
        <v>159</v>
      </c>
      <c r="B160" t="s">
        <v>3015</v>
      </c>
      <c r="C160" t="s">
        <v>3555</v>
      </c>
      <c r="D160" s="6" t="s">
        <v>29</v>
      </c>
      <c r="E160" s="6" t="s">
        <v>68</v>
      </c>
      <c r="F160" s="12" t="s">
        <v>325</v>
      </c>
      <c r="G160" s="12" t="s">
        <v>325</v>
      </c>
      <c r="H160" s="6" t="s">
        <v>3851</v>
      </c>
      <c r="I160" s="10" t="s">
        <v>1654</v>
      </c>
      <c r="J160" s="10" t="s">
        <v>3252</v>
      </c>
      <c r="L160" s="18">
        <v>2135</v>
      </c>
      <c r="M160" s="18">
        <v>71449674</v>
      </c>
      <c r="S160" t="s">
        <v>3852</v>
      </c>
      <c r="T160" s="10" t="s">
        <v>2555</v>
      </c>
      <c r="U160" s="22"/>
      <c r="V160" s="8"/>
      <c r="X160" s="14"/>
    </row>
    <row r="161" spans="1:24" x14ac:dyDescent="0.25">
      <c r="A161">
        <v>16</v>
      </c>
      <c r="B161" t="s">
        <v>3015</v>
      </c>
      <c r="C161" t="s">
        <v>3555</v>
      </c>
      <c r="D161" s="6" t="s">
        <v>29</v>
      </c>
      <c r="E161" s="6" t="s">
        <v>68</v>
      </c>
      <c r="F161" s="12" t="s">
        <v>325</v>
      </c>
      <c r="G161" s="12" t="s">
        <v>325</v>
      </c>
      <c r="H161" s="6" t="s">
        <v>3853</v>
      </c>
      <c r="I161" s="10" t="s">
        <v>1666</v>
      </c>
      <c r="J161" s="10" t="s">
        <v>3253</v>
      </c>
      <c r="L161" s="18">
        <v>747271</v>
      </c>
      <c r="M161" s="18">
        <v>7144698</v>
      </c>
      <c r="S161" t="s">
        <v>3597</v>
      </c>
      <c r="T161" s="10" t="s">
        <v>2568</v>
      </c>
      <c r="U161" s="22"/>
      <c r="V161" s="8"/>
      <c r="X161" s="14"/>
    </row>
    <row r="162" spans="1:24" x14ac:dyDescent="0.25">
      <c r="A162">
        <v>161</v>
      </c>
      <c r="B162" t="s">
        <v>3015</v>
      </c>
      <c r="C162" t="s">
        <v>3555</v>
      </c>
      <c r="D162" s="6" t="s">
        <v>29</v>
      </c>
      <c r="E162" s="6" t="s">
        <v>68</v>
      </c>
      <c r="F162" s="12" t="s">
        <v>306</v>
      </c>
      <c r="G162" s="12" t="s">
        <v>306</v>
      </c>
      <c r="H162" s="6" t="s">
        <v>3854</v>
      </c>
      <c r="I162" s="10" t="s">
        <v>1245</v>
      </c>
      <c r="J162" s="10" t="s">
        <v>363</v>
      </c>
      <c r="L162" s="18">
        <v>2122538</v>
      </c>
      <c r="M162" s="18">
        <v>739416884</v>
      </c>
      <c r="S162" t="s">
        <v>3855</v>
      </c>
      <c r="T162" s="10" t="s">
        <v>2209</v>
      </c>
      <c r="U162" s="22"/>
      <c r="V162" s="8"/>
      <c r="X162" s="14"/>
    </row>
    <row r="163" spans="1:24" x14ac:dyDescent="0.25">
      <c r="A163">
        <v>162</v>
      </c>
      <c r="B163" t="s">
        <v>3015</v>
      </c>
      <c r="C163" t="s">
        <v>3555</v>
      </c>
      <c r="D163" s="6" t="s">
        <v>29</v>
      </c>
      <c r="E163" s="6" t="s">
        <v>68</v>
      </c>
      <c r="F163" s="12" t="s">
        <v>306</v>
      </c>
      <c r="G163" s="12" t="s">
        <v>306</v>
      </c>
      <c r="H163" s="6" t="s">
        <v>3856</v>
      </c>
      <c r="I163" s="10" t="s">
        <v>1251</v>
      </c>
      <c r="J163" s="10" t="s">
        <v>3027</v>
      </c>
      <c r="L163" s="18">
        <v>55678</v>
      </c>
      <c r="M163" s="18">
        <v>71546429</v>
      </c>
      <c r="S163" t="s">
        <v>3857</v>
      </c>
      <c r="T163" s="10" t="s">
        <v>3409</v>
      </c>
      <c r="U163" s="22"/>
      <c r="V163" s="8"/>
      <c r="X163" s="14"/>
    </row>
    <row r="164" spans="1:24" x14ac:dyDescent="0.25">
      <c r="A164">
        <v>163</v>
      </c>
      <c r="B164" t="s">
        <v>3015</v>
      </c>
      <c r="C164" t="s">
        <v>3555</v>
      </c>
      <c r="D164" s="6" t="s">
        <v>29</v>
      </c>
      <c r="E164" s="6" t="s">
        <v>68</v>
      </c>
      <c r="F164" s="12" t="s">
        <v>306</v>
      </c>
      <c r="G164" s="12" t="s">
        <v>306</v>
      </c>
      <c r="H164" s="6" t="s">
        <v>3858</v>
      </c>
      <c r="I164" s="10" t="s">
        <v>1254</v>
      </c>
      <c r="J164" s="10" t="s">
        <v>368</v>
      </c>
      <c r="L164" s="18">
        <v>41966</v>
      </c>
      <c r="M164" s="18">
        <v>71489473</v>
      </c>
      <c r="S164" t="s">
        <v>3859</v>
      </c>
      <c r="T164" s="10" t="s">
        <v>2218</v>
      </c>
      <c r="U164" s="22"/>
      <c r="V164" s="8"/>
      <c r="X164" s="14"/>
    </row>
    <row r="165" spans="1:24" x14ac:dyDescent="0.25">
      <c r="A165">
        <v>164</v>
      </c>
      <c r="B165" t="s">
        <v>3015</v>
      </c>
      <c r="C165" t="s">
        <v>3555</v>
      </c>
      <c r="D165" s="6" t="s">
        <v>29</v>
      </c>
      <c r="E165" s="6" t="s">
        <v>68</v>
      </c>
      <c r="F165" s="12" t="s">
        <v>306</v>
      </c>
      <c r="G165" s="12" t="s">
        <v>306</v>
      </c>
      <c r="H165" s="6" t="s">
        <v>3860</v>
      </c>
      <c r="I165" s="10" t="s">
        <v>1255</v>
      </c>
      <c r="J165" s="10" t="s">
        <v>369</v>
      </c>
      <c r="L165" s="18">
        <v>765436</v>
      </c>
      <c r="M165" s="18">
        <v>7755193</v>
      </c>
      <c r="S165" t="s">
        <v>3861</v>
      </c>
      <c r="T165" s="10" t="s">
        <v>2219</v>
      </c>
      <c r="U165" s="22"/>
      <c r="V165" s="8"/>
      <c r="X165" s="14"/>
    </row>
    <row r="166" spans="1:24" x14ac:dyDescent="0.25">
      <c r="A166">
        <v>165</v>
      </c>
      <c r="B166" t="s">
        <v>3015</v>
      </c>
      <c r="C166" t="s">
        <v>3555</v>
      </c>
      <c r="D166" s="6" t="s">
        <v>29</v>
      </c>
      <c r="E166" s="6" t="s">
        <v>68</v>
      </c>
      <c r="F166" s="12" t="s">
        <v>306</v>
      </c>
      <c r="G166" s="12" t="s">
        <v>306</v>
      </c>
      <c r="H166" s="6" t="s">
        <v>3862</v>
      </c>
      <c r="I166" s="10" t="s">
        <v>2042</v>
      </c>
      <c r="J166" s="10" t="s">
        <v>1071</v>
      </c>
      <c r="L166" s="18">
        <v>357</v>
      </c>
      <c r="M166" s="18">
        <v>71679251</v>
      </c>
      <c r="S166" t="s">
        <v>3863</v>
      </c>
      <c r="T166" s="10" t="s">
        <v>2897</v>
      </c>
      <c r="U166" s="22"/>
      <c r="V166" s="8"/>
      <c r="X166" s="14"/>
    </row>
    <row r="167" spans="1:24" x14ac:dyDescent="0.25">
      <c r="A167">
        <v>166</v>
      </c>
      <c r="B167" t="s">
        <v>3015</v>
      </c>
      <c r="C167" t="s">
        <v>3555</v>
      </c>
      <c r="D167" s="6" t="s">
        <v>29</v>
      </c>
      <c r="E167" s="6" t="s">
        <v>68</v>
      </c>
      <c r="F167" s="12" t="s">
        <v>306</v>
      </c>
      <c r="G167" s="12" t="s">
        <v>306</v>
      </c>
      <c r="H167" s="6" t="s">
        <v>3751</v>
      </c>
      <c r="I167" s="10" t="s">
        <v>1256</v>
      </c>
      <c r="J167" s="10" t="s">
        <v>370</v>
      </c>
      <c r="L167" s="18">
        <v>768</v>
      </c>
      <c r="M167" s="18">
        <v>716787913</v>
      </c>
      <c r="S167" t="s">
        <v>3864</v>
      </c>
      <c r="T167" s="10" t="s">
        <v>2220</v>
      </c>
      <c r="U167" s="22"/>
      <c r="V167" s="8"/>
      <c r="X167" s="14"/>
    </row>
    <row r="168" spans="1:24" x14ac:dyDescent="0.25">
      <c r="A168">
        <v>167</v>
      </c>
      <c r="B168" t="s">
        <v>3015</v>
      </c>
      <c r="C168" t="s">
        <v>3555</v>
      </c>
      <c r="D168" s="6" t="s">
        <v>29</v>
      </c>
      <c r="E168" s="6" t="s">
        <v>68</v>
      </c>
      <c r="F168" s="12" t="s">
        <v>306</v>
      </c>
      <c r="G168" s="12" t="s">
        <v>306</v>
      </c>
      <c r="H168" s="6" t="s">
        <v>3865</v>
      </c>
      <c r="I168" s="10" t="s">
        <v>1848</v>
      </c>
      <c r="J168" s="10" t="s">
        <v>897</v>
      </c>
      <c r="L168" s="18">
        <v>211985</v>
      </c>
      <c r="M168" s="18">
        <v>711358521</v>
      </c>
      <c r="S168" t="s">
        <v>3866</v>
      </c>
      <c r="T168" s="10"/>
      <c r="U168" s="22"/>
      <c r="V168" s="8"/>
      <c r="X168" s="14"/>
    </row>
    <row r="169" spans="1:24" x14ac:dyDescent="0.25">
      <c r="A169">
        <v>168</v>
      </c>
      <c r="B169" t="s">
        <v>3015</v>
      </c>
      <c r="C169" t="s">
        <v>3555</v>
      </c>
      <c r="D169" s="6" t="s">
        <v>29</v>
      </c>
      <c r="E169" s="6" t="s">
        <v>68</v>
      </c>
      <c r="F169" s="12" t="s">
        <v>306</v>
      </c>
      <c r="G169" s="12" t="s">
        <v>306</v>
      </c>
      <c r="H169" s="6" t="s">
        <v>3867</v>
      </c>
      <c r="I169" s="10" t="s">
        <v>1272</v>
      </c>
      <c r="J169" s="10" t="s">
        <v>382</v>
      </c>
      <c r="L169" s="18">
        <v>8969516</v>
      </c>
      <c r="M169" s="18">
        <v>714255865</v>
      </c>
      <c r="S169" t="s">
        <v>3868</v>
      </c>
      <c r="T169" s="10" t="s">
        <v>2234</v>
      </c>
      <c r="U169" s="22"/>
      <c r="V169" s="8"/>
      <c r="X169" s="14"/>
    </row>
    <row r="170" spans="1:24" x14ac:dyDescent="0.25">
      <c r="A170">
        <v>169</v>
      </c>
      <c r="B170" t="s">
        <v>3015</v>
      </c>
      <c r="C170" t="s">
        <v>3555</v>
      </c>
      <c r="D170" s="6" t="s">
        <v>29</v>
      </c>
      <c r="E170" s="6" t="s">
        <v>68</v>
      </c>
      <c r="F170" s="12" t="s">
        <v>306</v>
      </c>
      <c r="G170" s="12" t="s">
        <v>306</v>
      </c>
      <c r="H170" s="6" t="s">
        <v>3869</v>
      </c>
      <c r="I170" s="10" t="s">
        <v>1252</v>
      </c>
      <c r="J170" s="10" t="s">
        <v>366</v>
      </c>
      <c r="L170" s="18">
        <v>545</v>
      </c>
      <c r="M170" s="18">
        <v>71187325</v>
      </c>
      <c r="S170" t="s">
        <v>3870</v>
      </c>
      <c r="T170" s="10" t="s">
        <v>2217</v>
      </c>
      <c r="U170" s="22"/>
      <c r="V170" s="8"/>
      <c r="X170" s="14"/>
    </row>
    <row r="171" spans="1:24" x14ac:dyDescent="0.25">
      <c r="A171">
        <v>17</v>
      </c>
      <c r="B171" t="s">
        <v>3015</v>
      </c>
      <c r="C171" t="s">
        <v>3555</v>
      </c>
      <c r="D171" s="6" t="s">
        <v>29</v>
      </c>
      <c r="E171" s="6" t="s">
        <v>68</v>
      </c>
      <c r="F171" s="12" t="s">
        <v>306</v>
      </c>
      <c r="G171" s="12" t="s">
        <v>306</v>
      </c>
      <c r="H171" s="6" t="s">
        <v>3871</v>
      </c>
      <c r="I171" s="10" t="s">
        <v>1273</v>
      </c>
      <c r="J171" s="10" t="s">
        <v>383</v>
      </c>
      <c r="L171" s="18">
        <v>27484</v>
      </c>
      <c r="M171" s="18">
        <v>714132578</v>
      </c>
      <c r="S171" t="s">
        <v>3599</v>
      </c>
      <c r="T171" s="10" t="s">
        <v>2235</v>
      </c>
      <c r="U171" s="22"/>
      <c r="V171" s="8"/>
      <c r="X171" s="14"/>
    </row>
    <row r="172" spans="1:24" x14ac:dyDescent="0.25">
      <c r="A172">
        <v>171</v>
      </c>
      <c r="B172" t="s">
        <v>3015</v>
      </c>
      <c r="C172" t="s">
        <v>3555</v>
      </c>
      <c r="D172" s="6" t="s">
        <v>29</v>
      </c>
      <c r="E172" s="6" t="s">
        <v>68</v>
      </c>
      <c r="F172" s="12" t="s">
        <v>306</v>
      </c>
      <c r="G172" s="12" t="s">
        <v>306</v>
      </c>
      <c r="H172" s="6" t="s">
        <v>3872</v>
      </c>
      <c r="I172" s="10" t="s">
        <v>1277</v>
      </c>
      <c r="J172" s="10" t="s">
        <v>386</v>
      </c>
      <c r="L172" s="18">
        <v>2123868</v>
      </c>
      <c r="M172" s="18">
        <v>71487735</v>
      </c>
      <c r="S172" t="s">
        <v>3873</v>
      </c>
      <c r="T172" s="10" t="s">
        <v>2238</v>
      </c>
      <c r="U172" s="22"/>
      <c r="V172" s="8"/>
      <c r="X172" s="14"/>
    </row>
    <row r="173" spans="1:24" x14ac:dyDescent="0.25">
      <c r="A173">
        <v>172</v>
      </c>
      <c r="B173" t="s">
        <v>3015</v>
      </c>
      <c r="C173" t="s">
        <v>3555</v>
      </c>
      <c r="D173" s="6" t="s">
        <v>29</v>
      </c>
      <c r="E173" s="6" t="s">
        <v>68</v>
      </c>
      <c r="F173" s="12" t="s">
        <v>306</v>
      </c>
      <c r="G173" s="12" t="s">
        <v>306</v>
      </c>
      <c r="H173" s="6" t="s">
        <v>3874</v>
      </c>
      <c r="I173" s="10" t="s">
        <v>1314</v>
      </c>
      <c r="J173" s="10" t="s">
        <v>421</v>
      </c>
      <c r="L173" s="18">
        <v>431</v>
      </c>
      <c r="M173" s="18">
        <v>71722616</v>
      </c>
      <c r="S173" t="s">
        <v>3875</v>
      </c>
      <c r="T173" s="10" t="s">
        <v>2265</v>
      </c>
      <c r="U173" s="22"/>
      <c r="V173" s="8"/>
      <c r="X173" s="14"/>
    </row>
    <row r="174" spans="1:24" x14ac:dyDescent="0.25">
      <c r="A174">
        <v>173</v>
      </c>
      <c r="B174" t="s">
        <v>3015</v>
      </c>
      <c r="C174" t="s">
        <v>3555</v>
      </c>
      <c r="D174" s="6" t="s">
        <v>29</v>
      </c>
      <c r="E174" s="6" t="s">
        <v>68</v>
      </c>
      <c r="F174" s="12" t="s">
        <v>306</v>
      </c>
      <c r="G174" s="12" t="s">
        <v>306</v>
      </c>
      <c r="H174" s="6" t="s">
        <v>3876</v>
      </c>
      <c r="I174" s="10" t="s">
        <v>1317</v>
      </c>
      <c r="J174" s="10" t="s">
        <v>424</v>
      </c>
      <c r="L174" s="18">
        <v>2194312</v>
      </c>
      <c r="M174" s="18">
        <v>71679251</v>
      </c>
      <c r="S174" t="s">
        <v>3877</v>
      </c>
      <c r="T174" s="10" t="s">
        <v>2268</v>
      </c>
      <c r="U174" s="22"/>
      <c r="V174" s="8"/>
      <c r="X174" s="14"/>
    </row>
    <row r="175" spans="1:24" x14ac:dyDescent="0.25">
      <c r="A175">
        <v>174</v>
      </c>
      <c r="B175" t="s">
        <v>3015</v>
      </c>
      <c r="C175" t="s">
        <v>3555</v>
      </c>
      <c r="D175" s="6" t="s">
        <v>29</v>
      </c>
      <c r="E175" s="6" t="s">
        <v>68</v>
      </c>
      <c r="F175" s="12" t="s">
        <v>306</v>
      </c>
      <c r="G175" s="12" t="s">
        <v>306</v>
      </c>
      <c r="H175" s="6" t="s">
        <v>3878</v>
      </c>
      <c r="I175" s="10" t="s">
        <v>1288</v>
      </c>
      <c r="J175" s="10" t="s">
        <v>396</v>
      </c>
      <c r="L175" s="18">
        <v>34463</v>
      </c>
      <c r="M175" s="18">
        <v>724736</v>
      </c>
      <c r="S175" t="s">
        <v>3879</v>
      </c>
      <c r="T175" s="10" t="s">
        <v>2246</v>
      </c>
      <c r="U175" s="22"/>
      <c r="V175" s="8"/>
      <c r="X175" s="14"/>
    </row>
    <row r="176" spans="1:24" x14ac:dyDescent="0.25">
      <c r="A176">
        <v>175</v>
      </c>
      <c r="B176" t="s">
        <v>3015</v>
      </c>
      <c r="C176" t="s">
        <v>3555</v>
      </c>
      <c r="D176" s="6" t="s">
        <v>29</v>
      </c>
      <c r="E176" s="6" t="s">
        <v>68</v>
      </c>
      <c r="F176" s="12" t="s">
        <v>306</v>
      </c>
      <c r="G176" s="12" t="s">
        <v>306</v>
      </c>
      <c r="H176" s="6" t="s">
        <v>3880</v>
      </c>
      <c r="I176" s="10" t="s">
        <v>1325</v>
      </c>
      <c r="J176" s="10" t="s">
        <v>431</v>
      </c>
      <c r="L176" s="18">
        <v>1416176</v>
      </c>
      <c r="M176" s="18">
        <v>712697296</v>
      </c>
      <c r="S176" t="s">
        <v>3881</v>
      </c>
      <c r="T176" s="10" t="s">
        <v>2275</v>
      </c>
      <c r="U176" s="22"/>
      <c r="V176" s="8"/>
      <c r="X176" s="14"/>
    </row>
    <row r="177" spans="1:24" x14ac:dyDescent="0.25">
      <c r="A177">
        <v>176</v>
      </c>
      <c r="B177" t="s">
        <v>3015</v>
      </c>
      <c r="C177" t="s">
        <v>3555</v>
      </c>
      <c r="D177" s="6" t="s">
        <v>29</v>
      </c>
      <c r="E177" s="6" t="s">
        <v>68</v>
      </c>
      <c r="F177" s="12" t="s">
        <v>306</v>
      </c>
      <c r="G177" s="12" t="s">
        <v>306</v>
      </c>
      <c r="H177" s="6" t="s">
        <v>3753</v>
      </c>
      <c r="I177" s="10" t="s">
        <v>1326</v>
      </c>
      <c r="J177" s="10" t="s">
        <v>432</v>
      </c>
      <c r="L177" s="18">
        <v>765899</v>
      </c>
      <c r="M177" s="18">
        <v>7159843</v>
      </c>
      <c r="S177" t="s">
        <v>3882</v>
      </c>
      <c r="T177" s="10" t="s">
        <v>2276</v>
      </c>
      <c r="U177" s="22"/>
      <c r="V177" s="8"/>
      <c r="X177" s="14"/>
    </row>
    <row r="178" spans="1:24" x14ac:dyDescent="0.25">
      <c r="A178">
        <v>177</v>
      </c>
      <c r="B178" t="s">
        <v>3015</v>
      </c>
      <c r="C178" t="s">
        <v>3555</v>
      </c>
      <c r="D178" s="6" t="s">
        <v>29</v>
      </c>
      <c r="E178" s="6" t="s">
        <v>68</v>
      </c>
      <c r="F178" s="12" t="s">
        <v>306</v>
      </c>
      <c r="G178" s="12" t="s">
        <v>306</v>
      </c>
      <c r="H178" s="6" t="s">
        <v>3883</v>
      </c>
      <c r="I178" s="10" t="s">
        <v>1327</v>
      </c>
      <c r="J178" s="10" t="s">
        <v>433</v>
      </c>
      <c r="L178" s="18">
        <v>58283</v>
      </c>
      <c r="M178" s="18">
        <v>71737665</v>
      </c>
      <c r="S178" t="s">
        <v>3884</v>
      </c>
      <c r="T178" s="10" t="s">
        <v>2277</v>
      </c>
      <c r="U178" s="22"/>
      <c r="V178" s="8"/>
      <c r="X178" s="14"/>
    </row>
    <row r="179" spans="1:24" x14ac:dyDescent="0.25">
      <c r="A179">
        <v>178</v>
      </c>
      <c r="B179" t="s">
        <v>3015</v>
      </c>
      <c r="C179" t="s">
        <v>3555</v>
      </c>
      <c r="D179" s="6" t="s">
        <v>29</v>
      </c>
      <c r="E179" s="6" t="s">
        <v>68</v>
      </c>
      <c r="F179" s="12" t="s">
        <v>306</v>
      </c>
      <c r="G179" s="12" t="s">
        <v>306</v>
      </c>
      <c r="H179" s="6" t="s">
        <v>3885</v>
      </c>
      <c r="I179" s="10" t="s">
        <v>1333</v>
      </c>
      <c r="J179" s="10" t="s">
        <v>3036</v>
      </c>
      <c r="L179" s="18">
        <v>21</v>
      </c>
      <c r="M179" s="18">
        <v>73972188</v>
      </c>
      <c r="S179" t="s">
        <v>3886</v>
      </c>
      <c r="T179" s="10" t="s">
        <v>2282</v>
      </c>
      <c r="U179" s="22"/>
      <c r="V179" s="8"/>
      <c r="X179" s="14"/>
    </row>
    <row r="180" spans="1:24" x14ac:dyDescent="0.25">
      <c r="A180">
        <v>179</v>
      </c>
      <c r="B180" t="s">
        <v>3015</v>
      </c>
      <c r="C180" t="s">
        <v>3555</v>
      </c>
      <c r="D180" s="6" t="s">
        <v>29</v>
      </c>
      <c r="E180" s="6" t="s">
        <v>68</v>
      </c>
      <c r="F180" s="12" t="s">
        <v>306</v>
      </c>
      <c r="G180" s="12" t="s">
        <v>306</v>
      </c>
      <c r="H180" s="6" t="s">
        <v>3887</v>
      </c>
      <c r="I180" s="10" t="s">
        <v>1337</v>
      </c>
      <c r="J180" s="10" t="s">
        <v>442</v>
      </c>
      <c r="L180" s="18">
        <v>3437496</v>
      </c>
      <c r="M180" s="18">
        <v>71593289</v>
      </c>
      <c r="S180" t="s">
        <v>3888</v>
      </c>
      <c r="T180" s="10" t="s">
        <v>2284</v>
      </c>
      <c r="U180" s="22"/>
      <c r="V180" s="8"/>
      <c r="X180" s="14"/>
    </row>
    <row r="181" spans="1:24" x14ac:dyDescent="0.25">
      <c r="A181">
        <v>18</v>
      </c>
      <c r="B181" t="s">
        <v>3015</v>
      </c>
      <c r="C181" t="s">
        <v>3555</v>
      </c>
      <c r="D181" s="6" t="s">
        <v>29</v>
      </c>
      <c r="E181" s="6" t="s">
        <v>68</v>
      </c>
      <c r="F181" s="12" t="s">
        <v>306</v>
      </c>
      <c r="G181" s="12" t="s">
        <v>306</v>
      </c>
      <c r="H181" s="6" t="s">
        <v>3889</v>
      </c>
      <c r="I181" s="10" t="s">
        <v>1338</v>
      </c>
      <c r="J181" s="10" t="s">
        <v>443</v>
      </c>
      <c r="L181" s="18">
        <v>675436</v>
      </c>
      <c r="M181" s="18">
        <v>716466192</v>
      </c>
      <c r="S181" t="s">
        <v>3601</v>
      </c>
      <c r="T181" s="10" t="s">
        <v>2285</v>
      </c>
      <c r="U181" s="22"/>
      <c r="V181" s="8"/>
      <c r="X181" s="14"/>
    </row>
    <row r="182" spans="1:24" x14ac:dyDescent="0.25">
      <c r="A182">
        <v>181</v>
      </c>
      <c r="B182" t="s">
        <v>3015</v>
      </c>
      <c r="C182" t="s">
        <v>3555</v>
      </c>
      <c r="D182" s="6" t="s">
        <v>29</v>
      </c>
      <c r="E182" s="6" t="s">
        <v>68</v>
      </c>
      <c r="F182" s="12" t="s">
        <v>306</v>
      </c>
      <c r="G182" s="12" t="s">
        <v>306</v>
      </c>
      <c r="H182" s="6" t="s">
        <v>3890</v>
      </c>
      <c r="I182" s="10" t="s">
        <v>1358</v>
      </c>
      <c r="J182" s="10" t="s">
        <v>462</v>
      </c>
      <c r="L182" s="18">
        <v>11564172</v>
      </c>
      <c r="M182" s="18">
        <v>71187325</v>
      </c>
      <c r="S182" t="s">
        <v>3891</v>
      </c>
      <c r="T182" s="10" t="s">
        <v>2302</v>
      </c>
      <c r="U182" s="22"/>
      <c r="V182" s="8"/>
      <c r="X182" s="14"/>
    </row>
    <row r="183" spans="1:24" x14ac:dyDescent="0.25">
      <c r="A183">
        <v>182</v>
      </c>
      <c r="B183" t="s">
        <v>3015</v>
      </c>
      <c r="C183" t="s">
        <v>3555</v>
      </c>
      <c r="D183" s="6" t="s">
        <v>29</v>
      </c>
      <c r="E183" s="6" t="s">
        <v>68</v>
      </c>
      <c r="F183" s="12" t="s">
        <v>306</v>
      </c>
      <c r="G183" s="12" t="s">
        <v>306</v>
      </c>
      <c r="H183" s="6" t="s">
        <v>3728</v>
      </c>
      <c r="I183" s="10" t="s">
        <v>1363</v>
      </c>
      <c r="J183" s="10" t="s">
        <v>467</v>
      </c>
      <c r="L183" s="18">
        <v>2151649</v>
      </c>
      <c r="M183" s="18">
        <v>733771658</v>
      </c>
      <c r="S183" t="s">
        <v>3892</v>
      </c>
      <c r="T183" s="10" t="s">
        <v>2308</v>
      </c>
      <c r="U183" s="22"/>
      <c r="V183" s="8"/>
      <c r="X183" s="14"/>
    </row>
    <row r="184" spans="1:24" x14ac:dyDescent="0.25">
      <c r="A184">
        <v>183</v>
      </c>
      <c r="B184" t="s">
        <v>3015</v>
      </c>
      <c r="C184" t="s">
        <v>3555</v>
      </c>
      <c r="D184" s="6" t="s">
        <v>29</v>
      </c>
      <c r="E184" s="6" t="s">
        <v>68</v>
      </c>
      <c r="F184" s="12" t="s">
        <v>306</v>
      </c>
      <c r="G184" s="12" t="s">
        <v>306</v>
      </c>
      <c r="H184" s="6" t="s">
        <v>3893</v>
      </c>
      <c r="I184" s="10" t="s">
        <v>1370</v>
      </c>
      <c r="J184" s="10" t="s">
        <v>474</v>
      </c>
      <c r="L184" s="18">
        <v>1336983</v>
      </c>
      <c r="M184" s="18">
        <v>71187325</v>
      </c>
      <c r="S184" t="s">
        <v>3894</v>
      </c>
      <c r="T184" s="10"/>
      <c r="U184" s="22"/>
      <c r="V184" s="8"/>
      <c r="X184" s="14"/>
    </row>
    <row r="185" spans="1:24" x14ac:dyDescent="0.25">
      <c r="A185">
        <v>184</v>
      </c>
      <c r="B185" t="s">
        <v>3015</v>
      </c>
      <c r="C185" t="s">
        <v>3555</v>
      </c>
      <c r="D185" s="6" t="s">
        <v>29</v>
      </c>
      <c r="E185" s="6" t="s">
        <v>68</v>
      </c>
      <c r="F185" s="12" t="s">
        <v>306</v>
      </c>
      <c r="G185" s="12" t="s">
        <v>306</v>
      </c>
      <c r="H185" s="6" t="s">
        <v>3895</v>
      </c>
      <c r="I185" s="10" t="s">
        <v>1381</v>
      </c>
      <c r="J185" s="10" t="s">
        <v>484</v>
      </c>
      <c r="L185" s="18">
        <v>1412</v>
      </c>
      <c r="M185" s="18"/>
      <c r="S185" t="s">
        <v>3896</v>
      </c>
      <c r="T185" s="10" t="s">
        <v>2321</v>
      </c>
      <c r="U185" s="22"/>
      <c r="V185" s="8"/>
      <c r="X185" s="14"/>
    </row>
    <row r="186" spans="1:24" x14ac:dyDescent="0.25">
      <c r="A186">
        <v>185</v>
      </c>
      <c r="B186" t="s">
        <v>3015</v>
      </c>
      <c r="C186" t="s">
        <v>3555</v>
      </c>
      <c r="D186" s="6" t="s">
        <v>29</v>
      </c>
      <c r="E186" s="6" t="s">
        <v>68</v>
      </c>
      <c r="F186" s="12" t="s">
        <v>306</v>
      </c>
      <c r="G186" s="12" t="s">
        <v>306</v>
      </c>
      <c r="H186" s="6" t="s">
        <v>3897</v>
      </c>
      <c r="I186" s="10" t="s">
        <v>1336</v>
      </c>
      <c r="J186" s="10" t="s">
        <v>441</v>
      </c>
      <c r="L186" s="18">
        <v>23855</v>
      </c>
      <c r="M186" s="18"/>
      <c r="S186" t="s">
        <v>3898</v>
      </c>
      <c r="T186" s="10" t="s">
        <v>3386</v>
      </c>
      <c r="U186" s="22"/>
      <c r="V186" s="8"/>
      <c r="X186" s="14"/>
    </row>
    <row r="187" spans="1:24" x14ac:dyDescent="0.25">
      <c r="A187">
        <v>186</v>
      </c>
      <c r="B187" t="s">
        <v>3015</v>
      </c>
      <c r="C187" t="s">
        <v>3555</v>
      </c>
      <c r="D187" s="6" t="s">
        <v>29</v>
      </c>
      <c r="E187" s="6" t="s">
        <v>68</v>
      </c>
      <c r="F187" s="12" t="s">
        <v>306</v>
      </c>
      <c r="G187" s="12" t="s">
        <v>306</v>
      </c>
      <c r="H187" s="6" t="s">
        <v>3739</v>
      </c>
      <c r="I187" s="10" t="s">
        <v>1389</v>
      </c>
      <c r="J187" s="10" t="s">
        <v>492</v>
      </c>
      <c r="L187" s="18">
        <v>776652</v>
      </c>
      <c r="M187" s="18">
        <v>717845864</v>
      </c>
      <c r="S187" t="s">
        <v>3899</v>
      </c>
      <c r="T187" s="10" t="s">
        <v>2329</v>
      </c>
      <c r="U187" s="22"/>
      <c r="V187" s="8"/>
      <c r="X187" s="14"/>
    </row>
    <row r="188" spans="1:24" x14ac:dyDescent="0.25">
      <c r="A188">
        <v>187</v>
      </c>
      <c r="B188" t="s">
        <v>3015</v>
      </c>
      <c r="C188" t="s">
        <v>3555</v>
      </c>
      <c r="D188" s="6" t="s">
        <v>29</v>
      </c>
      <c r="E188" s="6" t="s">
        <v>68</v>
      </c>
      <c r="F188" s="12" t="s">
        <v>306</v>
      </c>
      <c r="G188" s="12" t="s">
        <v>306</v>
      </c>
      <c r="H188" s="6" t="s">
        <v>3755</v>
      </c>
      <c r="I188" s="10" t="s">
        <v>1402</v>
      </c>
      <c r="J188" s="10" t="s">
        <v>502</v>
      </c>
      <c r="L188" s="18">
        <v>3181772</v>
      </c>
      <c r="M188" s="18"/>
      <c r="S188" t="s">
        <v>3900</v>
      </c>
      <c r="T188" s="10" t="s">
        <v>2342</v>
      </c>
      <c r="U188" s="22"/>
      <c r="V188" s="8"/>
      <c r="X188" s="14"/>
    </row>
    <row r="189" spans="1:24" x14ac:dyDescent="0.25">
      <c r="A189">
        <v>188</v>
      </c>
      <c r="B189" t="s">
        <v>3015</v>
      </c>
      <c r="C189" t="s">
        <v>3555</v>
      </c>
      <c r="D189" s="6" t="s">
        <v>29</v>
      </c>
      <c r="E189" s="6" t="s">
        <v>68</v>
      </c>
      <c r="F189" s="12" t="s">
        <v>306</v>
      </c>
      <c r="G189" s="12" t="s">
        <v>306</v>
      </c>
      <c r="H189" s="6" t="s">
        <v>3757</v>
      </c>
      <c r="I189" s="10" t="s">
        <v>1415</v>
      </c>
      <c r="J189" s="10" t="s">
        <v>513</v>
      </c>
      <c r="L189" s="18"/>
      <c r="M189" s="18">
        <v>711989965</v>
      </c>
      <c r="S189" t="s">
        <v>3901</v>
      </c>
      <c r="T189" s="10" t="s">
        <v>2351</v>
      </c>
      <c r="U189" s="22"/>
      <c r="V189" s="8"/>
      <c r="X189" s="14"/>
    </row>
    <row r="190" spans="1:24" x14ac:dyDescent="0.25">
      <c r="A190">
        <v>189</v>
      </c>
      <c r="B190" t="s">
        <v>3015</v>
      </c>
      <c r="C190" t="s">
        <v>3555</v>
      </c>
      <c r="D190" s="6" t="s">
        <v>29</v>
      </c>
      <c r="E190" s="6" t="s">
        <v>68</v>
      </c>
      <c r="F190" s="12" t="s">
        <v>306</v>
      </c>
      <c r="G190" s="12" t="s">
        <v>306</v>
      </c>
      <c r="H190" s="6" t="s">
        <v>3760</v>
      </c>
      <c r="I190" s="10" t="s">
        <v>1438</v>
      </c>
      <c r="J190" s="10" t="s">
        <v>536</v>
      </c>
      <c r="L190" s="18">
        <v>214726</v>
      </c>
      <c r="M190" s="18">
        <v>736793137</v>
      </c>
      <c r="S190" t="s">
        <v>3902</v>
      </c>
      <c r="T190" s="10" t="s">
        <v>2369</v>
      </c>
      <c r="U190" s="22"/>
      <c r="V190" s="8"/>
      <c r="X190" s="14"/>
    </row>
    <row r="191" spans="1:24" x14ac:dyDescent="0.25">
      <c r="A191">
        <v>19</v>
      </c>
      <c r="B191" t="s">
        <v>3015</v>
      </c>
      <c r="C191" t="s">
        <v>3555</v>
      </c>
      <c r="D191" s="6" t="s">
        <v>29</v>
      </c>
      <c r="E191" s="6" t="s">
        <v>68</v>
      </c>
      <c r="F191" s="12" t="s">
        <v>306</v>
      </c>
      <c r="G191" s="12" t="s">
        <v>306</v>
      </c>
      <c r="H191" s="6" t="s">
        <v>3761</v>
      </c>
      <c r="I191" s="10" t="s">
        <v>1226</v>
      </c>
      <c r="J191" s="10" t="s">
        <v>345</v>
      </c>
      <c r="L191" s="18">
        <v>213271</v>
      </c>
      <c r="M191" s="18">
        <v>7346924</v>
      </c>
      <c r="S191" t="s">
        <v>3603</v>
      </c>
      <c r="T191" s="10" t="s">
        <v>2197</v>
      </c>
      <c r="U191" s="22"/>
      <c r="V191" s="8"/>
      <c r="X191" s="14"/>
    </row>
    <row r="192" spans="1:24" x14ac:dyDescent="0.25">
      <c r="A192">
        <v>191</v>
      </c>
      <c r="B192" t="s">
        <v>3015</v>
      </c>
      <c r="C192" t="s">
        <v>3555</v>
      </c>
      <c r="D192" s="6" t="s">
        <v>29</v>
      </c>
      <c r="E192" s="6" t="s">
        <v>68</v>
      </c>
      <c r="F192" s="12" t="s">
        <v>306</v>
      </c>
      <c r="G192" s="12" t="s">
        <v>306</v>
      </c>
      <c r="H192" s="6" t="s">
        <v>3764</v>
      </c>
      <c r="I192" s="10" t="s">
        <v>1445</v>
      </c>
      <c r="J192" s="10" t="s">
        <v>543</v>
      </c>
      <c r="L192" s="18">
        <v>212391</v>
      </c>
      <c r="M192" s="18">
        <v>715656882</v>
      </c>
      <c r="S192" t="s">
        <v>3903</v>
      </c>
      <c r="T192" s="10" t="s">
        <v>2374</v>
      </c>
      <c r="U192" s="22"/>
      <c r="V192" s="8"/>
      <c r="X192" s="14"/>
    </row>
    <row r="193" spans="1:24" x14ac:dyDescent="0.25">
      <c r="A193">
        <v>192</v>
      </c>
      <c r="B193" t="s">
        <v>3015</v>
      </c>
      <c r="C193" t="s">
        <v>3555</v>
      </c>
      <c r="D193" s="6" t="s">
        <v>29</v>
      </c>
      <c r="E193" s="6" t="s">
        <v>68</v>
      </c>
      <c r="F193" s="12" t="s">
        <v>306</v>
      </c>
      <c r="G193" s="12" t="s">
        <v>306</v>
      </c>
      <c r="H193" s="6" t="s">
        <v>3904</v>
      </c>
      <c r="I193" s="10" t="s">
        <v>1450</v>
      </c>
      <c r="J193" s="10" t="s">
        <v>547</v>
      </c>
      <c r="L193" s="18">
        <v>8796411</v>
      </c>
      <c r="M193" s="18">
        <v>715799187</v>
      </c>
      <c r="S193" t="s">
        <v>3905</v>
      </c>
      <c r="T193" s="10" t="s">
        <v>2378</v>
      </c>
      <c r="U193" s="22"/>
      <c r="V193" s="8"/>
      <c r="X193" s="14"/>
    </row>
    <row r="194" spans="1:24" x14ac:dyDescent="0.25">
      <c r="A194">
        <v>193</v>
      </c>
      <c r="B194" t="s">
        <v>3015</v>
      </c>
      <c r="C194" t="s">
        <v>3555</v>
      </c>
      <c r="D194" s="6" t="s">
        <v>29</v>
      </c>
      <c r="E194" s="6" t="s">
        <v>68</v>
      </c>
      <c r="F194" s="12" t="s">
        <v>306</v>
      </c>
      <c r="G194" s="12" t="s">
        <v>306</v>
      </c>
      <c r="H194" s="6" t="s">
        <v>3906</v>
      </c>
      <c r="I194" s="10" t="s">
        <v>1460</v>
      </c>
      <c r="J194" s="10" t="s">
        <v>3047</v>
      </c>
      <c r="L194" s="18">
        <v>215899</v>
      </c>
      <c r="M194" s="18">
        <v>71187325</v>
      </c>
      <c r="S194" t="s">
        <v>3907</v>
      </c>
      <c r="T194" s="10" t="s">
        <v>2386</v>
      </c>
      <c r="U194" s="22"/>
      <c r="V194" s="8"/>
      <c r="X194" s="14"/>
    </row>
    <row r="195" spans="1:24" x14ac:dyDescent="0.25">
      <c r="A195">
        <v>194</v>
      </c>
      <c r="B195" t="s">
        <v>3015</v>
      </c>
      <c r="C195" t="s">
        <v>3555</v>
      </c>
      <c r="D195" s="6" t="s">
        <v>29</v>
      </c>
      <c r="E195" s="6" t="s">
        <v>68</v>
      </c>
      <c r="F195" s="12" t="s">
        <v>306</v>
      </c>
      <c r="G195" s="12" t="s">
        <v>306</v>
      </c>
      <c r="H195" s="6" t="s">
        <v>3908</v>
      </c>
      <c r="I195" s="10" t="s">
        <v>1205</v>
      </c>
      <c r="J195" s="10" t="s">
        <v>331</v>
      </c>
      <c r="L195" s="18">
        <v>54364</v>
      </c>
      <c r="M195" s="18">
        <v>7172133</v>
      </c>
      <c r="S195" t="s">
        <v>3909</v>
      </c>
      <c r="T195" s="10" t="s">
        <v>2184</v>
      </c>
      <c r="U195" s="22"/>
      <c r="V195" s="8"/>
      <c r="X195" s="14"/>
    </row>
    <row r="196" spans="1:24" x14ac:dyDescent="0.25">
      <c r="A196">
        <v>195</v>
      </c>
      <c r="B196" t="s">
        <v>3015</v>
      </c>
      <c r="C196" t="s">
        <v>3555</v>
      </c>
      <c r="D196" s="6" t="s">
        <v>29</v>
      </c>
      <c r="E196" s="6" t="s">
        <v>68</v>
      </c>
      <c r="F196" s="12" t="s">
        <v>306</v>
      </c>
      <c r="G196" s="12" t="s">
        <v>306</v>
      </c>
      <c r="H196" s="6" t="s">
        <v>3755</v>
      </c>
      <c r="I196" s="10" t="s">
        <v>1481</v>
      </c>
      <c r="J196" s="10" t="s">
        <v>575</v>
      </c>
      <c r="L196" s="18">
        <v>455167</v>
      </c>
      <c r="M196" s="18"/>
      <c r="S196" t="s">
        <v>3910</v>
      </c>
      <c r="T196" s="10"/>
      <c r="U196" s="22"/>
      <c r="V196" s="8"/>
      <c r="X196" s="14"/>
    </row>
    <row r="197" spans="1:24" x14ac:dyDescent="0.25">
      <c r="A197">
        <v>196</v>
      </c>
      <c r="B197" t="s">
        <v>3015</v>
      </c>
      <c r="C197" t="s">
        <v>3555</v>
      </c>
      <c r="D197" s="6" t="s">
        <v>29</v>
      </c>
      <c r="E197" s="6" t="s">
        <v>68</v>
      </c>
      <c r="F197" s="12" t="s">
        <v>306</v>
      </c>
      <c r="G197" s="12" t="s">
        <v>306</v>
      </c>
      <c r="H197" s="6" t="s">
        <v>3911</v>
      </c>
      <c r="I197" s="10" t="s">
        <v>1525</v>
      </c>
      <c r="J197" s="10" t="s">
        <v>617</v>
      </c>
      <c r="L197" s="18">
        <v>1177377</v>
      </c>
      <c r="M197" s="18">
        <v>7129733</v>
      </c>
      <c r="S197" t="s">
        <v>3912</v>
      </c>
      <c r="T197" s="10"/>
      <c r="U197" s="22"/>
      <c r="V197" s="8"/>
      <c r="X197" s="14"/>
    </row>
    <row r="198" spans="1:24" x14ac:dyDescent="0.25">
      <c r="A198">
        <v>197</v>
      </c>
      <c r="B198" t="s">
        <v>3015</v>
      </c>
      <c r="C198" t="s">
        <v>3555</v>
      </c>
      <c r="D198" s="6" t="s">
        <v>29</v>
      </c>
      <c r="E198" s="6" t="s">
        <v>68</v>
      </c>
      <c r="F198" s="12" t="s">
        <v>306</v>
      </c>
      <c r="G198" s="12" t="s">
        <v>306</v>
      </c>
      <c r="H198" s="6" t="s">
        <v>3913</v>
      </c>
      <c r="I198" s="10" t="s">
        <v>1544</v>
      </c>
      <c r="J198" s="10" t="s">
        <v>636</v>
      </c>
      <c r="L198" s="18">
        <v>1177378</v>
      </c>
      <c r="M198" s="18">
        <v>7129733</v>
      </c>
      <c r="S198" t="s">
        <v>3914</v>
      </c>
      <c r="T198" s="10" t="s">
        <v>2450</v>
      </c>
      <c r="U198" s="22"/>
      <c r="V198" s="8"/>
      <c r="X198" s="14"/>
    </row>
    <row r="199" spans="1:24" x14ac:dyDescent="0.25">
      <c r="A199">
        <v>198</v>
      </c>
      <c r="B199" t="s">
        <v>3015</v>
      </c>
      <c r="C199" t="s">
        <v>3555</v>
      </c>
      <c r="D199" s="6" t="s">
        <v>29</v>
      </c>
      <c r="E199" s="6" t="s">
        <v>68</v>
      </c>
      <c r="F199" s="12" t="s">
        <v>306</v>
      </c>
      <c r="G199" s="12" t="s">
        <v>306</v>
      </c>
      <c r="H199" s="6" t="s">
        <v>3915</v>
      </c>
      <c r="I199" s="10" t="s">
        <v>1550</v>
      </c>
      <c r="J199" s="10" t="s">
        <v>641</v>
      </c>
      <c r="L199" s="18">
        <v>559</v>
      </c>
      <c r="M199" s="18"/>
      <c r="S199" t="s">
        <v>3916</v>
      </c>
      <c r="T199" s="10" t="s">
        <v>2455</v>
      </c>
      <c r="U199" s="22"/>
      <c r="V199" s="8"/>
      <c r="X199" s="14"/>
    </row>
    <row r="200" spans="1:24" x14ac:dyDescent="0.25">
      <c r="A200">
        <v>199</v>
      </c>
      <c r="B200" t="s">
        <v>3015</v>
      </c>
      <c r="C200" t="s">
        <v>3555</v>
      </c>
      <c r="D200" s="6" t="s">
        <v>29</v>
      </c>
      <c r="E200" s="6" t="s">
        <v>68</v>
      </c>
      <c r="F200" s="12" t="s">
        <v>306</v>
      </c>
      <c r="G200" s="12" t="s">
        <v>306</v>
      </c>
      <c r="H200" s="6" t="s">
        <v>3917</v>
      </c>
      <c r="I200" s="10" t="s">
        <v>1551</v>
      </c>
      <c r="J200" s="10" t="s">
        <v>642</v>
      </c>
      <c r="L200" s="18">
        <v>2194736</v>
      </c>
      <c r="M200" s="18">
        <v>717845864</v>
      </c>
      <c r="S200" t="s">
        <v>3918</v>
      </c>
      <c r="T200" s="10" t="s">
        <v>2456</v>
      </c>
      <c r="U200" s="22"/>
      <c r="V200" s="8"/>
      <c r="X200" s="14"/>
    </row>
    <row r="201" spans="1:24" x14ac:dyDescent="0.25">
      <c r="A201">
        <v>2</v>
      </c>
      <c r="B201" t="s">
        <v>3015</v>
      </c>
      <c r="C201" t="s">
        <v>3555</v>
      </c>
      <c r="D201" s="6" t="s">
        <v>29</v>
      </c>
      <c r="E201" s="6" t="s">
        <v>68</v>
      </c>
      <c r="F201" s="12" t="s">
        <v>306</v>
      </c>
      <c r="G201" s="12" t="s">
        <v>306</v>
      </c>
      <c r="H201" s="6" t="s">
        <v>3919</v>
      </c>
      <c r="I201" s="10" t="s">
        <v>1554</v>
      </c>
      <c r="J201" s="10" t="s">
        <v>645</v>
      </c>
      <c r="L201" s="18">
        <v>218514</v>
      </c>
      <c r="M201" s="18">
        <v>716517933</v>
      </c>
      <c r="S201" t="s">
        <v>3570</v>
      </c>
      <c r="T201" s="10" t="s">
        <v>2459</v>
      </c>
      <c r="U201" s="22"/>
      <c r="V201" s="8"/>
      <c r="X201" s="14"/>
    </row>
    <row r="202" spans="1:24" x14ac:dyDescent="0.25">
      <c r="A202">
        <v>21</v>
      </c>
      <c r="B202" t="s">
        <v>3015</v>
      </c>
      <c r="C202" t="s">
        <v>3555</v>
      </c>
      <c r="D202" s="6" t="s">
        <v>29</v>
      </c>
      <c r="E202" s="6" t="s">
        <v>68</v>
      </c>
      <c r="F202" s="12" t="s">
        <v>306</v>
      </c>
      <c r="G202" s="12" t="s">
        <v>306</v>
      </c>
      <c r="H202" s="6" t="s">
        <v>3920</v>
      </c>
      <c r="I202" s="10" t="s">
        <v>1557</v>
      </c>
      <c r="J202" s="10" t="s">
        <v>648</v>
      </c>
      <c r="L202" s="18">
        <v>687688</v>
      </c>
      <c r="M202" s="18">
        <v>7152163</v>
      </c>
      <c r="S202" t="s">
        <v>3606</v>
      </c>
      <c r="T202" s="10" t="s">
        <v>2462</v>
      </c>
      <c r="U202" s="22"/>
      <c r="V202" s="8"/>
      <c r="X202" s="14"/>
    </row>
    <row r="203" spans="1:24" x14ac:dyDescent="0.25">
      <c r="A203">
        <v>22</v>
      </c>
      <c r="B203" t="s">
        <v>3015</v>
      </c>
      <c r="C203" t="s">
        <v>3555</v>
      </c>
      <c r="D203" s="6" t="s">
        <v>29</v>
      </c>
      <c r="E203" s="6" t="s">
        <v>68</v>
      </c>
      <c r="F203" s="12" t="s">
        <v>306</v>
      </c>
      <c r="G203" s="12" t="s">
        <v>306</v>
      </c>
      <c r="H203" s="6" t="s">
        <v>3921</v>
      </c>
      <c r="I203" s="10" t="s">
        <v>1202</v>
      </c>
      <c r="J203" s="10" t="s">
        <v>328</v>
      </c>
      <c r="L203" s="18">
        <v>1489429</v>
      </c>
      <c r="M203" s="18">
        <v>77795368</v>
      </c>
      <c r="S203" t="s">
        <v>3608</v>
      </c>
      <c r="T203" s="10" t="s">
        <v>3410</v>
      </c>
      <c r="U203" s="22"/>
      <c r="V203" s="8"/>
      <c r="X203" s="14"/>
    </row>
    <row r="204" spans="1:24" x14ac:dyDescent="0.25">
      <c r="A204">
        <v>23</v>
      </c>
      <c r="B204" t="s">
        <v>3015</v>
      </c>
      <c r="C204" t="s">
        <v>3555</v>
      </c>
      <c r="D204" s="6" t="s">
        <v>29</v>
      </c>
      <c r="E204" s="6" t="s">
        <v>68</v>
      </c>
      <c r="F204" s="12" t="s">
        <v>306</v>
      </c>
      <c r="G204" s="12" t="s">
        <v>306</v>
      </c>
      <c r="H204" s="6" t="s">
        <v>3922</v>
      </c>
      <c r="I204" s="10" t="s">
        <v>1575</v>
      </c>
      <c r="J204" s="10" t="s">
        <v>657</v>
      </c>
      <c r="L204" s="18">
        <v>2162945</v>
      </c>
      <c r="M204" s="18">
        <v>715993984</v>
      </c>
      <c r="S204" t="s">
        <v>3923</v>
      </c>
      <c r="T204" s="10" t="s">
        <v>2479</v>
      </c>
      <c r="U204" s="22"/>
      <c r="V204" s="8"/>
      <c r="X204" s="14"/>
    </row>
    <row r="205" spans="1:24" x14ac:dyDescent="0.25">
      <c r="A205">
        <v>24</v>
      </c>
      <c r="B205" t="s">
        <v>3015</v>
      </c>
      <c r="C205" t="s">
        <v>3555</v>
      </c>
      <c r="D205" s="6" t="s">
        <v>29</v>
      </c>
      <c r="E205" s="6" t="s">
        <v>68</v>
      </c>
      <c r="F205" s="12" t="s">
        <v>306</v>
      </c>
      <c r="G205" s="12" t="s">
        <v>306</v>
      </c>
      <c r="H205" s="6" t="s">
        <v>3924</v>
      </c>
      <c r="I205" s="10" t="s">
        <v>1581</v>
      </c>
      <c r="J205" s="10" t="s">
        <v>662</v>
      </c>
      <c r="L205" s="18">
        <v>2123911</v>
      </c>
      <c r="M205" s="18">
        <v>716517198</v>
      </c>
      <c r="S205" t="s">
        <v>3925</v>
      </c>
      <c r="T205" s="10" t="s">
        <v>2486</v>
      </c>
      <c r="U205" s="22"/>
      <c r="V205" s="8"/>
      <c r="X205" s="14"/>
    </row>
    <row r="206" spans="1:24" x14ac:dyDescent="0.25">
      <c r="A206">
        <v>25</v>
      </c>
      <c r="B206" t="s">
        <v>3015</v>
      </c>
      <c r="C206" t="s">
        <v>3555</v>
      </c>
      <c r="D206" s="6" t="s">
        <v>29</v>
      </c>
      <c r="E206" s="6" t="s">
        <v>68</v>
      </c>
      <c r="F206" s="12" t="s">
        <v>306</v>
      </c>
      <c r="G206" s="12" t="s">
        <v>306</v>
      </c>
      <c r="H206" s="6" t="s">
        <v>3757</v>
      </c>
      <c r="I206" s="10" t="s">
        <v>1582</v>
      </c>
      <c r="J206" s="10" t="s">
        <v>663</v>
      </c>
      <c r="L206" s="18">
        <v>67814</v>
      </c>
      <c r="M206" s="18">
        <v>71333454</v>
      </c>
      <c r="S206" t="s">
        <v>3926</v>
      </c>
      <c r="T206" s="10" t="s">
        <v>2487</v>
      </c>
      <c r="U206" s="22"/>
      <c r="V206" s="8"/>
      <c r="X206" s="14"/>
    </row>
    <row r="207" spans="1:24" x14ac:dyDescent="0.25">
      <c r="A207">
        <v>26</v>
      </c>
      <c r="B207" t="s">
        <v>3015</v>
      </c>
      <c r="C207" t="s">
        <v>3555</v>
      </c>
      <c r="D207" s="6" t="s">
        <v>29</v>
      </c>
      <c r="E207" s="6" t="s">
        <v>68</v>
      </c>
      <c r="F207" s="12" t="s">
        <v>306</v>
      </c>
      <c r="G207" s="12" t="s">
        <v>306</v>
      </c>
      <c r="H207" s="6" t="s">
        <v>3927</v>
      </c>
      <c r="I207" s="10" t="s">
        <v>1588</v>
      </c>
      <c r="J207" s="10" t="s">
        <v>669</v>
      </c>
      <c r="L207" s="18">
        <v>225</v>
      </c>
      <c r="M207" s="18"/>
      <c r="S207" t="s">
        <v>3627</v>
      </c>
      <c r="T207" s="10" t="s">
        <v>2492</v>
      </c>
      <c r="U207" s="22"/>
      <c r="V207" s="8"/>
      <c r="X207" s="14"/>
    </row>
    <row r="208" spans="1:24" x14ac:dyDescent="0.25">
      <c r="A208">
        <v>27</v>
      </c>
      <c r="B208" t="s">
        <v>3015</v>
      </c>
      <c r="C208" t="s">
        <v>3555</v>
      </c>
      <c r="D208" s="6" t="s">
        <v>29</v>
      </c>
      <c r="E208" s="6" t="s">
        <v>68</v>
      </c>
      <c r="F208" s="12" t="s">
        <v>306</v>
      </c>
      <c r="G208" s="12" t="s">
        <v>306</v>
      </c>
      <c r="H208" s="6" t="s">
        <v>3928</v>
      </c>
      <c r="I208" s="10" t="s">
        <v>1603</v>
      </c>
      <c r="J208" s="10" t="s">
        <v>681</v>
      </c>
      <c r="L208" s="18">
        <v>1251</v>
      </c>
      <c r="M208" s="18"/>
      <c r="S208" t="s">
        <v>3929</v>
      </c>
      <c r="T208" s="10" t="s">
        <v>2507</v>
      </c>
      <c r="U208" s="22"/>
      <c r="V208" s="8"/>
      <c r="X208" s="14"/>
    </row>
    <row r="209" spans="1:24" x14ac:dyDescent="0.25">
      <c r="A209">
        <v>28</v>
      </c>
      <c r="B209" t="s">
        <v>3015</v>
      </c>
      <c r="C209" t="s">
        <v>3555</v>
      </c>
      <c r="D209" s="6" t="s">
        <v>29</v>
      </c>
      <c r="E209" s="6" t="s">
        <v>68</v>
      </c>
      <c r="F209" s="12" t="s">
        <v>306</v>
      </c>
      <c r="G209" s="12" t="s">
        <v>306</v>
      </c>
      <c r="H209" s="6" t="s">
        <v>3930</v>
      </c>
      <c r="I209" s="10" t="s">
        <v>1617</v>
      </c>
      <c r="J209" s="10" t="s">
        <v>692</v>
      </c>
      <c r="L209" s="18">
        <v>1697522</v>
      </c>
      <c r="M209" s="18">
        <v>737134956</v>
      </c>
      <c r="S209" t="s">
        <v>3931</v>
      </c>
      <c r="T209" s="10" t="s">
        <v>2519</v>
      </c>
      <c r="U209" s="22"/>
      <c r="V209" s="8"/>
      <c r="X209" s="14"/>
    </row>
    <row r="210" spans="1:24" x14ac:dyDescent="0.25">
      <c r="A210">
        <v>29</v>
      </c>
      <c r="B210" t="s">
        <v>3015</v>
      </c>
      <c r="C210" t="s">
        <v>3555</v>
      </c>
      <c r="D210" s="6" t="s">
        <v>29</v>
      </c>
      <c r="E210" s="6" t="s">
        <v>68</v>
      </c>
      <c r="F210" s="12" t="s">
        <v>306</v>
      </c>
      <c r="G210" s="12" t="s">
        <v>306</v>
      </c>
      <c r="H210" s="6" t="s">
        <v>3932</v>
      </c>
      <c r="I210" s="10" t="s">
        <v>1635</v>
      </c>
      <c r="J210" s="10" t="s">
        <v>710</v>
      </c>
      <c r="L210" s="18">
        <v>6543215</v>
      </c>
      <c r="M210" s="18">
        <v>713491293</v>
      </c>
      <c r="S210" t="s">
        <v>3933</v>
      </c>
      <c r="T210" s="10" t="s">
        <v>2534</v>
      </c>
      <c r="U210" s="22"/>
      <c r="V210" s="8"/>
      <c r="X210" s="14"/>
    </row>
    <row r="211" spans="1:24" x14ac:dyDescent="0.25">
      <c r="A211">
        <v>21</v>
      </c>
      <c r="B211" t="s">
        <v>3015</v>
      </c>
      <c r="C211" t="s">
        <v>3555</v>
      </c>
      <c r="D211" s="6" t="s">
        <v>29</v>
      </c>
      <c r="E211" s="6" t="s">
        <v>68</v>
      </c>
      <c r="F211" s="12" t="s">
        <v>306</v>
      </c>
      <c r="G211" s="12" t="s">
        <v>306</v>
      </c>
      <c r="H211" s="6" t="s">
        <v>3934</v>
      </c>
      <c r="I211" s="10" t="s">
        <v>1644</v>
      </c>
      <c r="J211" s="10" t="s">
        <v>718</v>
      </c>
      <c r="L211" s="18">
        <v>1177529</v>
      </c>
      <c r="M211" s="18">
        <v>7174158</v>
      </c>
      <c r="S211" t="s">
        <v>3606</v>
      </c>
      <c r="T211" s="10" t="s">
        <v>2544</v>
      </c>
      <c r="U211" s="22"/>
      <c r="V211" s="8"/>
      <c r="X211" s="14"/>
    </row>
    <row r="212" spans="1:24" x14ac:dyDescent="0.25">
      <c r="A212">
        <v>211</v>
      </c>
      <c r="B212" t="s">
        <v>3015</v>
      </c>
      <c r="C212" t="s">
        <v>3555</v>
      </c>
      <c r="D212" s="6" t="s">
        <v>29</v>
      </c>
      <c r="E212" s="6" t="s">
        <v>68</v>
      </c>
      <c r="F212" s="12" t="s">
        <v>315</v>
      </c>
      <c r="G212" s="12" t="s">
        <v>315</v>
      </c>
      <c r="H212" s="6" t="s">
        <v>3935</v>
      </c>
      <c r="I212" s="10" t="s">
        <v>1329</v>
      </c>
      <c r="J212" s="10" t="s">
        <v>435</v>
      </c>
      <c r="L212" s="18">
        <v>2118</v>
      </c>
      <c r="M212" s="18">
        <v>717425236</v>
      </c>
      <c r="S212" t="s">
        <v>3936</v>
      </c>
      <c r="T212" s="10" t="s">
        <v>2279</v>
      </c>
      <c r="U212" s="22"/>
      <c r="V212" s="8"/>
      <c r="X212" s="14"/>
    </row>
    <row r="213" spans="1:24" x14ac:dyDescent="0.25">
      <c r="A213">
        <v>212</v>
      </c>
      <c r="B213" t="s">
        <v>3015</v>
      </c>
      <c r="C213" t="s">
        <v>3555</v>
      </c>
      <c r="D213" s="6" t="s">
        <v>29</v>
      </c>
      <c r="E213" s="6" t="s">
        <v>68</v>
      </c>
      <c r="F213" s="12" t="s">
        <v>306</v>
      </c>
      <c r="G213" s="12" t="s">
        <v>306</v>
      </c>
      <c r="H213" s="6" t="s">
        <v>3937</v>
      </c>
      <c r="I213" s="10" t="s">
        <v>1671</v>
      </c>
      <c r="J213" s="10" t="s">
        <v>741</v>
      </c>
      <c r="L213" s="18">
        <v>41228315</v>
      </c>
      <c r="M213" s="18">
        <v>713998857</v>
      </c>
      <c r="S213" t="s">
        <v>3938</v>
      </c>
      <c r="T213" s="10" t="s">
        <v>2572</v>
      </c>
      <c r="U213" s="22"/>
      <c r="V213" s="8"/>
      <c r="X213" s="14"/>
    </row>
    <row r="214" spans="1:24" x14ac:dyDescent="0.25">
      <c r="A214">
        <v>213</v>
      </c>
      <c r="B214" t="s">
        <v>3015</v>
      </c>
      <c r="C214" t="s">
        <v>3555</v>
      </c>
      <c r="D214" s="6" t="s">
        <v>29</v>
      </c>
      <c r="E214" s="6" t="s">
        <v>68</v>
      </c>
      <c r="F214" s="12" t="s">
        <v>306</v>
      </c>
      <c r="G214" s="12" t="s">
        <v>306</v>
      </c>
      <c r="H214" s="6" t="s">
        <v>3939</v>
      </c>
      <c r="I214" s="10" t="s">
        <v>1672</v>
      </c>
      <c r="J214" s="10" t="s">
        <v>742</v>
      </c>
      <c r="L214" s="18">
        <v>2195447</v>
      </c>
      <c r="M214" s="18">
        <v>71728416</v>
      </c>
      <c r="S214" t="s">
        <v>3940</v>
      </c>
      <c r="T214" s="10" t="s">
        <v>2573</v>
      </c>
      <c r="U214" s="22"/>
      <c r="V214" s="8"/>
      <c r="X214" s="14"/>
    </row>
    <row r="215" spans="1:24" x14ac:dyDescent="0.25">
      <c r="A215">
        <v>214</v>
      </c>
      <c r="B215" t="s">
        <v>3015</v>
      </c>
      <c r="C215" t="s">
        <v>3555</v>
      </c>
      <c r="D215" s="6" t="s">
        <v>29</v>
      </c>
      <c r="E215" s="6" t="s">
        <v>68</v>
      </c>
      <c r="F215" s="12" t="s">
        <v>306</v>
      </c>
      <c r="G215" s="12" t="s">
        <v>306</v>
      </c>
      <c r="H215" s="6" t="s">
        <v>3941</v>
      </c>
      <c r="I215" s="10" t="s">
        <v>1677</v>
      </c>
      <c r="J215" s="10" t="s">
        <v>747</v>
      </c>
      <c r="L215" s="18">
        <v>216575</v>
      </c>
      <c r="M215" s="18">
        <v>713899225</v>
      </c>
      <c r="S215" t="s">
        <v>3942</v>
      </c>
      <c r="T215" s="10" t="s">
        <v>2578</v>
      </c>
      <c r="U215" s="22"/>
      <c r="V215" s="8"/>
      <c r="X215" s="14"/>
    </row>
    <row r="216" spans="1:24" x14ac:dyDescent="0.25">
      <c r="A216">
        <v>215</v>
      </c>
      <c r="B216" t="s">
        <v>3015</v>
      </c>
      <c r="C216" t="s">
        <v>3555</v>
      </c>
      <c r="D216" s="6" t="s">
        <v>29</v>
      </c>
      <c r="E216" s="6" t="s">
        <v>68</v>
      </c>
      <c r="F216" s="12" t="s">
        <v>306</v>
      </c>
      <c r="G216" s="12" t="s">
        <v>306</v>
      </c>
      <c r="H216" s="6" t="s">
        <v>3759</v>
      </c>
      <c r="I216" s="10" t="s">
        <v>1682</v>
      </c>
      <c r="J216" s="10" t="s">
        <v>751</v>
      </c>
      <c r="L216" s="18">
        <v>765438</v>
      </c>
      <c r="M216" s="18">
        <v>716242692</v>
      </c>
      <c r="S216" t="s">
        <v>3943</v>
      </c>
      <c r="T216" s="10" t="s">
        <v>2582</v>
      </c>
      <c r="U216" s="22"/>
      <c r="V216" s="8"/>
      <c r="X216" s="14"/>
    </row>
    <row r="217" spans="1:24" x14ac:dyDescent="0.25">
      <c r="A217">
        <v>216</v>
      </c>
      <c r="B217" t="s">
        <v>3015</v>
      </c>
      <c r="C217" t="s">
        <v>3555</v>
      </c>
      <c r="D217" s="6" t="s">
        <v>29</v>
      </c>
      <c r="E217" s="6" t="s">
        <v>68</v>
      </c>
      <c r="F217" s="12" t="s">
        <v>306</v>
      </c>
      <c r="G217" s="12" t="s">
        <v>306</v>
      </c>
      <c r="H217" s="6" t="s">
        <v>3944</v>
      </c>
      <c r="I217" s="10" t="s">
        <v>1683</v>
      </c>
      <c r="J217" s="10" t="s">
        <v>752</v>
      </c>
      <c r="L217" s="18">
        <v>676291</v>
      </c>
      <c r="M217" s="18">
        <v>715859575</v>
      </c>
      <c r="S217" t="s">
        <v>3945</v>
      </c>
      <c r="T217" s="10" t="s">
        <v>2583</v>
      </c>
      <c r="U217" s="22"/>
      <c r="V217" s="8"/>
      <c r="X217" s="14"/>
    </row>
    <row r="218" spans="1:24" x14ac:dyDescent="0.25">
      <c r="A218">
        <v>217</v>
      </c>
      <c r="B218" t="s">
        <v>3015</v>
      </c>
      <c r="C218" t="s">
        <v>3555</v>
      </c>
      <c r="D218" s="6" t="s">
        <v>29</v>
      </c>
      <c r="E218" s="6" t="s">
        <v>68</v>
      </c>
      <c r="F218" s="12" t="s">
        <v>306</v>
      </c>
      <c r="G218" s="12" t="s">
        <v>306</v>
      </c>
      <c r="H218" s="6" t="s">
        <v>3946</v>
      </c>
      <c r="I218" s="10" t="s">
        <v>1689</v>
      </c>
      <c r="J218" s="10" t="s">
        <v>757</v>
      </c>
      <c r="L218" s="18">
        <v>5436777</v>
      </c>
      <c r="M218" s="18">
        <v>712248674</v>
      </c>
      <c r="S218" t="s">
        <v>3947</v>
      </c>
      <c r="T218" s="10" t="s">
        <v>2589</v>
      </c>
      <c r="U218" s="22"/>
      <c r="V218" s="8"/>
      <c r="X218" s="14"/>
    </row>
    <row r="219" spans="1:24" x14ac:dyDescent="0.25">
      <c r="A219">
        <v>218</v>
      </c>
      <c r="B219" t="s">
        <v>3015</v>
      </c>
      <c r="C219" t="s">
        <v>3555</v>
      </c>
      <c r="D219" s="6" t="s">
        <v>29</v>
      </c>
      <c r="E219" s="6" t="s">
        <v>68</v>
      </c>
      <c r="F219" s="12" t="s">
        <v>306</v>
      </c>
      <c r="G219" s="12" t="s">
        <v>306</v>
      </c>
      <c r="H219" s="6" t="s">
        <v>3948</v>
      </c>
      <c r="I219" s="10" t="s">
        <v>1708</v>
      </c>
      <c r="J219" s="10" t="s">
        <v>3077</v>
      </c>
      <c r="L219" s="18">
        <v>22392</v>
      </c>
      <c r="M219" s="18">
        <v>71676793</v>
      </c>
      <c r="S219" t="s">
        <v>3949</v>
      </c>
      <c r="T219" s="10" t="s">
        <v>2606</v>
      </c>
      <c r="U219" s="22"/>
      <c r="V219" s="8"/>
      <c r="X219" s="14"/>
    </row>
    <row r="220" spans="1:24" x14ac:dyDescent="0.25">
      <c r="A220">
        <v>219</v>
      </c>
      <c r="B220" t="s">
        <v>3015</v>
      </c>
      <c r="C220" t="s">
        <v>3555</v>
      </c>
      <c r="D220" s="6" t="s">
        <v>29</v>
      </c>
      <c r="E220" s="6" t="s">
        <v>68</v>
      </c>
      <c r="F220" s="12" t="s">
        <v>306</v>
      </c>
      <c r="G220" s="12" t="s">
        <v>306</v>
      </c>
      <c r="H220" s="6" t="s">
        <v>3950</v>
      </c>
      <c r="I220" s="10" t="s">
        <v>1706</v>
      </c>
      <c r="J220" s="10" t="s">
        <v>770</v>
      </c>
      <c r="L220" s="18">
        <v>575</v>
      </c>
      <c r="M220" s="18">
        <v>713365975</v>
      </c>
      <c r="S220" t="s">
        <v>3951</v>
      </c>
      <c r="T220" s="10" t="s">
        <v>2604</v>
      </c>
      <c r="U220" s="22"/>
      <c r="V220" s="8"/>
      <c r="X220" s="14"/>
    </row>
    <row r="221" spans="1:24" x14ac:dyDescent="0.25">
      <c r="A221">
        <v>22</v>
      </c>
      <c r="B221" t="s">
        <v>3015</v>
      </c>
      <c r="C221" t="s">
        <v>3555</v>
      </c>
      <c r="D221" s="6" t="s">
        <v>29</v>
      </c>
      <c r="E221" s="6" t="s">
        <v>68</v>
      </c>
      <c r="F221" s="12" t="s">
        <v>306</v>
      </c>
      <c r="G221" s="12" t="s">
        <v>306</v>
      </c>
      <c r="H221" s="6" t="s">
        <v>3952</v>
      </c>
      <c r="I221" s="10" t="s">
        <v>1712</v>
      </c>
      <c r="J221" s="10" t="s">
        <v>774</v>
      </c>
      <c r="L221" s="18">
        <v>543</v>
      </c>
      <c r="M221" s="18">
        <v>711924212</v>
      </c>
      <c r="S221" t="s">
        <v>3608</v>
      </c>
      <c r="T221" s="10" t="s">
        <v>2609</v>
      </c>
      <c r="U221" s="22"/>
      <c r="V221" s="8"/>
      <c r="X221" s="14"/>
    </row>
    <row r="222" spans="1:24" x14ac:dyDescent="0.25">
      <c r="A222">
        <v>221</v>
      </c>
      <c r="B222" t="s">
        <v>3015</v>
      </c>
      <c r="C222" t="s">
        <v>3555</v>
      </c>
      <c r="D222" s="6" t="s">
        <v>29</v>
      </c>
      <c r="E222" s="6" t="s">
        <v>68</v>
      </c>
      <c r="F222" s="12" t="s">
        <v>306</v>
      </c>
      <c r="G222" s="12" t="s">
        <v>306</v>
      </c>
      <c r="H222" s="6" t="s">
        <v>3953</v>
      </c>
      <c r="I222" s="10" t="s">
        <v>1218</v>
      </c>
      <c r="J222" s="10" t="s">
        <v>341</v>
      </c>
      <c r="L222" s="18">
        <v>215423</v>
      </c>
      <c r="M222" s="18">
        <v>71723522</v>
      </c>
      <c r="S222" t="s">
        <v>3954</v>
      </c>
      <c r="T222" s="10" t="s">
        <v>2192</v>
      </c>
      <c r="U222" s="22"/>
      <c r="V222" s="8"/>
      <c r="X222" s="14"/>
    </row>
    <row r="223" spans="1:24" x14ac:dyDescent="0.25">
      <c r="A223">
        <v>222</v>
      </c>
      <c r="B223" t="s">
        <v>3015</v>
      </c>
      <c r="C223" t="s">
        <v>3555</v>
      </c>
      <c r="D223" s="6" t="s">
        <v>29</v>
      </c>
      <c r="E223" s="6" t="s">
        <v>68</v>
      </c>
      <c r="F223" s="12" t="s">
        <v>306</v>
      </c>
      <c r="G223" s="12" t="s">
        <v>306</v>
      </c>
      <c r="H223" s="6" t="s">
        <v>3955</v>
      </c>
      <c r="I223" s="10" t="s">
        <v>1722</v>
      </c>
      <c r="J223" s="10" t="s">
        <v>783</v>
      </c>
      <c r="L223" s="18">
        <v>2198566</v>
      </c>
      <c r="M223" s="18">
        <v>714257685</v>
      </c>
      <c r="S223" t="s">
        <v>3956</v>
      </c>
      <c r="T223" s="10" t="s">
        <v>2618</v>
      </c>
      <c r="U223" s="22"/>
      <c r="V223" s="8"/>
      <c r="X223" s="14"/>
    </row>
    <row r="224" spans="1:24" x14ac:dyDescent="0.25">
      <c r="A224">
        <v>223</v>
      </c>
      <c r="B224" t="s">
        <v>3015</v>
      </c>
      <c r="C224" t="s">
        <v>3555</v>
      </c>
      <c r="D224" s="6" t="s">
        <v>29</v>
      </c>
      <c r="E224" s="6" t="s">
        <v>68</v>
      </c>
      <c r="F224" s="12" t="s">
        <v>306</v>
      </c>
      <c r="G224" s="12" t="s">
        <v>306</v>
      </c>
      <c r="H224" s="6" t="s">
        <v>3957</v>
      </c>
      <c r="I224" s="10" t="s">
        <v>1726</v>
      </c>
      <c r="J224" s="10" t="s">
        <v>787</v>
      </c>
      <c r="L224" s="18">
        <v>2131548</v>
      </c>
      <c r="M224" s="18">
        <v>71215178</v>
      </c>
      <c r="S224" t="s">
        <v>3958</v>
      </c>
      <c r="T224" s="10" t="s">
        <v>2622</v>
      </c>
      <c r="U224" s="22"/>
      <c r="V224" s="8"/>
      <c r="X224" s="14"/>
    </row>
    <row r="225" spans="1:24" x14ac:dyDescent="0.25">
      <c r="A225">
        <v>224</v>
      </c>
      <c r="B225" t="s">
        <v>3015</v>
      </c>
      <c r="C225" t="s">
        <v>3555</v>
      </c>
      <c r="D225" s="6" t="s">
        <v>29</v>
      </c>
      <c r="E225" s="6" t="s">
        <v>68</v>
      </c>
      <c r="F225" s="12" t="s">
        <v>306</v>
      </c>
      <c r="G225" s="12" t="s">
        <v>306</v>
      </c>
      <c r="H225" s="6" t="s">
        <v>3959</v>
      </c>
      <c r="I225" s="10" t="s">
        <v>1736</v>
      </c>
      <c r="J225" s="10" t="s">
        <v>796</v>
      </c>
      <c r="L225" s="18">
        <v>1777</v>
      </c>
      <c r="M225" s="18">
        <v>7177921</v>
      </c>
      <c r="S225" t="s">
        <v>3960</v>
      </c>
      <c r="T225" s="10" t="s">
        <v>2633</v>
      </c>
      <c r="U225" s="22"/>
      <c r="V225" s="8"/>
      <c r="X225" s="14"/>
    </row>
    <row r="226" spans="1:24" x14ac:dyDescent="0.25">
      <c r="A226">
        <v>225</v>
      </c>
      <c r="B226" t="s">
        <v>3015</v>
      </c>
      <c r="C226" t="s">
        <v>3555</v>
      </c>
      <c r="D226" s="6" t="s">
        <v>29</v>
      </c>
      <c r="E226" s="6" t="s">
        <v>68</v>
      </c>
      <c r="F226" s="12" t="s">
        <v>306</v>
      </c>
      <c r="G226" s="12" t="s">
        <v>306</v>
      </c>
      <c r="H226" s="6" t="s">
        <v>3760</v>
      </c>
      <c r="I226" s="10" t="s">
        <v>1738</v>
      </c>
      <c r="J226" s="10" t="s">
        <v>798</v>
      </c>
      <c r="L226" s="18">
        <v>1748149</v>
      </c>
      <c r="M226" s="18">
        <v>7142257685</v>
      </c>
      <c r="S226" t="s">
        <v>3961</v>
      </c>
      <c r="T226" s="10" t="s">
        <v>2635</v>
      </c>
      <c r="U226" s="22"/>
      <c r="V226" s="8"/>
      <c r="X226" s="14"/>
    </row>
    <row r="227" spans="1:24" x14ac:dyDescent="0.25">
      <c r="A227">
        <v>226</v>
      </c>
      <c r="B227" t="s">
        <v>3015</v>
      </c>
      <c r="C227" t="s">
        <v>3555</v>
      </c>
      <c r="D227" s="6" t="s">
        <v>29</v>
      </c>
      <c r="E227" s="6" t="s">
        <v>68</v>
      </c>
      <c r="F227" s="12" t="s">
        <v>306</v>
      </c>
      <c r="G227" s="12" t="s">
        <v>306</v>
      </c>
      <c r="H227" s="6" t="s">
        <v>3962</v>
      </c>
      <c r="I227" s="10" t="s">
        <v>1751</v>
      </c>
      <c r="J227" s="10" t="s">
        <v>809</v>
      </c>
      <c r="L227" s="18">
        <v>521997</v>
      </c>
      <c r="M227" s="18">
        <v>711358521</v>
      </c>
      <c r="S227" t="s">
        <v>3963</v>
      </c>
      <c r="T227" s="10" t="s">
        <v>2646</v>
      </c>
      <c r="U227" s="22"/>
      <c r="V227" s="8"/>
      <c r="X227" s="14"/>
    </row>
    <row r="228" spans="1:24" x14ac:dyDescent="0.25">
      <c r="A228">
        <v>227</v>
      </c>
      <c r="B228" t="s">
        <v>3015</v>
      </c>
      <c r="C228" t="s">
        <v>3555</v>
      </c>
      <c r="D228" s="6" t="s">
        <v>29</v>
      </c>
      <c r="E228" s="6" t="s">
        <v>68</v>
      </c>
      <c r="F228" s="12" t="s">
        <v>306</v>
      </c>
      <c r="G228" s="12" t="s">
        <v>306</v>
      </c>
      <c r="H228" s="6" t="s">
        <v>3964</v>
      </c>
      <c r="I228" s="10" t="s">
        <v>1752</v>
      </c>
      <c r="J228" s="10" t="s">
        <v>810</v>
      </c>
      <c r="L228" s="18">
        <v>212392</v>
      </c>
      <c r="M228" s="18">
        <v>7129733</v>
      </c>
      <c r="S228" t="s">
        <v>3965</v>
      </c>
      <c r="T228" s="10" t="s">
        <v>2647</v>
      </c>
      <c r="U228" s="22"/>
      <c r="V228" s="8"/>
      <c r="X228" s="14"/>
    </row>
    <row r="229" spans="1:24" x14ac:dyDescent="0.25">
      <c r="A229">
        <v>228</v>
      </c>
      <c r="B229" t="s">
        <v>3015</v>
      </c>
      <c r="C229" t="s">
        <v>3555</v>
      </c>
      <c r="D229" s="6" t="s">
        <v>29</v>
      </c>
      <c r="E229" s="6" t="s">
        <v>68</v>
      </c>
      <c r="F229" s="12" t="s">
        <v>306</v>
      </c>
      <c r="G229" s="12" t="s">
        <v>306</v>
      </c>
      <c r="H229" s="6" t="s">
        <v>3966</v>
      </c>
      <c r="I229" s="10" t="s">
        <v>1755</v>
      </c>
      <c r="J229" s="10" t="s">
        <v>3083</v>
      </c>
      <c r="L229" s="18">
        <v>765437</v>
      </c>
      <c r="M229" s="18">
        <v>71671477</v>
      </c>
      <c r="S229" t="s">
        <v>3967</v>
      </c>
      <c r="T229" s="10" t="s">
        <v>2650</v>
      </c>
      <c r="U229" s="22"/>
      <c r="V229" s="8"/>
      <c r="X229" s="14"/>
    </row>
    <row r="230" spans="1:24" x14ac:dyDescent="0.25">
      <c r="A230">
        <v>229</v>
      </c>
      <c r="B230" t="s">
        <v>3015</v>
      </c>
      <c r="C230" t="s">
        <v>3555</v>
      </c>
      <c r="D230" s="6" t="s">
        <v>29</v>
      </c>
      <c r="E230" s="6" t="s">
        <v>68</v>
      </c>
      <c r="F230" s="12" t="s">
        <v>306</v>
      </c>
      <c r="G230" s="12" t="s">
        <v>306</v>
      </c>
      <c r="H230" s="6" t="s">
        <v>3968</v>
      </c>
      <c r="I230" s="10" t="s">
        <v>1760</v>
      </c>
      <c r="J230" s="10" t="s">
        <v>816</v>
      </c>
      <c r="L230" s="18">
        <v>112</v>
      </c>
      <c r="M230" s="18">
        <v>712899225</v>
      </c>
      <c r="S230" t="s">
        <v>3969</v>
      </c>
      <c r="T230" s="10" t="s">
        <v>2655</v>
      </c>
      <c r="U230" s="22"/>
      <c r="V230" s="8"/>
      <c r="X230" s="14"/>
    </row>
    <row r="231" spans="1:24" x14ac:dyDescent="0.25">
      <c r="A231">
        <v>23</v>
      </c>
      <c r="B231" t="s">
        <v>3015</v>
      </c>
      <c r="C231" t="s">
        <v>3555</v>
      </c>
      <c r="D231" s="6" t="s">
        <v>29</v>
      </c>
      <c r="E231" s="6" t="s">
        <v>68</v>
      </c>
      <c r="F231" s="12" t="s">
        <v>306</v>
      </c>
      <c r="G231" s="12" t="s">
        <v>306</v>
      </c>
      <c r="H231" s="6" t="s">
        <v>3970</v>
      </c>
      <c r="I231" s="10" t="s">
        <v>1779</v>
      </c>
      <c r="J231" s="10" t="s">
        <v>833</v>
      </c>
      <c r="L231" s="18">
        <v>2194627</v>
      </c>
      <c r="M231" s="18">
        <v>71482332</v>
      </c>
      <c r="S231" t="s">
        <v>3923</v>
      </c>
      <c r="T231" s="10" t="s">
        <v>2672</v>
      </c>
      <c r="U231" s="22"/>
      <c r="V231" s="8"/>
      <c r="X231" s="14"/>
    </row>
    <row r="232" spans="1:24" x14ac:dyDescent="0.25">
      <c r="A232">
        <v>231</v>
      </c>
      <c r="B232" t="s">
        <v>3015</v>
      </c>
      <c r="C232" t="s">
        <v>3555</v>
      </c>
      <c r="D232" s="6" t="s">
        <v>29</v>
      </c>
      <c r="E232" s="6" t="s">
        <v>68</v>
      </c>
      <c r="F232" s="12" t="s">
        <v>306</v>
      </c>
      <c r="G232" s="12" t="s">
        <v>306</v>
      </c>
      <c r="H232" s="6" t="s">
        <v>3971</v>
      </c>
      <c r="I232" s="10" t="s">
        <v>1785</v>
      </c>
      <c r="J232" s="10" t="s">
        <v>838</v>
      </c>
      <c r="L232" s="18">
        <v>21684</v>
      </c>
      <c r="M232" s="18">
        <v>71722616</v>
      </c>
      <c r="S232" t="s">
        <v>3972</v>
      </c>
      <c r="T232" s="10" t="s">
        <v>2676</v>
      </c>
      <c r="U232" s="22"/>
      <c r="V232" s="8"/>
      <c r="X232" s="14"/>
    </row>
    <row r="233" spans="1:24" x14ac:dyDescent="0.25">
      <c r="A233">
        <v>232</v>
      </c>
      <c r="B233" t="s">
        <v>3015</v>
      </c>
      <c r="C233" t="s">
        <v>3555</v>
      </c>
      <c r="D233" s="6" t="s">
        <v>29</v>
      </c>
      <c r="E233" s="6" t="s">
        <v>68</v>
      </c>
      <c r="F233" s="12" t="s">
        <v>306</v>
      </c>
      <c r="G233" s="12" t="s">
        <v>306</v>
      </c>
      <c r="H233" s="6" t="s">
        <v>3973</v>
      </c>
      <c r="I233" s="10" t="s">
        <v>1791</v>
      </c>
      <c r="J233" s="10" t="s">
        <v>843</v>
      </c>
      <c r="L233" s="18">
        <v>2194381</v>
      </c>
      <c r="M233" s="18">
        <v>7129733</v>
      </c>
      <c r="S233" t="s">
        <v>3974</v>
      </c>
      <c r="T233" s="10" t="s">
        <v>2682</v>
      </c>
      <c r="U233" s="22"/>
      <c r="V233" s="8"/>
      <c r="X233" s="10"/>
    </row>
    <row r="234" spans="1:24" x14ac:dyDescent="0.25">
      <c r="A234">
        <v>233</v>
      </c>
      <c r="B234" t="s">
        <v>3015</v>
      </c>
      <c r="C234" t="s">
        <v>3555</v>
      </c>
      <c r="D234" s="6" t="s">
        <v>29</v>
      </c>
      <c r="E234" s="6" t="s">
        <v>68</v>
      </c>
      <c r="F234" s="12" t="s">
        <v>306</v>
      </c>
      <c r="G234" s="12" t="s">
        <v>306</v>
      </c>
      <c r="H234" s="6" t="s">
        <v>3975</v>
      </c>
      <c r="I234" s="10" t="s">
        <v>1797</v>
      </c>
      <c r="J234" s="10" t="s">
        <v>849</v>
      </c>
      <c r="L234" s="18">
        <v>2163799</v>
      </c>
      <c r="M234" s="18">
        <v>7172133</v>
      </c>
      <c r="S234" t="s">
        <v>3976</v>
      </c>
      <c r="T234" s="10" t="s">
        <v>2688</v>
      </c>
      <c r="U234" s="22"/>
      <c r="V234" s="8"/>
      <c r="X234" s="10"/>
    </row>
    <row r="235" spans="1:24" x14ac:dyDescent="0.25">
      <c r="A235">
        <v>234</v>
      </c>
      <c r="B235" t="s">
        <v>3015</v>
      </c>
      <c r="C235" t="s">
        <v>3555</v>
      </c>
      <c r="D235" s="6" t="s">
        <v>29</v>
      </c>
      <c r="E235" s="6" t="s">
        <v>68</v>
      </c>
      <c r="F235" s="12" t="s">
        <v>306</v>
      </c>
      <c r="G235" s="12" t="s">
        <v>306</v>
      </c>
      <c r="H235" s="6" t="s">
        <v>3977</v>
      </c>
      <c r="I235" s="10" t="s">
        <v>1801</v>
      </c>
      <c r="J235" s="10" t="s">
        <v>853</v>
      </c>
      <c r="L235" s="18">
        <v>1742649</v>
      </c>
      <c r="M235" s="18">
        <v>716751952</v>
      </c>
      <c r="S235" t="s">
        <v>3978</v>
      </c>
      <c r="T235" s="10" t="s">
        <v>2692</v>
      </c>
      <c r="U235" s="22"/>
      <c r="V235" s="8"/>
      <c r="X235" s="10"/>
    </row>
    <row r="236" spans="1:24" x14ac:dyDescent="0.25">
      <c r="A236">
        <v>235</v>
      </c>
      <c r="B236" t="s">
        <v>3015</v>
      </c>
      <c r="C236" t="s">
        <v>3555</v>
      </c>
      <c r="D236" s="6" t="s">
        <v>29</v>
      </c>
      <c r="E236" s="6" t="s">
        <v>68</v>
      </c>
      <c r="F236" s="12" t="s">
        <v>306</v>
      </c>
      <c r="G236" s="12" t="s">
        <v>306</v>
      </c>
      <c r="H236" s="6" t="s">
        <v>3761</v>
      </c>
      <c r="I236" s="10" t="s">
        <v>1803</v>
      </c>
      <c r="J236" s="10" t="s">
        <v>854</v>
      </c>
      <c r="L236" s="18">
        <v>768875</v>
      </c>
      <c r="M236" s="18">
        <v>713445339</v>
      </c>
      <c r="S236" t="s">
        <v>3979</v>
      </c>
      <c r="T236" s="10" t="s">
        <v>2694</v>
      </c>
      <c r="U236" s="22"/>
      <c r="V236" s="8"/>
      <c r="X236" s="10"/>
    </row>
    <row r="237" spans="1:24" x14ac:dyDescent="0.25">
      <c r="A237">
        <v>236</v>
      </c>
      <c r="B237" t="s">
        <v>3015</v>
      </c>
      <c r="C237" t="s">
        <v>3555</v>
      </c>
      <c r="D237" s="6" t="s">
        <v>29</v>
      </c>
      <c r="E237" s="6" t="s">
        <v>68</v>
      </c>
      <c r="F237" s="12" t="s">
        <v>306</v>
      </c>
      <c r="G237" s="12" t="s">
        <v>306</v>
      </c>
      <c r="H237" s="6" t="s">
        <v>3980</v>
      </c>
      <c r="I237" s="10" t="s">
        <v>1810</v>
      </c>
      <c r="J237" s="10" t="s">
        <v>861</v>
      </c>
      <c r="L237" s="18">
        <v>214725</v>
      </c>
      <c r="M237" s="18">
        <v>713431622</v>
      </c>
      <c r="S237" t="s">
        <v>3981</v>
      </c>
      <c r="T237" s="10" t="s">
        <v>2698</v>
      </c>
      <c r="U237" s="22"/>
      <c r="V237" s="8"/>
      <c r="X237" s="10"/>
    </row>
    <row r="238" spans="1:24" x14ac:dyDescent="0.25">
      <c r="A238">
        <v>237</v>
      </c>
      <c r="B238" t="s">
        <v>3015</v>
      </c>
      <c r="C238" t="s">
        <v>3555</v>
      </c>
      <c r="D238" s="6" t="s">
        <v>29</v>
      </c>
      <c r="E238" s="6" t="s">
        <v>68</v>
      </c>
      <c r="F238" s="12" t="s">
        <v>306</v>
      </c>
      <c r="G238" s="12" t="s">
        <v>306</v>
      </c>
      <c r="H238" s="6" t="s">
        <v>3982</v>
      </c>
      <c r="I238" s="10" t="s">
        <v>1814</v>
      </c>
      <c r="J238" s="10" t="s">
        <v>865</v>
      </c>
      <c r="L238" s="18">
        <v>654789</v>
      </c>
      <c r="M238" s="18">
        <v>717271862</v>
      </c>
      <c r="S238" t="s">
        <v>3983</v>
      </c>
      <c r="T238" s="10" t="s">
        <v>2702</v>
      </c>
      <c r="U238" s="22"/>
      <c r="V238" s="8"/>
      <c r="X238" s="10"/>
    </row>
    <row r="239" spans="1:24" x14ac:dyDescent="0.25">
      <c r="A239">
        <v>238</v>
      </c>
      <c r="B239" t="s">
        <v>3015</v>
      </c>
      <c r="C239" t="s">
        <v>3555</v>
      </c>
      <c r="D239" s="6" t="s">
        <v>29</v>
      </c>
      <c r="E239" s="6" t="s">
        <v>68</v>
      </c>
      <c r="F239" s="12" t="s">
        <v>306</v>
      </c>
      <c r="G239" s="12" t="s">
        <v>306</v>
      </c>
      <c r="H239" s="6" t="s">
        <v>3984</v>
      </c>
      <c r="I239" s="10" t="s">
        <v>1816</v>
      </c>
      <c r="J239" s="10" t="s">
        <v>866</v>
      </c>
      <c r="L239" s="18">
        <v>216385</v>
      </c>
      <c r="M239" s="18">
        <v>715438511</v>
      </c>
      <c r="S239" t="s">
        <v>3985</v>
      </c>
      <c r="T239" s="10" t="s">
        <v>2703</v>
      </c>
      <c r="U239" s="22"/>
      <c r="V239" s="8"/>
      <c r="X239" s="10"/>
    </row>
    <row r="240" spans="1:24" x14ac:dyDescent="0.25">
      <c r="A240">
        <v>239</v>
      </c>
      <c r="B240" t="s">
        <v>3015</v>
      </c>
      <c r="C240" t="s">
        <v>3555</v>
      </c>
      <c r="D240" s="6" t="s">
        <v>29</v>
      </c>
      <c r="E240" s="6" t="s">
        <v>68</v>
      </c>
      <c r="F240" s="12" t="s">
        <v>306</v>
      </c>
      <c r="G240" s="12" t="s">
        <v>306</v>
      </c>
      <c r="H240" s="6" t="s">
        <v>3986</v>
      </c>
      <c r="I240" s="10" t="s">
        <v>1822</v>
      </c>
      <c r="J240" s="10" t="s">
        <v>872</v>
      </c>
      <c r="L240" s="18">
        <v>1177266</v>
      </c>
      <c r="M240" s="18">
        <v>1177266</v>
      </c>
      <c r="S240" t="s">
        <v>3987</v>
      </c>
      <c r="T240" s="10"/>
      <c r="U240" s="22"/>
      <c r="V240" s="8"/>
      <c r="X240" s="10"/>
    </row>
    <row r="241" spans="1:24" x14ac:dyDescent="0.25">
      <c r="A241">
        <v>24</v>
      </c>
      <c r="B241" t="s">
        <v>3015</v>
      </c>
      <c r="C241" t="s">
        <v>3555</v>
      </c>
      <c r="D241" s="6" t="s">
        <v>29</v>
      </c>
      <c r="E241" s="6" t="s">
        <v>68</v>
      </c>
      <c r="F241" s="12" t="s">
        <v>306</v>
      </c>
      <c r="G241" s="12" t="s">
        <v>306</v>
      </c>
      <c r="H241" s="6" t="s">
        <v>3988</v>
      </c>
      <c r="I241" s="10" t="s">
        <v>1855</v>
      </c>
      <c r="J241" s="10" t="s">
        <v>903</v>
      </c>
      <c r="L241" s="18">
        <v>8952979</v>
      </c>
      <c r="M241" s="18">
        <v>71655975</v>
      </c>
      <c r="S241" t="s">
        <v>3925</v>
      </c>
      <c r="T241" s="10"/>
      <c r="U241" s="22"/>
      <c r="V241" s="8"/>
      <c r="X241" s="10"/>
    </row>
    <row r="242" spans="1:24" x14ac:dyDescent="0.25">
      <c r="A242">
        <v>241</v>
      </c>
      <c r="B242" t="s">
        <v>3015</v>
      </c>
      <c r="C242" t="s">
        <v>3555</v>
      </c>
      <c r="D242" s="6" t="s">
        <v>29</v>
      </c>
      <c r="E242" s="6" t="s">
        <v>68</v>
      </c>
      <c r="F242" s="12" t="s">
        <v>306</v>
      </c>
      <c r="G242" s="12" t="s">
        <v>306</v>
      </c>
      <c r="H242" s="6" t="s">
        <v>3989</v>
      </c>
      <c r="I242" s="10" t="s">
        <v>1864</v>
      </c>
      <c r="J242" s="10" t="s">
        <v>911</v>
      </c>
      <c r="L242" s="18">
        <v>117617477</v>
      </c>
      <c r="M242" s="18">
        <v>7755193</v>
      </c>
      <c r="S242" t="s">
        <v>3990</v>
      </c>
      <c r="T242" s="10" t="s">
        <v>2732</v>
      </c>
      <c r="U242" s="22"/>
      <c r="V242" s="8"/>
      <c r="X242" s="10"/>
    </row>
    <row r="243" spans="1:24" x14ac:dyDescent="0.25">
      <c r="A243">
        <v>242</v>
      </c>
      <c r="B243" t="s">
        <v>3015</v>
      </c>
      <c r="C243" t="s">
        <v>3555</v>
      </c>
      <c r="D243" s="6" t="s">
        <v>29</v>
      </c>
      <c r="E243" s="6" t="s">
        <v>68</v>
      </c>
      <c r="F243" s="12" t="s">
        <v>306</v>
      </c>
      <c r="G243" s="12" t="s">
        <v>306</v>
      </c>
      <c r="H243" s="6" t="s">
        <v>3991</v>
      </c>
      <c r="I243" s="10" t="s">
        <v>1868</v>
      </c>
      <c r="J243" s="10" t="s">
        <v>914</v>
      </c>
      <c r="L243" s="18">
        <v>11777526</v>
      </c>
      <c r="M243" s="18">
        <v>714714467</v>
      </c>
      <c r="S243" t="s">
        <v>3992</v>
      </c>
      <c r="T243" s="10" t="s">
        <v>2735</v>
      </c>
      <c r="U243" s="22"/>
      <c r="V243" s="8"/>
      <c r="X243" s="10"/>
    </row>
    <row r="244" spans="1:24" x14ac:dyDescent="0.25">
      <c r="A244">
        <v>243</v>
      </c>
      <c r="B244" t="s">
        <v>3015</v>
      </c>
      <c r="C244" t="s">
        <v>3555</v>
      </c>
      <c r="D244" s="6" t="s">
        <v>29</v>
      </c>
      <c r="E244" s="6" t="s">
        <v>68</v>
      </c>
      <c r="F244" s="12" t="s">
        <v>306</v>
      </c>
      <c r="G244" s="12" t="s">
        <v>306</v>
      </c>
      <c r="H244" s="6" t="s">
        <v>3993</v>
      </c>
      <c r="I244" s="10" t="s">
        <v>1873</v>
      </c>
      <c r="J244" s="10" t="s">
        <v>919</v>
      </c>
      <c r="L244" s="18">
        <v>41128455</v>
      </c>
      <c r="M244" s="18">
        <v>73796127</v>
      </c>
      <c r="S244" t="s">
        <v>3994</v>
      </c>
      <c r="T244" s="10" t="s">
        <v>2740</v>
      </c>
      <c r="U244" s="22"/>
      <c r="V244" s="8"/>
      <c r="X244" s="10"/>
    </row>
    <row r="245" spans="1:24" x14ac:dyDescent="0.25">
      <c r="A245">
        <v>244</v>
      </c>
      <c r="B245" t="s">
        <v>3015</v>
      </c>
      <c r="C245" t="s">
        <v>3555</v>
      </c>
      <c r="D245" s="6" t="s">
        <v>29</v>
      </c>
      <c r="E245" s="6" t="s">
        <v>68</v>
      </c>
      <c r="F245" s="12" t="s">
        <v>306</v>
      </c>
      <c r="G245" s="12" t="s">
        <v>306</v>
      </c>
      <c r="H245" s="6" t="s">
        <v>3995</v>
      </c>
      <c r="I245" s="10" t="s">
        <v>1875</v>
      </c>
      <c r="J245" s="10" t="s">
        <v>921</v>
      </c>
      <c r="L245" s="18">
        <v>23882</v>
      </c>
      <c r="M245" s="18">
        <v>71563484</v>
      </c>
      <c r="S245" t="s">
        <v>3996</v>
      </c>
      <c r="T245" s="10" t="s">
        <v>2742</v>
      </c>
      <c r="U245" s="22"/>
      <c r="V245" s="8"/>
      <c r="X245" s="10"/>
    </row>
    <row r="246" spans="1:24" x14ac:dyDescent="0.25">
      <c r="A246">
        <v>245</v>
      </c>
      <c r="B246" t="s">
        <v>3015</v>
      </c>
      <c r="C246" t="s">
        <v>3555</v>
      </c>
      <c r="D246" s="6" t="s">
        <v>29</v>
      </c>
      <c r="E246" s="6" t="s">
        <v>68</v>
      </c>
      <c r="F246" s="12" t="s">
        <v>306</v>
      </c>
      <c r="G246" s="12" t="s">
        <v>306</v>
      </c>
      <c r="H246" s="6" t="s">
        <v>3764</v>
      </c>
      <c r="I246" s="10" t="s">
        <v>1881</v>
      </c>
      <c r="J246" s="10" t="s">
        <v>926</v>
      </c>
      <c r="L246" s="18">
        <v>9736</v>
      </c>
      <c r="M246" s="18">
        <v>71187325</v>
      </c>
      <c r="S246" t="s">
        <v>3997</v>
      </c>
      <c r="T246" s="10" t="s">
        <v>2749</v>
      </c>
      <c r="U246" s="22"/>
      <c r="V246" s="8"/>
      <c r="X246" s="10"/>
    </row>
    <row r="247" spans="1:24" x14ac:dyDescent="0.25">
      <c r="A247">
        <v>246</v>
      </c>
      <c r="B247" t="s">
        <v>3015</v>
      </c>
      <c r="C247" t="s">
        <v>3555</v>
      </c>
      <c r="D247" s="6" t="s">
        <v>29</v>
      </c>
      <c r="E247" s="6" t="s">
        <v>68</v>
      </c>
      <c r="F247" s="12" t="s">
        <v>306</v>
      </c>
      <c r="G247" s="12" t="s">
        <v>306</v>
      </c>
      <c r="H247" s="6" t="s">
        <v>3998</v>
      </c>
      <c r="I247" s="10" t="s">
        <v>1879</v>
      </c>
      <c r="J247" s="10" t="s">
        <v>924</v>
      </c>
      <c r="L247" s="18">
        <v>1177539</v>
      </c>
      <c r="M247" s="18">
        <v>711924212</v>
      </c>
      <c r="S247" t="s">
        <v>3999</v>
      </c>
      <c r="T247" s="10" t="s">
        <v>2747</v>
      </c>
      <c r="U247" s="22"/>
      <c r="V247" s="8"/>
      <c r="X247" s="10"/>
    </row>
    <row r="248" spans="1:24" x14ac:dyDescent="0.25">
      <c r="A248">
        <v>247</v>
      </c>
      <c r="B248" t="s">
        <v>3015</v>
      </c>
      <c r="C248" t="s">
        <v>3555</v>
      </c>
      <c r="D248" s="6" t="s">
        <v>29</v>
      </c>
      <c r="E248" s="6" t="s">
        <v>68</v>
      </c>
      <c r="F248" s="12" t="s">
        <v>306</v>
      </c>
      <c r="G248" s="12" t="s">
        <v>306</v>
      </c>
      <c r="H248" s="6" t="s">
        <v>4000</v>
      </c>
      <c r="I248" s="10" t="s">
        <v>1889</v>
      </c>
      <c r="J248" s="10" t="s">
        <v>931</v>
      </c>
      <c r="L248" s="18">
        <v>2165289</v>
      </c>
      <c r="M248" s="18">
        <v>714516615</v>
      </c>
      <c r="S248" t="s">
        <v>4001</v>
      </c>
      <c r="T248" s="10" t="s">
        <v>2756</v>
      </c>
      <c r="U248" s="22"/>
      <c r="V248" s="8"/>
      <c r="X248" s="10"/>
    </row>
    <row r="249" spans="1:24" x14ac:dyDescent="0.25">
      <c r="A249">
        <v>248</v>
      </c>
      <c r="B249" t="s">
        <v>3015</v>
      </c>
      <c r="C249" t="s">
        <v>3555</v>
      </c>
      <c r="D249" s="6" t="s">
        <v>29</v>
      </c>
      <c r="E249" s="6" t="s">
        <v>68</v>
      </c>
      <c r="F249" s="12" t="s">
        <v>306</v>
      </c>
      <c r="G249" s="12" t="s">
        <v>306</v>
      </c>
      <c r="H249" s="6" t="s">
        <v>4002</v>
      </c>
      <c r="I249" s="10" t="s">
        <v>1891</v>
      </c>
      <c r="J249" s="10" t="s">
        <v>933</v>
      </c>
      <c r="L249" s="18">
        <v>2185181</v>
      </c>
      <c r="M249" s="18">
        <v>7138883</v>
      </c>
      <c r="S249" t="s">
        <v>4003</v>
      </c>
      <c r="T249" s="10" t="s">
        <v>2759</v>
      </c>
      <c r="U249" s="22"/>
      <c r="V249" s="8"/>
      <c r="X249" s="10"/>
    </row>
    <row r="250" spans="1:24" x14ac:dyDescent="0.25">
      <c r="A250">
        <v>249</v>
      </c>
      <c r="B250" t="s">
        <v>3015</v>
      </c>
      <c r="C250" t="s">
        <v>3555</v>
      </c>
      <c r="D250" s="6" t="s">
        <v>29</v>
      </c>
      <c r="E250" s="6" t="s">
        <v>68</v>
      </c>
      <c r="F250" s="12" t="s">
        <v>306</v>
      </c>
      <c r="G250" s="12" t="s">
        <v>306</v>
      </c>
      <c r="H250" s="6" t="s">
        <v>4004</v>
      </c>
      <c r="I250" s="10" t="s">
        <v>1893</v>
      </c>
      <c r="J250" s="10" t="s">
        <v>935</v>
      </c>
      <c r="L250" s="18">
        <v>2194611</v>
      </c>
      <c r="M250" s="18">
        <v>71228928</v>
      </c>
      <c r="S250" t="s">
        <v>4005</v>
      </c>
      <c r="T250" s="10" t="s">
        <v>2761</v>
      </c>
      <c r="U250" s="22"/>
      <c r="V250" s="8"/>
      <c r="X250" s="10"/>
    </row>
    <row r="251" spans="1:24" x14ac:dyDescent="0.25">
      <c r="A251">
        <v>25</v>
      </c>
      <c r="B251" t="s">
        <v>3015</v>
      </c>
      <c r="C251" t="s">
        <v>3555</v>
      </c>
      <c r="D251" s="6" t="s">
        <v>29</v>
      </c>
      <c r="E251" s="6" t="s">
        <v>68</v>
      </c>
      <c r="F251" s="12" t="s">
        <v>306</v>
      </c>
      <c r="G251" s="12" t="s">
        <v>306</v>
      </c>
      <c r="H251" s="6" t="s">
        <v>4006</v>
      </c>
      <c r="I251" s="10" t="s">
        <v>1911</v>
      </c>
      <c r="J251" s="10" t="s">
        <v>953</v>
      </c>
      <c r="L251" s="18">
        <v>219461</v>
      </c>
      <c r="M251" s="18">
        <v>71495918</v>
      </c>
      <c r="S251" t="s">
        <v>3926</v>
      </c>
      <c r="T251" s="10" t="s">
        <v>2775</v>
      </c>
      <c r="U251" s="22"/>
      <c r="V251" s="8"/>
      <c r="X251" s="10"/>
    </row>
    <row r="252" spans="1:24" x14ac:dyDescent="0.25">
      <c r="A252">
        <v>251</v>
      </c>
      <c r="B252" t="s">
        <v>3015</v>
      </c>
      <c r="C252" t="s">
        <v>3555</v>
      </c>
      <c r="D252" s="6" t="s">
        <v>29</v>
      </c>
      <c r="E252" s="6" t="s">
        <v>68</v>
      </c>
      <c r="F252" s="12" t="s">
        <v>306</v>
      </c>
      <c r="G252" s="12" t="s">
        <v>306</v>
      </c>
      <c r="H252" s="6" t="s">
        <v>4007</v>
      </c>
      <c r="I252" s="10" t="s">
        <v>1929</v>
      </c>
      <c r="J252" s="10" t="s">
        <v>3100</v>
      </c>
      <c r="L252" s="18">
        <v>478676</v>
      </c>
      <c r="M252" s="18">
        <v>71187325</v>
      </c>
      <c r="S252" t="s">
        <v>4008</v>
      </c>
      <c r="T252" s="10" t="s">
        <v>2788</v>
      </c>
      <c r="U252" s="22"/>
      <c r="V252" s="8"/>
      <c r="X252" s="10"/>
    </row>
    <row r="253" spans="1:24" x14ac:dyDescent="0.25">
      <c r="A253">
        <v>252</v>
      </c>
      <c r="B253" t="s">
        <v>3015</v>
      </c>
      <c r="C253" t="s">
        <v>3555</v>
      </c>
      <c r="D253" s="6" t="s">
        <v>29</v>
      </c>
      <c r="E253" s="6" t="s">
        <v>68</v>
      </c>
      <c r="F253" s="12" t="s">
        <v>306</v>
      </c>
      <c r="G253" s="12" t="s">
        <v>306</v>
      </c>
      <c r="H253" s="6" t="s">
        <v>4009</v>
      </c>
      <c r="I253" s="10" t="s">
        <v>1930</v>
      </c>
      <c r="J253" s="10" t="s">
        <v>3101</v>
      </c>
      <c r="L253" s="18">
        <v>76548</v>
      </c>
      <c r="M253" s="18">
        <v>713259595</v>
      </c>
      <c r="S253" t="s">
        <v>4010</v>
      </c>
      <c r="T253" s="10" t="s">
        <v>2789</v>
      </c>
      <c r="U253" s="22"/>
      <c r="V253" s="8"/>
      <c r="X253" s="10"/>
    </row>
    <row r="254" spans="1:24" x14ac:dyDescent="0.25">
      <c r="A254">
        <v>253</v>
      </c>
      <c r="B254" t="s">
        <v>3015</v>
      </c>
      <c r="C254" t="s">
        <v>3555</v>
      </c>
      <c r="D254" s="6" t="s">
        <v>29</v>
      </c>
      <c r="E254" s="6" t="s">
        <v>68</v>
      </c>
      <c r="F254" s="12" t="s">
        <v>306</v>
      </c>
      <c r="G254" s="12" t="s">
        <v>306</v>
      </c>
      <c r="H254" s="6" t="s">
        <v>4011</v>
      </c>
      <c r="I254" s="10" t="s">
        <v>1931</v>
      </c>
      <c r="J254" s="10" t="s">
        <v>970</v>
      </c>
      <c r="L254" s="18">
        <v>1717849</v>
      </c>
      <c r="M254" s="18">
        <v>71228928</v>
      </c>
      <c r="S254" t="s">
        <v>4012</v>
      </c>
      <c r="T254" s="10" t="s">
        <v>2790</v>
      </c>
      <c r="U254" s="22"/>
      <c r="V254" s="8"/>
      <c r="X254" s="10"/>
    </row>
    <row r="255" spans="1:24" x14ac:dyDescent="0.25">
      <c r="A255">
        <v>254</v>
      </c>
      <c r="B255" t="s">
        <v>3015</v>
      </c>
      <c r="C255" t="s">
        <v>3555</v>
      </c>
      <c r="D255" s="6" t="s">
        <v>29</v>
      </c>
      <c r="E255" s="6" t="s">
        <v>68</v>
      </c>
      <c r="F255" s="12" t="s">
        <v>306</v>
      </c>
      <c r="G255" s="12" t="s">
        <v>306</v>
      </c>
      <c r="H255" s="6" t="s">
        <v>4013</v>
      </c>
      <c r="I255" s="10" t="s">
        <v>1939</v>
      </c>
      <c r="J255" s="10" t="s">
        <v>977</v>
      </c>
      <c r="L255" s="18">
        <v>23</v>
      </c>
      <c r="M255" s="18">
        <v>7755193</v>
      </c>
      <c r="S255" t="s">
        <v>4014</v>
      </c>
      <c r="T255" s="10" t="s">
        <v>2798</v>
      </c>
      <c r="U255" s="22"/>
      <c r="V255" s="8"/>
      <c r="X255" s="10"/>
    </row>
    <row r="256" spans="1:24" x14ac:dyDescent="0.25">
      <c r="A256">
        <v>255</v>
      </c>
      <c r="B256" t="s">
        <v>3015</v>
      </c>
      <c r="C256" t="s">
        <v>3555</v>
      </c>
      <c r="D256" s="6" t="s">
        <v>29</v>
      </c>
      <c r="E256" s="6" t="s">
        <v>68</v>
      </c>
      <c r="F256" s="12" t="s">
        <v>306</v>
      </c>
      <c r="G256" s="12" t="s">
        <v>306</v>
      </c>
      <c r="H256" s="6" t="s">
        <v>3904</v>
      </c>
      <c r="I256" s="10" t="s">
        <v>1948</v>
      </c>
      <c r="J256" s="10" t="s">
        <v>985</v>
      </c>
      <c r="L256" s="18">
        <v>1532535</v>
      </c>
      <c r="M256" s="18">
        <v>73212334</v>
      </c>
      <c r="S256" t="s">
        <v>4015</v>
      </c>
      <c r="T256" s="10" t="s">
        <v>2807</v>
      </c>
      <c r="U256" s="22"/>
      <c r="V256" s="8"/>
      <c r="X256" s="10"/>
    </row>
    <row r="257" spans="1:24" x14ac:dyDescent="0.25">
      <c r="A257">
        <v>256</v>
      </c>
      <c r="B257" t="s">
        <v>3015</v>
      </c>
      <c r="C257" t="s">
        <v>3555</v>
      </c>
      <c r="D257" s="6" t="s">
        <v>29</v>
      </c>
      <c r="E257" s="6" t="s">
        <v>68</v>
      </c>
      <c r="F257" s="12" t="s">
        <v>306</v>
      </c>
      <c r="G257" s="12" t="s">
        <v>306</v>
      </c>
      <c r="H257" s="6" t="s">
        <v>4016</v>
      </c>
      <c r="I257" s="10" t="s">
        <v>1954</v>
      </c>
      <c r="J257" s="10" t="s">
        <v>990</v>
      </c>
      <c r="L257" s="18">
        <v>675</v>
      </c>
      <c r="M257" s="18">
        <v>71442595</v>
      </c>
      <c r="S257" t="s">
        <v>4017</v>
      </c>
      <c r="T257" s="10" t="s">
        <v>2813</v>
      </c>
      <c r="U257" s="22"/>
      <c r="V257" s="8"/>
      <c r="X257" s="10"/>
    </row>
    <row r="258" spans="1:24" x14ac:dyDescent="0.25">
      <c r="A258">
        <v>257</v>
      </c>
      <c r="B258" t="s">
        <v>3015</v>
      </c>
      <c r="C258" t="s">
        <v>3555</v>
      </c>
      <c r="D258" s="6" t="s">
        <v>29</v>
      </c>
      <c r="E258" s="6" t="s">
        <v>68</v>
      </c>
      <c r="F258" s="12" t="s">
        <v>306</v>
      </c>
      <c r="G258" s="12" t="s">
        <v>306</v>
      </c>
      <c r="H258" s="6" t="s">
        <v>4018</v>
      </c>
      <c r="I258" s="10" t="s">
        <v>1959</v>
      </c>
      <c r="J258" s="10" t="s">
        <v>994</v>
      </c>
      <c r="L258" s="18">
        <v>21654</v>
      </c>
      <c r="M258" s="18">
        <v>712697296</v>
      </c>
      <c r="S258" t="s">
        <v>4019</v>
      </c>
      <c r="T258" s="10" t="s">
        <v>2818</v>
      </c>
      <c r="U258" s="22"/>
      <c r="V258" s="8"/>
      <c r="X258" s="10"/>
    </row>
    <row r="259" spans="1:24" x14ac:dyDescent="0.25">
      <c r="A259">
        <v>258</v>
      </c>
      <c r="B259" t="s">
        <v>3015</v>
      </c>
      <c r="C259" t="s">
        <v>3555</v>
      </c>
      <c r="D259" s="6" t="s">
        <v>29</v>
      </c>
      <c r="E259" s="6" t="s">
        <v>68</v>
      </c>
      <c r="F259" s="12" t="s">
        <v>306</v>
      </c>
      <c r="G259" s="12" t="s">
        <v>306</v>
      </c>
      <c r="H259" s="6" t="s">
        <v>4020</v>
      </c>
      <c r="I259" s="10" t="s">
        <v>1971</v>
      </c>
      <c r="J259" s="10" t="s">
        <v>1003</v>
      </c>
      <c r="L259" s="18">
        <v>2194735</v>
      </c>
      <c r="M259" s="18">
        <v>71771126</v>
      </c>
      <c r="S259" t="s">
        <v>4021</v>
      </c>
      <c r="T259" s="10" t="s">
        <v>2830</v>
      </c>
      <c r="U259" s="22"/>
      <c r="V259" s="8"/>
      <c r="X259" s="10"/>
    </row>
    <row r="260" spans="1:24" x14ac:dyDescent="0.25">
      <c r="A260">
        <v>259</v>
      </c>
      <c r="B260" t="s">
        <v>3015</v>
      </c>
      <c r="C260" t="s">
        <v>3555</v>
      </c>
      <c r="D260" s="6" t="s">
        <v>29</v>
      </c>
      <c r="E260" s="6" t="s">
        <v>68</v>
      </c>
      <c r="F260" s="12" t="s">
        <v>306</v>
      </c>
      <c r="G260" s="12" t="s">
        <v>306</v>
      </c>
      <c r="H260" s="6" t="s">
        <v>4022</v>
      </c>
      <c r="I260" s="10" t="s">
        <v>1973</v>
      </c>
      <c r="J260" s="10" t="s">
        <v>3110</v>
      </c>
      <c r="L260" s="18">
        <v>219468</v>
      </c>
      <c r="M260" s="18">
        <v>715427934</v>
      </c>
      <c r="S260" t="s">
        <v>4023</v>
      </c>
      <c r="T260" s="10" t="s">
        <v>2832</v>
      </c>
      <c r="U260" s="22"/>
      <c r="V260" s="8"/>
      <c r="X260" s="10"/>
    </row>
    <row r="261" spans="1:24" x14ac:dyDescent="0.25">
      <c r="A261">
        <v>26</v>
      </c>
      <c r="B261" t="s">
        <v>3015</v>
      </c>
      <c r="C261" t="s">
        <v>3555</v>
      </c>
      <c r="D261" s="6" t="s">
        <v>29</v>
      </c>
      <c r="E261" s="6" t="s">
        <v>68</v>
      </c>
      <c r="F261" s="12" t="s">
        <v>306</v>
      </c>
      <c r="G261" s="12" t="s">
        <v>306</v>
      </c>
      <c r="H261" s="6" t="s">
        <v>4024</v>
      </c>
      <c r="I261" s="10" t="s">
        <v>1974</v>
      </c>
      <c r="J261" s="10" t="s">
        <v>1004</v>
      </c>
      <c r="L261" s="18">
        <v>2192826</v>
      </c>
      <c r="M261" s="18">
        <v>714244398</v>
      </c>
      <c r="S261" t="s">
        <v>3627</v>
      </c>
      <c r="T261" s="10" t="s">
        <v>2833</v>
      </c>
      <c r="U261" s="22"/>
      <c r="V261" s="8"/>
      <c r="X261" s="10"/>
    </row>
    <row r="262" spans="1:24" x14ac:dyDescent="0.25">
      <c r="A262">
        <v>261</v>
      </c>
      <c r="B262" t="s">
        <v>3015</v>
      </c>
      <c r="C262" t="s">
        <v>3555</v>
      </c>
      <c r="D262" s="6" t="s">
        <v>29</v>
      </c>
      <c r="E262" s="6" t="s">
        <v>68</v>
      </c>
      <c r="F262" s="12" t="s">
        <v>306</v>
      </c>
      <c r="G262" s="12" t="s">
        <v>306</v>
      </c>
      <c r="H262" s="6" t="s">
        <v>4025</v>
      </c>
      <c r="I262" s="10" t="s">
        <v>1982</v>
      </c>
      <c r="J262" s="10" t="s">
        <v>1012</v>
      </c>
      <c r="L262" s="18">
        <v>94139</v>
      </c>
      <c r="M262" s="18">
        <v>71487735</v>
      </c>
      <c r="S262" t="s">
        <v>4026</v>
      </c>
      <c r="T262" s="10" t="s">
        <v>2840</v>
      </c>
      <c r="U262" s="22"/>
      <c r="V262" s="8"/>
      <c r="X262" s="10"/>
    </row>
    <row r="263" spans="1:24" x14ac:dyDescent="0.25">
      <c r="A263">
        <v>262</v>
      </c>
      <c r="B263" t="s">
        <v>3015</v>
      </c>
      <c r="C263" t="s">
        <v>3555</v>
      </c>
      <c r="D263" s="6" t="s">
        <v>29</v>
      </c>
      <c r="E263" s="6" t="s">
        <v>68</v>
      </c>
      <c r="F263" s="12" t="s">
        <v>306</v>
      </c>
      <c r="G263" s="12" t="s">
        <v>306</v>
      </c>
      <c r="H263" s="6" t="s">
        <v>4027</v>
      </c>
      <c r="I263" s="10" t="s">
        <v>1988</v>
      </c>
      <c r="J263" s="10" t="s">
        <v>1017</v>
      </c>
      <c r="L263" s="18">
        <v>214344</v>
      </c>
      <c r="M263" s="18">
        <v>71924212</v>
      </c>
      <c r="S263" t="s">
        <v>4028</v>
      </c>
      <c r="T263" s="10" t="s">
        <v>2846</v>
      </c>
      <c r="U263" s="22"/>
      <c r="V263" s="8"/>
      <c r="X263" s="10"/>
    </row>
    <row r="264" spans="1:24" x14ac:dyDescent="0.25">
      <c r="A264">
        <v>263</v>
      </c>
      <c r="B264" t="s">
        <v>3015</v>
      </c>
      <c r="C264" t="s">
        <v>3555</v>
      </c>
      <c r="D264" s="6" t="s">
        <v>29</v>
      </c>
      <c r="E264" s="6" t="s">
        <v>68</v>
      </c>
      <c r="F264" s="12" t="s">
        <v>306</v>
      </c>
      <c r="G264" s="12" t="s">
        <v>306</v>
      </c>
      <c r="H264" s="6" t="s">
        <v>4029</v>
      </c>
      <c r="I264" s="10" t="s">
        <v>1995</v>
      </c>
      <c r="J264" s="10" t="s">
        <v>1023</v>
      </c>
      <c r="L264" s="18">
        <v>6575488</v>
      </c>
      <c r="M264" s="18">
        <v>71187325</v>
      </c>
      <c r="S264" t="s">
        <v>4030</v>
      </c>
      <c r="T264" s="10" t="s">
        <v>2853</v>
      </c>
      <c r="U264" s="22"/>
      <c r="V264" s="8"/>
      <c r="X264" s="10"/>
    </row>
    <row r="265" spans="1:24" x14ac:dyDescent="0.25">
      <c r="A265">
        <v>264</v>
      </c>
      <c r="B265" t="s">
        <v>3015</v>
      </c>
      <c r="C265" t="s">
        <v>3555</v>
      </c>
      <c r="D265" s="6" t="s">
        <v>29</v>
      </c>
      <c r="E265" s="6" t="s">
        <v>68</v>
      </c>
      <c r="F265" s="12" t="s">
        <v>306</v>
      </c>
      <c r="G265" s="12" t="s">
        <v>306</v>
      </c>
      <c r="H265" s="6" t="s">
        <v>4031</v>
      </c>
      <c r="I265" s="10" t="s">
        <v>2002</v>
      </c>
      <c r="J265" s="10" t="s">
        <v>1030</v>
      </c>
      <c r="L265" s="18">
        <v>2153392</v>
      </c>
      <c r="M265" s="18">
        <v>713431622</v>
      </c>
      <c r="S265" t="s">
        <v>4032</v>
      </c>
      <c r="T265" s="10" t="s">
        <v>2860</v>
      </c>
      <c r="U265" s="22"/>
      <c r="V265" s="8"/>
      <c r="X265" s="10"/>
    </row>
    <row r="266" spans="1:24" x14ac:dyDescent="0.25">
      <c r="A266">
        <v>265</v>
      </c>
      <c r="B266" t="s">
        <v>3015</v>
      </c>
      <c r="C266" t="s">
        <v>3555</v>
      </c>
      <c r="D266" s="6" t="s">
        <v>29</v>
      </c>
      <c r="E266" s="6" t="s">
        <v>68</v>
      </c>
      <c r="F266" s="12" t="s">
        <v>306</v>
      </c>
      <c r="G266" s="12" t="s">
        <v>306</v>
      </c>
      <c r="H266" s="6" t="s">
        <v>3906</v>
      </c>
      <c r="I266" s="10" t="s">
        <v>2006</v>
      </c>
      <c r="J266" s="10" t="s">
        <v>1034</v>
      </c>
      <c r="L266" s="18">
        <v>6547</v>
      </c>
      <c r="M266" s="18">
        <v>71734729</v>
      </c>
      <c r="S266" t="s">
        <v>4033</v>
      </c>
      <c r="T266" s="10" t="s">
        <v>2864</v>
      </c>
      <c r="U266" s="22"/>
      <c r="V266" s="8"/>
      <c r="X266" s="10"/>
    </row>
    <row r="267" spans="1:24" x14ac:dyDescent="0.25">
      <c r="A267">
        <v>266</v>
      </c>
      <c r="B267" t="s">
        <v>3015</v>
      </c>
      <c r="C267" t="s">
        <v>3555</v>
      </c>
      <c r="D267" s="6" t="s">
        <v>29</v>
      </c>
      <c r="E267" s="6" t="s">
        <v>68</v>
      </c>
      <c r="F267" s="12" t="s">
        <v>306</v>
      </c>
      <c r="G267" s="12" t="s">
        <v>306</v>
      </c>
      <c r="H267" s="6" t="s">
        <v>4034</v>
      </c>
      <c r="I267" s="10" t="s">
        <v>2011</v>
      </c>
      <c r="J267" s="10" t="s">
        <v>1039</v>
      </c>
      <c r="L267" s="18">
        <v>169794</v>
      </c>
      <c r="M267" s="18">
        <v>735549483</v>
      </c>
      <c r="S267" t="s">
        <v>4035</v>
      </c>
      <c r="T267" s="10" t="s">
        <v>2870</v>
      </c>
      <c r="U267" s="22"/>
      <c r="V267" s="8"/>
      <c r="X267" s="10"/>
    </row>
    <row r="268" spans="1:24" x14ac:dyDescent="0.25">
      <c r="A268">
        <v>267</v>
      </c>
      <c r="B268" t="s">
        <v>3015</v>
      </c>
      <c r="C268" t="s">
        <v>3555</v>
      </c>
      <c r="D268" s="6" t="s">
        <v>29</v>
      </c>
      <c r="E268" s="6" t="s">
        <v>68</v>
      </c>
      <c r="F268" s="12" t="s">
        <v>306</v>
      </c>
      <c r="G268" s="12" t="s">
        <v>306</v>
      </c>
      <c r="H268" s="6" t="s">
        <v>4036</v>
      </c>
      <c r="I268" s="10" t="s">
        <v>2017</v>
      </c>
      <c r="J268" s="10" t="s">
        <v>1046</v>
      </c>
      <c r="L268" s="18">
        <v>6789554</v>
      </c>
      <c r="M268" s="18">
        <v>716751952</v>
      </c>
      <c r="S268" t="s">
        <v>4037</v>
      </c>
      <c r="T268" s="10" t="s">
        <v>2878</v>
      </c>
      <c r="U268" s="22"/>
      <c r="V268" s="8"/>
      <c r="X268" s="10"/>
    </row>
    <row r="269" spans="1:24" x14ac:dyDescent="0.25">
      <c r="A269">
        <v>268</v>
      </c>
      <c r="B269" t="s">
        <v>3015</v>
      </c>
      <c r="C269" t="s">
        <v>3555</v>
      </c>
      <c r="D269" s="6" t="s">
        <v>29</v>
      </c>
      <c r="E269" s="6" t="s">
        <v>68</v>
      </c>
      <c r="F269" s="12" t="s">
        <v>306</v>
      </c>
      <c r="G269" s="12" t="s">
        <v>306</v>
      </c>
      <c r="H269" s="6" t="s">
        <v>4038</v>
      </c>
      <c r="I269" s="10" t="s">
        <v>2020</v>
      </c>
      <c r="J269" s="10" t="s">
        <v>1049</v>
      </c>
      <c r="L269" s="18">
        <v>218514</v>
      </c>
      <c r="M269" s="18">
        <v>7138883</v>
      </c>
      <c r="S269" t="s">
        <v>4039</v>
      </c>
      <c r="T269" s="10" t="s">
        <v>2881</v>
      </c>
      <c r="U269" s="22"/>
      <c r="V269" s="8"/>
      <c r="X269" s="10"/>
    </row>
    <row r="270" spans="1:24" x14ac:dyDescent="0.25">
      <c r="A270">
        <v>269</v>
      </c>
      <c r="B270" t="s">
        <v>3015</v>
      </c>
      <c r="C270" t="s">
        <v>3555</v>
      </c>
      <c r="D270" s="6" t="s">
        <v>29</v>
      </c>
      <c r="E270" s="6" t="s">
        <v>68</v>
      </c>
      <c r="F270" s="12" t="s">
        <v>306</v>
      </c>
      <c r="G270" s="12" t="s">
        <v>306</v>
      </c>
      <c r="H270" s="6" t="s">
        <v>4040</v>
      </c>
      <c r="I270" s="10" t="s">
        <v>2027</v>
      </c>
      <c r="J270" s="10" t="s">
        <v>1056</v>
      </c>
      <c r="L270" s="18">
        <v>24186</v>
      </c>
      <c r="M270" s="18">
        <v>734287657</v>
      </c>
      <c r="S270" t="s">
        <v>4041</v>
      </c>
      <c r="T270" s="10" t="s">
        <v>2886</v>
      </c>
      <c r="U270" s="22"/>
      <c r="V270" s="8"/>
      <c r="X270" s="10"/>
    </row>
    <row r="271" spans="1:24" x14ac:dyDescent="0.25">
      <c r="A271">
        <v>27</v>
      </c>
      <c r="B271" t="s">
        <v>3015</v>
      </c>
      <c r="C271" t="s">
        <v>3555</v>
      </c>
      <c r="D271" s="6" t="s">
        <v>29</v>
      </c>
      <c r="E271" s="6" t="s">
        <v>68</v>
      </c>
      <c r="F271" s="12" t="s">
        <v>306</v>
      </c>
      <c r="G271" s="12" t="s">
        <v>306</v>
      </c>
      <c r="H271" s="6" t="s">
        <v>4042</v>
      </c>
      <c r="I271" s="10" t="s">
        <v>2028</v>
      </c>
      <c r="J271" s="10" t="s">
        <v>1057</v>
      </c>
      <c r="L271" s="18">
        <v>77115</v>
      </c>
      <c r="M271" s="18">
        <v>71473219</v>
      </c>
      <c r="S271" t="s">
        <v>3929</v>
      </c>
      <c r="T271" s="10" t="s">
        <v>2887</v>
      </c>
      <c r="U271" s="22"/>
      <c r="V271" s="8"/>
      <c r="X271" s="10"/>
    </row>
    <row r="272" spans="1:24" x14ac:dyDescent="0.25">
      <c r="A272">
        <v>271</v>
      </c>
      <c r="B272" t="s">
        <v>3015</v>
      </c>
      <c r="C272" t="s">
        <v>3555</v>
      </c>
      <c r="D272" s="6" t="s">
        <v>29</v>
      </c>
      <c r="E272" s="6" t="s">
        <v>68</v>
      </c>
      <c r="F272" s="12" t="s">
        <v>306</v>
      </c>
      <c r="G272" s="12" t="s">
        <v>306</v>
      </c>
      <c r="H272" s="6" t="s">
        <v>4043</v>
      </c>
      <c r="I272" s="10" t="s">
        <v>2030</v>
      </c>
      <c r="J272" s="10" t="s">
        <v>1059</v>
      </c>
      <c r="L272" s="18">
        <v>1254</v>
      </c>
      <c r="M272" s="18">
        <v>7755193</v>
      </c>
      <c r="S272" t="s">
        <v>4044</v>
      </c>
      <c r="T272" s="10" t="s">
        <v>2889</v>
      </c>
      <c r="U272" s="22"/>
      <c r="V272" s="8"/>
      <c r="X272" s="10"/>
    </row>
    <row r="273" spans="1:24" ht="15.75" customHeight="1" x14ac:dyDescent="0.25">
      <c r="A273">
        <v>272</v>
      </c>
      <c r="B273" t="s">
        <v>3015</v>
      </c>
      <c r="C273" t="s">
        <v>3555</v>
      </c>
      <c r="D273" s="6" t="s">
        <v>29</v>
      </c>
      <c r="E273" s="6" t="s">
        <v>68</v>
      </c>
      <c r="F273" s="12" t="s">
        <v>306</v>
      </c>
      <c r="G273" s="12" t="s">
        <v>306</v>
      </c>
      <c r="H273" s="6" t="s">
        <v>4045</v>
      </c>
      <c r="I273" s="10" t="s">
        <v>2036</v>
      </c>
      <c r="J273" s="10" t="s">
        <v>1065</v>
      </c>
      <c r="L273" s="18">
        <v>416668</v>
      </c>
      <c r="M273" s="18"/>
      <c r="S273" t="s">
        <v>4046</v>
      </c>
      <c r="T273" s="10" t="s">
        <v>2895</v>
      </c>
      <c r="U273" s="22"/>
      <c r="V273" s="8"/>
      <c r="X273" s="10"/>
    </row>
    <row r="274" spans="1:24" x14ac:dyDescent="0.25">
      <c r="A274">
        <v>273</v>
      </c>
      <c r="B274" t="s">
        <v>3015</v>
      </c>
      <c r="C274" t="s">
        <v>3555</v>
      </c>
      <c r="D274" s="6" t="s">
        <v>29</v>
      </c>
      <c r="E274" s="6" t="s">
        <v>68</v>
      </c>
      <c r="F274" s="12" t="s">
        <v>306</v>
      </c>
      <c r="G274" s="12" t="s">
        <v>306</v>
      </c>
      <c r="H274" s="6" t="s">
        <v>4047</v>
      </c>
      <c r="I274" s="10" t="s">
        <v>2039</v>
      </c>
      <c r="J274" s="10" t="s">
        <v>1068</v>
      </c>
      <c r="L274" s="18">
        <v>23819</v>
      </c>
      <c r="M274" s="18">
        <v>7129733</v>
      </c>
      <c r="S274" t="s">
        <v>4048</v>
      </c>
      <c r="T274" s="10"/>
      <c r="U274" s="22"/>
      <c r="V274" s="8"/>
      <c r="X274" s="10"/>
    </row>
    <row r="275" spans="1:24" x14ac:dyDescent="0.25">
      <c r="A275">
        <v>274</v>
      </c>
      <c r="B275" t="s">
        <v>3015</v>
      </c>
      <c r="C275" t="s">
        <v>3555</v>
      </c>
      <c r="D275" s="6" t="s">
        <v>29</v>
      </c>
      <c r="E275" s="6" t="s">
        <v>68</v>
      </c>
      <c r="F275" s="12" t="s">
        <v>306</v>
      </c>
      <c r="G275" s="12" t="s">
        <v>306</v>
      </c>
      <c r="H275" s="6" t="s">
        <v>4049</v>
      </c>
      <c r="I275" s="10" t="s">
        <v>2045</v>
      </c>
      <c r="J275" s="10" t="s">
        <v>1074</v>
      </c>
      <c r="L275" s="18">
        <v>516</v>
      </c>
      <c r="M275" s="18">
        <v>772814299</v>
      </c>
      <c r="S275" t="s">
        <v>4050</v>
      </c>
      <c r="T275" s="10"/>
      <c r="U275" s="22"/>
      <c r="V275" s="8"/>
      <c r="X275" s="10"/>
    </row>
    <row r="276" spans="1:24" x14ac:dyDescent="0.25">
      <c r="A276">
        <v>275</v>
      </c>
      <c r="B276" t="s">
        <v>3015</v>
      </c>
      <c r="C276" t="s">
        <v>3555</v>
      </c>
      <c r="D276" s="6" t="s">
        <v>29</v>
      </c>
      <c r="E276" s="6" t="s">
        <v>68</v>
      </c>
      <c r="F276" s="12" t="s">
        <v>306</v>
      </c>
      <c r="G276" s="12" t="s">
        <v>306</v>
      </c>
      <c r="H276" s="6" t="s">
        <v>3908</v>
      </c>
      <c r="I276" s="10" t="s">
        <v>2046</v>
      </c>
      <c r="J276" s="10" t="s">
        <v>3113</v>
      </c>
      <c r="L276" s="18">
        <v>912</v>
      </c>
      <c r="M276" s="18">
        <v>71187325</v>
      </c>
      <c r="S276" t="s">
        <v>4051</v>
      </c>
      <c r="T276" s="10"/>
      <c r="U276" s="22"/>
      <c r="V276" s="8"/>
      <c r="X276" s="10"/>
    </row>
    <row r="277" spans="1:24" x14ac:dyDescent="0.25">
      <c r="A277">
        <v>276</v>
      </c>
      <c r="B277" t="s">
        <v>3015</v>
      </c>
      <c r="C277" t="s">
        <v>3555</v>
      </c>
      <c r="D277" s="6" t="s">
        <v>29</v>
      </c>
      <c r="E277" s="6" t="s">
        <v>68</v>
      </c>
      <c r="F277" s="12" t="s">
        <v>306</v>
      </c>
      <c r="G277" s="12" t="s">
        <v>306</v>
      </c>
      <c r="H277" s="6" t="s">
        <v>4052</v>
      </c>
      <c r="I277" s="10" t="s">
        <v>2047</v>
      </c>
      <c r="J277" s="10" t="s">
        <v>3114</v>
      </c>
      <c r="L277" s="18">
        <v>717</v>
      </c>
      <c r="M277" s="18">
        <v>715761</v>
      </c>
      <c r="S277" t="s">
        <v>4053</v>
      </c>
      <c r="T277" s="10" t="s">
        <v>2898</v>
      </c>
      <c r="U277" s="22"/>
      <c r="V277" s="8"/>
      <c r="X277" s="10"/>
    </row>
    <row r="278" spans="1:24" x14ac:dyDescent="0.25">
      <c r="A278">
        <v>277</v>
      </c>
      <c r="B278" t="s">
        <v>3015</v>
      </c>
      <c r="C278" t="s">
        <v>3555</v>
      </c>
      <c r="D278" s="6" t="s">
        <v>29</v>
      </c>
      <c r="E278" s="6" t="s">
        <v>68</v>
      </c>
      <c r="F278" s="12" t="s">
        <v>306</v>
      </c>
      <c r="G278" s="12" t="s">
        <v>306</v>
      </c>
      <c r="H278" s="6" t="s">
        <v>4054</v>
      </c>
      <c r="I278" s="10" t="s">
        <v>2059</v>
      </c>
      <c r="J278" s="10" t="s">
        <v>1086</v>
      </c>
      <c r="L278" s="18">
        <v>6758</v>
      </c>
      <c r="M278" s="18">
        <v>71187325</v>
      </c>
      <c r="S278" t="s">
        <v>4055</v>
      </c>
      <c r="T278" s="10" t="s">
        <v>2909</v>
      </c>
      <c r="U278" s="22"/>
      <c r="V278" s="8"/>
      <c r="X278" s="10"/>
    </row>
    <row r="279" spans="1:24" x14ac:dyDescent="0.25">
      <c r="A279">
        <v>278</v>
      </c>
      <c r="B279" t="s">
        <v>3015</v>
      </c>
      <c r="C279" t="s">
        <v>3555</v>
      </c>
      <c r="D279" s="6" t="s">
        <v>29</v>
      </c>
      <c r="E279" s="6" t="s">
        <v>68</v>
      </c>
      <c r="F279" s="12" t="s">
        <v>306</v>
      </c>
      <c r="G279" s="12" t="s">
        <v>306</v>
      </c>
      <c r="H279" s="6" t="s">
        <v>4056</v>
      </c>
      <c r="I279" s="10" t="s">
        <v>2060</v>
      </c>
      <c r="J279" s="10" t="s">
        <v>1087</v>
      </c>
      <c r="L279" s="18">
        <v>6477</v>
      </c>
      <c r="M279" s="18">
        <v>7755193</v>
      </c>
      <c r="S279" t="s">
        <v>4057</v>
      </c>
      <c r="T279" s="10" t="s">
        <v>3411</v>
      </c>
      <c r="U279" s="22"/>
      <c r="V279" s="8"/>
      <c r="X279" s="10"/>
    </row>
    <row r="280" spans="1:24" x14ac:dyDescent="0.25">
      <c r="A280">
        <v>279</v>
      </c>
      <c r="B280" t="s">
        <v>3015</v>
      </c>
      <c r="C280" t="s">
        <v>3555</v>
      </c>
      <c r="D280" s="6" t="s">
        <v>29</v>
      </c>
      <c r="E280" s="6" t="s">
        <v>68</v>
      </c>
      <c r="F280" s="12" t="s">
        <v>306</v>
      </c>
      <c r="G280" s="12" t="s">
        <v>306</v>
      </c>
      <c r="H280" s="6" t="s">
        <v>4058</v>
      </c>
      <c r="I280" s="10" t="s">
        <v>2077</v>
      </c>
      <c r="J280" s="10" t="s">
        <v>1100</v>
      </c>
      <c r="L280" s="18">
        <v>219699</v>
      </c>
      <c r="M280" s="18">
        <v>71727353</v>
      </c>
      <c r="S280" t="s">
        <v>4059</v>
      </c>
      <c r="T280" s="10" t="s">
        <v>2923</v>
      </c>
      <c r="U280" s="22"/>
      <c r="V280" s="8"/>
      <c r="X280" s="10"/>
    </row>
    <row r="281" spans="1:24" x14ac:dyDescent="0.25">
      <c r="A281">
        <v>28</v>
      </c>
      <c r="B281" t="s">
        <v>3015</v>
      </c>
      <c r="C281" t="s">
        <v>3555</v>
      </c>
      <c r="D281" s="6" t="s">
        <v>29</v>
      </c>
      <c r="E281" s="6" t="s">
        <v>68</v>
      </c>
      <c r="F281" s="12" t="s">
        <v>306</v>
      </c>
      <c r="G281" s="12" t="s">
        <v>306</v>
      </c>
      <c r="H281" s="6" t="s">
        <v>4060</v>
      </c>
      <c r="I281" s="10" t="s">
        <v>2082</v>
      </c>
      <c r="J281" s="10" t="s">
        <v>1105</v>
      </c>
      <c r="L281" s="18">
        <v>222439</v>
      </c>
      <c r="M281" s="18">
        <v>736719633</v>
      </c>
      <c r="S281" t="s">
        <v>3931</v>
      </c>
      <c r="T281" s="10" t="s">
        <v>2927</v>
      </c>
      <c r="U281" s="22"/>
      <c r="V281" s="8"/>
      <c r="X281" s="10"/>
    </row>
    <row r="282" spans="1:24" x14ac:dyDescent="0.25">
      <c r="A282">
        <v>281</v>
      </c>
      <c r="B282" t="s">
        <v>3015</v>
      </c>
      <c r="C282" t="s">
        <v>3555</v>
      </c>
      <c r="D282" s="6" t="s">
        <v>29</v>
      </c>
      <c r="E282" s="6" t="s">
        <v>68</v>
      </c>
      <c r="F282" s="12" t="s">
        <v>306</v>
      </c>
      <c r="G282" s="12" t="s">
        <v>306</v>
      </c>
      <c r="H282" s="6" t="s">
        <v>4061</v>
      </c>
      <c r="I282" s="10" t="s">
        <v>2087</v>
      </c>
      <c r="J282" s="10" t="s">
        <v>1110</v>
      </c>
      <c r="L282" s="18">
        <v>82</v>
      </c>
      <c r="M282" s="18">
        <v>738947747</v>
      </c>
      <c r="S282" t="s">
        <v>4062</v>
      </c>
      <c r="T282" s="10"/>
      <c r="U282" s="22"/>
      <c r="V282" s="8"/>
      <c r="X282" s="10"/>
    </row>
    <row r="283" spans="1:24" x14ac:dyDescent="0.25">
      <c r="A283">
        <v>282</v>
      </c>
      <c r="B283" t="s">
        <v>3015</v>
      </c>
      <c r="C283" t="s">
        <v>3555</v>
      </c>
      <c r="D283" s="6" t="s">
        <v>29</v>
      </c>
      <c r="E283" s="6" t="s">
        <v>68</v>
      </c>
      <c r="F283" s="12" t="s">
        <v>306</v>
      </c>
      <c r="G283" s="12" t="s">
        <v>306</v>
      </c>
      <c r="H283" s="6" t="s">
        <v>4063</v>
      </c>
      <c r="I283" s="10" t="s">
        <v>2098</v>
      </c>
      <c r="J283" s="10" t="s">
        <v>3120</v>
      </c>
      <c r="L283" s="18">
        <v>1921</v>
      </c>
      <c r="M283" s="18"/>
      <c r="S283" t="s">
        <v>4064</v>
      </c>
      <c r="T283" t="s">
        <v>2942</v>
      </c>
      <c r="U283" s="22"/>
      <c r="V283" s="8"/>
      <c r="X283" s="10"/>
    </row>
    <row r="284" spans="1:24" x14ac:dyDescent="0.25">
      <c r="A284">
        <v>283</v>
      </c>
      <c r="B284" t="s">
        <v>3015</v>
      </c>
      <c r="C284" t="s">
        <v>3555</v>
      </c>
      <c r="D284" s="6" t="s">
        <v>29</v>
      </c>
      <c r="E284" s="6" t="s">
        <v>68</v>
      </c>
      <c r="F284" s="12" t="s">
        <v>306</v>
      </c>
      <c r="G284" s="12" t="s">
        <v>306</v>
      </c>
      <c r="H284" t="s">
        <v>4065</v>
      </c>
      <c r="I284" s="10" t="s">
        <v>2104</v>
      </c>
      <c r="J284" s="10" t="s">
        <v>1125</v>
      </c>
      <c r="L284" s="18">
        <v>349975</v>
      </c>
      <c r="M284" s="18">
        <v>7148973</v>
      </c>
      <c r="S284" t="s">
        <v>4066</v>
      </c>
      <c r="T284" t="s">
        <v>2946</v>
      </c>
      <c r="U284" s="22"/>
      <c r="V284" s="8"/>
      <c r="X284" s="10"/>
    </row>
    <row r="285" spans="1:24" x14ac:dyDescent="0.25">
      <c r="A285">
        <v>284</v>
      </c>
      <c r="B285" t="s">
        <v>3015</v>
      </c>
      <c r="C285" t="s">
        <v>3555</v>
      </c>
      <c r="D285" s="6" t="s">
        <v>29</v>
      </c>
      <c r="E285" s="6" t="s">
        <v>68</v>
      </c>
      <c r="F285" s="12" t="s">
        <v>306</v>
      </c>
      <c r="G285" s="12" t="s">
        <v>306</v>
      </c>
      <c r="H285" t="s">
        <v>3734</v>
      </c>
      <c r="I285" s="10" t="s">
        <v>2108</v>
      </c>
      <c r="J285" s="10" t="s">
        <v>1129</v>
      </c>
      <c r="L285" s="18">
        <v>3793958</v>
      </c>
      <c r="M285" s="18">
        <v>71626929</v>
      </c>
      <c r="S285" t="s">
        <v>4067</v>
      </c>
      <c r="U285" s="22"/>
      <c r="V285" s="8"/>
      <c r="X285" s="10"/>
    </row>
    <row r="286" spans="1:24" x14ac:dyDescent="0.25">
      <c r="A286">
        <v>285</v>
      </c>
      <c r="B286" t="s">
        <v>3015</v>
      </c>
      <c r="C286" t="s">
        <v>3555</v>
      </c>
      <c r="D286" s="6" t="s">
        <v>29</v>
      </c>
      <c r="E286" s="6" t="s">
        <v>68</v>
      </c>
      <c r="F286" s="12" t="s">
        <v>306</v>
      </c>
      <c r="G286" s="12" t="s">
        <v>306</v>
      </c>
      <c r="H286" t="s">
        <v>3706</v>
      </c>
      <c r="I286" s="10" t="s">
        <v>2113</v>
      </c>
      <c r="J286" s="10" t="s">
        <v>1134</v>
      </c>
      <c r="L286" s="18">
        <v>6787</v>
      </c>
      <c r="M286" s="18">
        <v>717845864</v>
      </c>
      <c r="S286" t="s">
        <v>4068</v>
      </c>
      <c r="T286" t="s">
        <v>2954</v>
      </c>
      <c r="U286" s="22"/>
      <c r="V286" s="8"/>
      <c r="X286" s="10"/>
    </row>
    <row r="287" spans="1:24" x14ac:dyDescent="0.25">
      <c r="A287">
        <v>286</v>
      </c>
      <c r="B287" t="s">
        <v>3015</v>
      </c>
      <c r="C287" t="s">
        <v>3555</v>
      </c>
      <c r="D287" s="6" t="s">
        <v>29</v>
      </c>
      <c r="E287" s="6" t="s">
        <v>68</v>
      </c>
      <c r="F287" s="12" t="s">
        <v>306</v>
      </c>
      <c r="G287" s="12" t="s">
        <v>306</v>
      </c>
      <c r="H287" t="s">
        <v>3699</v>
      </c>
      <c r="I287" s="10" t="s">
        <v>2119</v>
      </c>
      <c r="J287" s="10" t="s">
        <v>1139</v>
      </c>
      <c r="L287" s="18">
        <v>2122539</v>
      </c>
      <c r="M287" s="18">
        <v>71731999</v>
      </c>
      <c r="S287" t="s">
        <v>4069</v>
      </c>
      <c r="T287" t="s">
        <v>3412</v>
      </c>
      <c r="U287" s="22"/>
      <c r="V287" s="8"/>
      <c r="X287" s="10"/>
    </row>
    <row r="288" spans="1:24" x14ac:dyDescent="0.25">
      <c r="A288">
        <v>287</v>
      </c>
      <c r="B288" t="s">
        <v>3015</v>
      </c>
      <c r="C288" t="s">
        <v>3555</v>
      </c>
      <c r="D288" s="6" t="s">
        <v>29</v>
      </c>
      <c r="E288" s="6" t="s">
        <v>68</v>
      </c>
      <c r="F288" s="12" t="s">
        <v>306</v>
      </c>
      <c r="G288" s="12" t="s">
        <v>306</v>
      </c>
      <c r="H288" t="s">
        <v>4070</v>
      </c>
      <c r="I288" s="10" t="s">
        <v>2123</v>
      </c>
      <c r="J288" s="10" t="s">
        <v>1142</v>
      </c>
      <c r="L288" s="18">
        <v>727</v>
      </c>
      <c r="M288" s="18">
        <v>7129733</v>
      </c>
      <c r="S288" t="s">
        <v>4071</v>
      </c>
      <c r="U288" s="22"/>
      <c r="V288" s="8"/>
      <c r="X288" s="10"/>
    </row>
    <row r="289" spans="1:24" x14ac:dyDescent="0.25">
      <c r="A289">
        <v>288</v>
      </c>
      <c r="B289" t="s">
        <v>3015</v>
      </c>
      <c r="C289" t="s">
        <v>3555</v>
      </c>
      <c r="D289" s="6" t="s">
        <v>29</v>
      </c>
      <c r="E289" s="6" t="s">
        <v>68</v>
      </c>
      <c r="F289" s="12" t="s">
        <v>306</v>
      </c>
      <c r="G289" s="12" t="s">
        <v>306</v>
      </c>
      <c r="H289" t="s">
        <v>3765</v>
      </c>
      <c r="I289" s="10" t="s">
        <v>2125</v>
      </c>
      <c r="J289" s="10" t="s">
        <v>1144</v>
      </c>
      <c r="L289" s="18">
        <v>23795</v>
      </c>
      <c r="M289" s="18">
        <v>717183162</v>
      </c>
      <c r="S289" t="s">
        <v>4072</v>
      </c>
      <c r="U289" s="22"/>
      <c r="V289" s="8"/>
      <c r="X289" s="10"/>
    </row>
    <row r="290" spans="1:24" x14ac:dyDescent="0.25">
      <c r="A290">
        <v>289</v>
      </c>
      <c r="B290" t="s">
        <v>3015</v>
      </c>
      <c r="C290" t="s">
        <v>3555</v>
      </c>
      <c r="D290" s="6" t="s">
        <v>29</v>
      </c>
      <c r="E290" s="6" t="s">
        <v>68</v>
      </c>
      <c r="F290" s="12" t="s">
        <v>306</v>
      </c>
      <c r="G290" s="12" t="s">
        <v>306</v>
      </c>
      <c r="H290" t="s">
        <v>3766</v>
      </c>
      <c r="I290" s="10" t="s">
        <v>2143</v>
      </c>
      <c r="J290" s="10" t="s">
        <v>1161</v>
      </c>
      <c r="L290" s="18">
        <v>55677</v>
      </c>
      <c r="M290" s="18">
        <v>71618128</v>
      </c>
      <c r="S290" t="s">
        <v>4073</v>
      </c>
      <c r="T290" t="s">
        <v>2977</v>
      </c>
      <c r="U290" s="22"/>
      <c r="V290" s="8"/>
      <c r="X290" s="10"/>
    </row>
    <row r="291" spans="1:24" x14ac:dyDescent="0.25">
      <c r="A291">
        <v>29</v>
      </c>
      <c r="B291" t="s">
        <v>3015</v>
      </c>
      <c r="C291" t="s">
        <v>3555</v>
      </c>
      <c r="D291" s="6" t="s">
        <v>29</v>
      </c>
      <c r="E291" s="6" t="s">
        <v>68</v>
      </c>
      <c r="F291" s="12" t="s">
        <v>306</v>
      </c>
      <c r="G291" s="12" t="s">
        <v>306</v>
      </c>
      <c r="H291" t="s">
        <v>3768</v>
      </c>
      <c r="I291" s="10" t="s">
        <v>2148</v>
      </c>
      <c r="J291" s="10" t="s">
        <v>1166</v>
      </c>
      <c r="L291" s="18">
        <v>6135</v>
      </c>
      <c r="M291" s="18">
        <v>71671477</v>
      </c>
      <c r="S291" t="s">
        <v>3933</v>
      </c>
      <c r="T291" t="s">
        <v>2981</v>
      </c>
      <c r="U291" s="22"/>
      <c r="V291" s="8"/>
      <c r="X291" s="10"/>
    </row>
    <row r="292" spans="1:24" x14ac:dyDescent="0.25">
      <c r="A292">
        <v>291</v>
      </c>
      <c r="B292" t="s">
        <v>3015</v>
      </c>
      <c r="C292" t="s">
        <v>3555</v>
      </c>
      <c r="D292" s="6" t="s">
        <v>29</v>
      </c>
      <c r="E292" s="6" t="s">
        <v>68</v>
      </c>
      <c r="F292" s="12" t="s">
        <v>306</v>
      </c>
      <c r="G292" s="12" t="s">
        <v>306</v>
      </c>
      <c r="H292" t="s">
        <v>3770</v>
      </c>
      <c r="I292" s="10" t="s">
        <v>2149</v>
      </c>
      <c r="J292" s="10" t="s">
        <v>1167</v>
      </c>
      <c r="L292" s="18">
        <v>638</v>
      </c>
      <c r="M292" s="18">
        <v>73562377</v>
      </c>
      <c r="S292" t="s">
        <v>4074</v>
      </c>
      <c r="T292" t="s">
        <v>2982</v>
      </c>
      <c r="U292" s="22"/>
      <c r="V292" s="8"/>
      <c r="X292" s="10"/>
    </row>
    <row r="293" spans="1:24" x14ac:dyDescent="0.25">
      <c r="A293">
        <v>292</v>
      </c>
      <c r="B293" t="s">
        <v>3015</v>
      </c>
      <c r="C293" t="s">
        <v>3555</v>
      </c>
      <c r="D293" s="6" t="s">
        <v>29</v>
      </c>
      <c r="E293" s="6" t="s">
        <v>68</v>
      </c>
      <c r="F293" s="12" t="s">
        <v>306</v>
      </c>
      <c r="G293" s="12" t="s">
        <v>306</v>
      </c>
      <c r="H293" t="s">
        <v>3772</v>
      </c>
      <c r="I293" s="10" t="s">
        <v>2158</v>
      </c>
      <c r="J293" s="10" t="s">
        <v>1176</v>
      </c>
      <c r="L293" s="18">
        <v>15991</v>
      </c>
      <c r="M293" s="18">
        <v>717362146</v>
      </c>
      <c r="S293" t="s">
        <v>4075</v>
      </c>
      <c r="T293" t="s">
        <v>2990</v>
      </c>
      <c r="U293" s="22"/>
      <c r="V293" s="8"/>
      <c r="X293" s="10"/>
    </row>
    <row r="294" spans="1:24" x14ac:dyDescent="0.25">
      <c r="A294">
        <v>293</v>
      </c>
      <c r="B294" t="s">
        <v>3015</v>
      </c>
      <c r="C294" t="s">
        <v>3555</v>
      </c>
      <c r="D294" s="6" t="s">
        <v>29</v>
      </c>
      <c r="E294" s="6" t="s">
        <v>68</v>
      </c>
      <c r="F294" s="12" t="s">
        <v>306</v>
      </c>
      <c r="G294" s="12" t="s">
        <v>306</v>
      </c>
      <c r="H294" t="s">
        <v>3773</v>
      </c>
      <c r="I294" s="10" t="s">
        <v>2160</v>
      </c>
      <c r="J294" s="10" t="s">
        <v>1178</v>
      </c>
      <c r="L294" s="18">
        <v>364946</v>
      </c>
      <c r="M294" s="18">
        <v>736517848</v>
      </c>
      <c r="S294" t="s">
        <v>4076</v>
      </c>
      <c r="T294" t="s">
        <v>2991</v>
      </c>
      <c r="U294" s="22"/>
      <c r="V294" s="8"/>
      <c r="X294" s="10"/>
    </row>
    <row r="295" spans="1:24" x14ac:dyDescent="0.25">
      <c r="A295">
        <v>294</v>
      </c>
      <c r="B295" t="s">
        <v>3015</v>
      </c>
      <c r="C295" t="s">
        <v>3555</v>
      </c>
      <c r="D295" s="6" t="s">
        <v>29</v>
      </c>
      <c r="E295" s="6" t="s">
        <v>68</v>
      </c>
      <c r="F295" s="12" t="s">
        <v>306</v>
      </c>
      <c r="G295" s="12" t="s">
        <v>306</v>
      </c>
      <c r="H295" t="s">
        <v>3706</v>
      </c>
      <c r="I295" s="10" t="s">
        <v>2165</v>
      </c>
      <c r="J295" s="10" t="s">
        <v>1183</v>
      </c>
      <c r="L295" s="18">
        <v>2124631</v>
      </c>
      <c r="M295" s="18">
        <v>71723522</v>
      </c>
      <c r="S295" t="s">
        <v>4077</v>
      </c>
      <c r="T295" t="s">
        <v>2995</v>
      </c>
      <c r="U295" s="22"/>
      <c r="V295" s="8"/>
      <c r="X295" s="10"/>
    </row>
    <row r="296" spans="1:24" x14ac:dyDescent="0.25">
      <c r="A296">
        <v>295</v>
      </c>
      <c r="B296" t="s">
        <v>3015</v>
      </c>
      <c r="C296" t="s">
        <v>3555</v>
      </c>
      <c r="D296" s="6" t="s">
        <v>29</v>
      </c>
      <c r="E296" s="6" t="s">
        <v>68</v>
      </c>
      <c r="F296" s="12" t="s">
        <v>306</v>
      </c>
      <c r="G296" s="12" t="s">
        <v>306</v>
      </c>
      <c r="H296" t="s">
        <v>4078</v>
      </c>
      <c r="I296" s="10" t="s">
        <v>1242</v>
      </c>
      <c r="J296" s="10" t="s">
        <v>360</v>
      </c>
      <c r="L296" s="18">
        <v>425766</v>
      </c>
      <c r="M296" s="18">
        <v>739253143</v>
      </c>
      <c r="S296" t="s">
        <v>4079</v>
      </c>
      <c r="T296" t="s">
        <v>3413</v>
      </c>
      <c r="U296" s="22"/>
      <c r="V296" s="8"/>
      <c r="X296" s="10"/>
    </row>
    <row r="297" spans="1:24" x14ac:dyDescent="0.25">
      <c r="A297">
        <v>296</v>
      </c>
      <c r="B297" t="s">
        <v>3015</v>
      </c>
      <c r="C297" t="s">
        <v>3555</v>
      </c>
      <c r="D297" s="6" t="s">
        <v>29</v>
      </c>
      <c r="E297" s="6" t="s">
        <v>68</v>
      </c>
      <c r="F297" s="12" t="s">
        <v>306</v>
      </c>
      <c r="G297" s="12" t="s">
        <v>306</v>
      </c>
      <c r="H297" t="s">
        <v>4080</v>
      </c>
      <c r="I297" s="10" t="s">
        <v>2174</v>
      </c>
      <c r="J297" s="10" t="s">
        <v>1193</v>
      </c>
      <c r="L297" s="18">
        <v>6546789</v>
      </c>
      <c r="M297" s="18">
        <v>716787913</v>
      </c>
      <c r="S297" t="s">
        <v>4081</v>
      </c>
      <c r="T297" t="s">
        <v>3005</v>
      </c>
      <c r="U297" s="22"/>
      <c r="V297" s="8"/>
      <c r="X297" s="10"/>
    </row>
    <row r="298" spans="1:24" x14ac:dyDescent="0.25">
      <c r="A298">
        <v>297</v>
      </c>
      <c r="B298" t="s">
        <v>3015</v>
      </c>
      <c r="C298" t="s">
        <v>3555</v>
      </c>
      <c r="D298" s="6" t="s">
        <v>29</v>
      </c>
      <c r="E298" s="6" t="s">
        <v>68</v>
      </c>
      <c r="F298" s="12" t="s">
        <v>306</v>
      </c>
      <c r="G298" s="12" t="s">
        <v>306</v>
      </c>
      <c r="H298" t="s">
        <v>4082</v>
      </c>
      <c r="I298" s="10" t="s">
        <v>2176</v>
      </c>
      <c r="J298" s="10" t="s">
        <v>1195</v>
      </c>
      <c r="L298" s="18">
        <v>1396666</v>
      </c>
      <c r="M298" s="18">
        <v>715133453</v>
      </c>
      <c r="S298" t="s">
        <v>4083</v>
      </c>
      <c r="T298" t="s">
        <v>3007</v>
      </c>
      <c r="U298" s="22"/>
      <c r="V298" s="8"/>
      <c r="X298" s="10"/>
    </row>
    <row r="299" spans="1:24" x14ac:dyDescent="0.25">
      <c r="A299">
        <v>298</v>
      </c>
      <c r="B299" t="s">
        <v>3015</v>
      </c>
      <c r="C299" t="s">
        <v>3555</v>
      </c>
      <c r="D299" s="6" t="s">
        <v>29</v>
      </c>
      <c r="E299" s="6" t="s">
        <v>68</v>
      </c>
      <c r="F299" s="12" t="s">
        <v>306</v>
      </c>
      <c r="G299" s="12" t="s">
        <v>306</v>
      </c>
      <c r="H299" t="s">
        <v>4084</v>
      </c>
      <c r="I299" s="10" t="s">
        <v>1383</v>
      </c>
      <c r="J299" s="10" t="s">
        <v>486</v>
      </c>
      <c r="L299" s="18">
        <v>739</v>
      </c>
      <c r="M299" s="18">
        <v>712281446</v>
      </c>
      <c r="S299" t="s">
        <v>4085</v>
      </c>
      <c r="T299" t="s">
        <v>2323</v>
      </c>
      <c r="U299" s="22"/>
      <c r="V299" s="8"/>
      <c r="X299" s="10"/>
    </row>
    <row r="300" spans="1:24" x14ac:dyDescent="0.25">
      <c r="A300">
        <v>299</v>
      </c>
      <c r="B300" t="s">
        <v>3015</v>
      </c>
      <c r="C300" t="s">
        <v>3555</v>
      </c>
      <c r="D300" s="6" t="s">
        <v>29</v>
      </c>
      <c r="E300" s="6" t="s">
        <v>68</v>
      </c>
      <c r="F300" s="12" t="s">
        <v>306</v>
      </c>
      <c r="G300" s="12" t="s">
        <v>306</v>
      </c>
      <c r="H300" t="s">
        <v>4086</v>
      </c>
      <c r="I300" s="10" t="s">
        <v>1294</v>
      </c>
      <c r="J300" s="10" t="s">
        <v>402</v>
      </c>
      <c r="L300" s="18">
        <v>67718</v>
      </c>
      <c r="M300" s="18">
        <v>715187233</v>
      </c>
      <c r="S300" t="s">
        <v>4087</v>
      </c>
      <c r="T300" t="s">
        <v>2250</v>
      </c>
      <c r="U300" s="22"/>
      <c r="V300" s="8"/>
      <c r="X300" s="10"/>
    </row>
    <row r="301" spans="1:24" x14ac:dyDescent="0.25">
      <c r="A301">
        <v>3</v>
      </c>
      <c r="B301" t="s">
        <v>3015</v>
      </c>
      <c r="C301" t="s">
        <v>3555</v>
      </c>
      <c r="D301" s="6" t="s">
        <v>29</v>
      </c>
      <c r="E301" s="6" t="s">
        <v>68</v>
      </c>
      <c r="F301" s="12" t="s">
        <v>306</v>
      </c>
      <c r="G301" s="12" t="s">
        <v>306</v>
      </c>
      <c r="H301" t="s">
        <v>4088</v>
      </c>
      <c r="I301" s="10" t="s">
        <v>2081</v>
      </c>
      <c r="J301" s="10" t="s">
        <v>1104</v>
      </c>
      <c r="L301" s="18">
        <v>218518</v>
      </c>
      <c r="M301" s="18">
        <v>717844516</v>
      </c>
      <c r="S301" t="s">
        <v>3572</v>
      </c>
      <c r="T301" t="s">
        <v>2926</v>
      </c>
      <c r="U301" s="22"/>
      <c r="V301" s="8"/>
      <c r="X301" s="10"/>
    </row>
    <row r="302" spans="1:24" x14ac:dyDescent="0.25">
      <c r="A302">
        <v>31</v>
      </c>
      <c r="B302" t="s">
        <v>3015</v>
      </c>
      <c r="C302" t="s">
        <v>3555</v>
      </c>
      <c r="D302" s="6" t="s">
        <v>29</v>
      </c>
      <c r="E302" s="6" t="s">
        <v>68</v>
      </c>
      <c r="F302" s="12" t="s">
        <v>306</v>
      </c>
      <c r="G302" s="12" t="s">
        <v>306</v>
      </c>
      <c r="H302" t="s">
        <v>4089</v>
      </c>
      <c r="I302" s="10" t="s">
        <v>2179</v>
      </c>
      <c r="J302" s="10" t="s">
        <v>1198</v>
      </c>
      <c r="L302" s="18">
        <v>2163235</v>
      </c>
      <c r="M302" s="18">
        <v>714255865</v>
      </c>
      <c r="S302" t="s">
        <v>4090</v>
      </c>
      <c r="T302" t="s">
        <v>3010</v>
      </c>
      <c r="U302" s="22"/>
      <c r="V302" s="8"/>
      <c r="X302" s="10"/>
    </row>
    <row r="303" spans="1:24" x14ac:dyDescent="0.25">
      <c r="A303">
        <v>32</v>
      </c>
      <c r="B303" t="s">
        <v>3015</v>
      </c>
      <c r="C303" t="s">
        <v>3555</v>
      </c>
      <c r="D303" s="6" t="s">
        <v>29</v>
      </c>
      <c r="E303" s="6" t="s">
        <v>68</v>
      </c>
      <c r="F303" s="12" t="s">
        <v>306</v>
      </c>
      <c r="G303" s="12" t="s">
        <v>306</v>
      </c>
      <c r="H303" t="s">
        <v>4091</v>
      </c>
      <c r="I303" s="10" t="s">
        <v>1386</v>
      </c>
      <c r="J303" s="10" t="s">
        <v>489</v>
      </c>
      <c r="L303" s="18"/>
      <c r="M303" s="18">
        <v>7124282</v>
      </c>
      <c r="S303" t="s">
        <v>4092</v>
      </c>
      <c r="T303" t="s">
        <v>2326</v>
      </c>
      <c r="U303" s="22"/>
      <c r="V303" s="8"/>
      <c r="X303" s="10"/>
    </row>
    <row r="304" spans="1:24" x14ac:dyDescent="0.25">
      <c r="A304">
        <v>33</v>
      </c>
      <c r="B304" t="s">
        <v>3015</v>
      </c>
      <c r="C304" t="s">
        <v>3555</v>
      </c>
      <c r="D304" s="6" t="s">
        <v>29</v>
      </c>
      <c r="E304" s="6" t="s">
        <v>68</v>
      </c>
      <c r="F304" s="12" t="s">
        <v>306</v>
      </c>
      <c r="G304" s="12" t="s">
        <v>306</v>
      </c>
      <c r="H304" t="s">
        <v>4093</v>
      </c>
      <c r="I304" s="10" t="s">
        <v>2089</v>
      </c>
      <c r="J304" s="10" t="s">
        <v>1112</v>
      </c>
      <c r="L304" s="18">
        <v>1585923</v>
      </c>
      <c r="M304" s="18">
        <v>737972117</v>
      </c>
      <c r="S304" t="s">
        <v>4094</v>
      </c>
      <c r="T304" t="s">
        <v>2933</v>
      </c>
      <c r="U304" s="22"/>
      <c r="V304" s="8"/>
      <c r="X304" s="10"/>
    </row>
    <row r="305" spans="1:24" x14ac:dyDescent="0.25">
      <c r="A305">
        <v>34</v>
      </c>
      <c r="B305" t="s">
        <v>3015</v>
      </c>
      <c r="C305" t="s">
        <v>3555</v>
      </c>
      <c r="D305" s="6" t="s">
        <v>29</v>
      </c>
      <c r="E305" s="6" t="s">
        <v>68</v>
      </c>
      <c r="F305" s="12" t="s">
        <v>306</v>
      </c>
      <c r="G305" s="12" t="s">
        <v>306</v>
      </c>
      <c r="H305" t="s">
        <v>3699</v>
      </c>
      <c r="I305" s="10" t="s">
        <v>2015</v>
      </c>
      <c r="J305" s="10" t="s">
        <v>1044</v>
      </c>
      <c r="L305" s="18">
        <v>3871972</v>
      </c>
      <c r="M305" s="18">
        <v>714957155</v>
      </c>
      <c r="S305" t="s">
        <v>4095</v>
      </c>
      <c r="T305" t="s">
        <v>2876</v>
      </c>
      <c r="U305" s="22"/>
      <c r="V305" s="8"/>
      <c r="X305" s="10"/>
    </row>
    <row r="306" spans="1:24" x14ac:dyDescent="0.25">
      <c r="A306">
        <v>35</v>
      </c>
      <c r="B306" t="s">
        <v>3015</v>
      </c>
      <c r="C306" t="s">
        <v>3555</v>
      </c>
      <c r="D306" s="6" t="s">
        <v>29</v>
      </c>
      <c r="E306" s="6" t="s">
        <v>68</v>
      </c>
      <c r="F306" s="12" t="s">
        <v>306</v>
      </c>
      <c r="G306" s="12" t="s">
        <v>306</v>
      </c>
      <c r="H306" t="s">
        <v>4096</v>
      </c>
      <c r="I306" s="10" t="s">
        <v>1203</v>
      </c>
      <c r="J306" s="10" t="s">
        <v>329</v>
      </c>
      <c r="L306" s="18">
        <v>345852</v>
      </c>
      <c r="M306" s="18">
        <v>715271579</v>
      </c>
      <c r="S306" t="s">
        <v>4097</v>
      </c>
      <c r="T306" t="s">
        <v>2183</v>
      </c>
      <c r="U306" s="22"/>
      <c r="V306" s="8"/>
      <c r="X306" s="10"/>
    </row>
    <row r="307" spans="1:24" x14ac:dyDescent="0.25">
      <c r="A307">
        <v>36</v>
      </c>
      <c r="B307" t="s">
        <v>3015</v>
      </c>
      <c r="C307" t="s">
        <v>3555</v>
      </c>
      <c r="D307" s="6" t="s">
        <v>29</v>
      </c>
      <c r="E307" s="6" t="s">
        <v>68</v>
      </c>
      <c r="F307" s="12" t="s">
        <v>306</v>
      </c>
      <c r="G307" s="12" t="s">
        <v>306</v>
      </c>
      <c r="H307" t="s">
        <v>4098</v>
      </c>
      <c r="I307" s="10" t="s">
        <v>1390</v>
      </c>
      <c r="J307" s="10" t="s">
        <v>493</v>
      </c>
      <c r="L307" s="18">
        <v>151269599</v>
      </c>
      <c r="M307" s="18">
        <v>712138911</v>
      </c>
      <c r="S307" t="s">
        <v>4099</v>
      </c>
      <c r="T307" t="s">
        <v>2330</v>
      </c>
      <c r="U307" s="22"/>
      <c r="V307" s="8"/>
      <c r="X307" s="10"/>
    </row>
    <row r="308" spans="1:24" x14ac:dyDescent="0.25">
      <c r="A308">
        <v>37</v>
      </c>
      <c r="B308" t="s">
        <v>3015</v>
      </c>
      <c r="C308" t="s">
        <v>3555</v>
      </c>
      <c r="D308" s="6" t="s">
        <v>29</v>
      </c>
      <c r="E308" s="6" t="s">
        <v>68</v>
      </c>
      <c r="F308" s="12" t="s">
        <v>306</v>
      </c>
      <c r="G308" s="12" t="s">
        <v>306</v>
      </c>
      <c r="H308" t="s">
        <v>4100</v>
      </c>
      <c r="I308" s="10" t="s">
        <v>1454</v>
      </c>
      <c r="J308" s="10" t="s">
        <v>550</v>
      </c>
      <c r="L308" s="18">
        <v>2152727</v>
      </c>
      <c r="M308" s="18"/>
      <c r="S308" t="s">
        <v>4101</v>
      </c>
      <c r="T308" t="s">
        <v>2382</v>
      </c>
      <c r="U308" s="22"/>
      <c r="V308" s="8"/>
      <c r="X308" s="10"/>
    </row>
    <row r="309" spans="1:24" x14ac:dyDescent="0.25">
      <c r="A309">
        <v>38</v>
      </c>
      <c r="B309" t="s">
        <v>3015</v>
      </c>
      <c r="C309" t="s">
        <v>3555</v>
      </c>
      <c r="D309" s="6" t="s">
        <v>29</v>
      </c>
      <c r="E309" s="6" t="s">
        <v>68</v>
      </c>
      <c r="F309" s="12" t="s">
        <v>306</v>
      </c>
      <c r="G309" s="12" t="s">
        <v>306</v>
      </c>
      <c r="H309" t="s">
        <v>4102</v>
      </c>
      <c r="I309" s="10" t="s">
        <v>1465</v>
      </c>
      <c r="J309" s="10" t="s">
        <v>559</v>
      </c>
      <c r="L309" s="18">
        <v>343856</v>
      </c>
      <c r="M309" s="18">
        <v>714257685</v>
      </c>
      <c r="S309" t="s">
        <v>3639</v>
      </c>
      <c r="T309" t="s">
        <v>2391</v>
      </c>
      <c r="U309" s="22"/>
      <c r="V309" s="8"/>
      <c r="X309" s="10"/>
    </row>
    <row r="310" spans="1:24" x14ac:dyDescent="0.25">
      <c r="A310">
        <v>39</v>
      </c>
      <c r="B310" t="s">
        <v>3015</v>
      </c>
      <c r="C310" t="s">
        <v>3555</v>
      </c>
      <c r="D310" s="6" t="s">
        <v>29</v>
      </c>
      <c r="E310" s="6" t="s">
        <v>68</v>
      </c>
      <c r="F310" s="12" t="s">
        <v>306</v>
      </c>
      <c r="G310" s="12" t="s">
        <v>306</v>
      </c>
      <c r="H310" t="s">
        <v>4103</v>
      </c>
      <c r="I310" s="10" t="s">
        <v>1282</v>
      </c>
      <c r="J310" s="10" t="s">
        <v>390</v>
      </c>
      <c r="L310" s="18">
        <v>4661</v>
      </c>
      <c r="M310" s="18">
        <v>714439414</v>
      </c>
      <c r="S310" t="s">
        <v>3641</v>
      </c>
      <c r="T310" t="s">
        <v>2242</v>
      </c>
      <c r="U310" s="22"/>
      <c r="V310" s="8"/>
      <c r="X310" s="10"/>
    </row>
    <row r="311" spans="1:24" x14ac:dyDescent="0.25">
      <c r="A311">
        <v>31</v>
      </c>
      <c r="B311" t="s">
        <v>3015</v>
      </c>
      <c r="C311" t="s">
        <v>3555</v>
      </c>
      <c r="D311" s="6" t="s">
        <v>29</v>
      </c>
      <c r="E311" s="6" t="s">
        <v>68</v>
      </c>
      <c r="F311" s="12" t="s">
        <v>306</v>
      </c>
      <c r="G311" s="12" t="s">
        <v>306</v>
      </c>
      <c r="H311" t="s">
        <v>4104</v>
      </c>
      <c r="I311" s="10" t="s">
        <v>1979</v>
      </c>
      <c r="J311" s="10" t="s">
        <v>1009</v>
      </c>
      <c r="L311" s="18">
        <v>533</v>
      </c>
      <c r="M311" s="18">
        <v>71593389</v>
      </c>
      <c r="S311" t="s">
        <v>4090</v>
      </c>
      <c r="T311" t="s">
        <v>2838</v>
      </c>
      <c r="U311" s="22"/>
      <c r="V311" s="8"/>
      <c r="X311" s="10"/>
    </row>
    <row r="312" spans="1:24" x14ac:dyDescent="0.25">
      <c r="A312">
        <v>311</v>
      </c>
      <c r="B312" t="s">
        <v>3015</v>
      </c>
      <c r="C312" t="s">
        <v>3555</v>
      </c>
      <c r="D312" s="6" t="s">
        <v>29</v>
      </c>
      <c r="E312" s="6" t="s">
        <v>68</v>
      </c>
      <c r="F312" s="12" t="s">
        <v>306</v>
      </c>
      <c r="G312" s="12" t="s">
        <v>306</v>
      </c>
      <c r="H312" t="s">
        <v>4070</v>
      </c>
      <c r="I312" s="10" t="s">
        <v>1413</v>
      </c>
      <c r="J312" s="10" t="s">
        <v>511</v>
      </c>
      <c r="L312" s="18">
        <v>41234811</v>
      </c>
      <c r="M312" s="18">
        <v>735882468</v>
      </c>
      <c r="S312" t="s">
        <v>4105</v>
      </c>
      <c r="T312" t="s">
        <v>2349</v>
      </c>
      <c r="U312" s="22"/>
      <c r="V312" s="8"/>
      <c r="X312" s="10"/>
    </row>
    <row r="313" spans="1:24" x14ac:dyDescent="0.25">
      <c r="A313">
        <v>312</v>
      </c>
      <c r="B313" t="s">
        <v>3015</v>
      </c>
      <c r="C313" t="s">
        <v>3555</v>
      </c>
      <c r="D313" s="6" t="s">
        <v>29</v>
      </c>
      <c r="E313" s="6" t="s">
        <v>68</v>
      </c>
      <c r="F313" s="12" t="s">
        <v>306</v>
      </c>
      <c r="G313" s="12" t="s">
        <v>306</v>
      </c>
      <c r="H313" t="s">
        <v>4106</v>
      </c>
      <c r="I313" s="10" t="s">
        <v>1553</v>
      </c>
      <c r="J313" s="10" t="s">
        <v>644</v>
      </c>
      <c r="L313" s="18">
        <v>8689</v>
      </c>
      <c r="M313" s="18">
        <v>711482389</v>
      </c>
      <c r="S313" t="s">
        <v>4107</v>
      </c>
      <c r="T313" t="s">
        <v>2458</v>
      </c>
      <c r="U313" s="22"/>
      <c r="V313" s="8"/>
      <c r="X313" s="10"/>
    </row>
    <row r="314" spans="1:24" x14ac:dyDescent="0.25">
      <c r="A314">
        <v>313</v>
      </c>
      <c r="B314" t="s">
        <v>3015</v>
      </c>
      <c r="C314" t="s">
        <v>3555</v>
      </c>
      <c r="D314" s="6" t="s">
        <v>29</v>
      </c>
      <c r="E314" s="6" t="s">
        <v>68</v>
      </c>
      <c r="F314" s="12" t="s">
        <v>306</v>
      </c>
      <c r="G314" s="12" t="s">
        <v>306</v>
      </c>
      <c r="H314" t="s">
        <v>4108</v>
      </c>
      <c r="I314" s="10" t="s">
        <v>2157</v>
      </c>
      <c r="J314" s="10" t="s">
        <v>1175</v>
      </c>
      <c r="L314" s="18">
        <v>3648785</v>
      </c>
      <c r="M314" s="18">
        <v>73762458</v>
      </c>
      <c r="S314" t="s">
        <v>4109</v>
      </c>
      <c r="T314" t="s">
        <v>2989</v>
      </c>
      <c r="U314" s="22"/>
      <c r="V314" s="8"/>
      <c r="X314" s="10"/>
    </row>
    <row r="315" spans="1:24" x14ac:dyDescent="0.25">
      <c r="A315">
        <v>314</v>
      </c>
      <c r="B315" t="s">
        <v>3015</v>
      </c>
      <c r="C315" t="s">
        <v>3555</v>
      </c>
      <c r="D315" s="6" t="s">
        <v>29</v>
      </c>
      <c r="E315" s="6" t="s">
        <v>68</v>
      </c>
      <c r="F315" s="12" t="s">
        <v>306</v>
      </c>
      <c r="G315" s="12" t="s">
        <v>306</v>
      </c>
      <c r="H315" t="s">
        <v>4110</v>
      </c>
      <c r="I315" s="10" t="s">
        <v>1938</v>
      </c>
      <c r="J315" s="10" t="s">
        <v>976</v>
      </c>
      <c r="L315" s="18">
        <v>1539393</v>
      </c>
      <c r="M315" s="18">
        <v>7343132</v>
      </c>
      <c r="S315" t="s">
        <v>4111</v>
      </c>
      <c r="T315" t="s">
        <v>2797</v>
      </c>
      <c r="U315" s="22"/>
      <c r="V315" s="8"/>
      <c r="X315" s="10"/>
    </row>
    <row r="316" spans="1:24" x14ac:dyDescent="0.25">
      <c r="A316">
        <v>315</v>
      </c>
      <c r="B316" t="s">
        <v>3015</v>
      </c>
      <c r="C316" t="s">
        <v>3555</v>
      </c>
      <c r="D316" s="6" t="s">
        <v>29</v>
      </c>
      <c r="E316" s="6" t="s">
        <v>68</v>
      </c>
      <c r="F316" s="12" t="s">
        <v>306</v>
      </c>
      <c r="G316" s="12" t="s">
        <v>306</v>
      </c>
      <c r="H316" t="s">
        <v>4112</v>
      </c>
      <c r="I316" s="10" t="s">
        <v>1729</v>
      </c>
      <c r="J316" s="10" t="s">
        <v>790</v>
      </c>
      <c r="L316" s="18">
        <v>52869</v>
      </c>
      <c r="M316" s="18">
        <v>711259373</v>
      </c>
      <c r="S316" t="s">
        <v>4113</v>
      </c>
      <c r="T316" t="s">
        <v>2625</v>
      </c>
      <c r="U316" s="22"/>
      <c r="V316" s="8"/>
      <c r="X316" s="10"/>
    </row>
    <row r="317" spans="1:24" x14ac:dyDescent="0.25">
      <c r="A317">
        <v>316</v>
      </c>
      <c r="B317" t="s">
        <v>3015</v>
      </c>
      <c r="C317" t="s">
        <v>3555</v>
      </c>
      <c r="D317" s="6" t="s">
        <v>29</v>
      </c>
      <c r="E317" s="6" t="s">
        <v>68</v>
      </c>
      <c r="F317" s="12" t="s">
        <v>306</v>
      </c>
      <c r="G317" s="12" t="s">
        <v>306</v>
      </c>
      <c r="H317" t="s">
        <v>4114</v>
      </c>
      <c r="I317" s="10" t="s">
        <v>2058</v>
      </c>
      <c r="J317" s="10" t="s">
        <v>1085</v>
      </c>
      <c r="L317" s="18">
        <v>2165278</v>
      </c>
      <c r="M317" s="18">
        <v>7149836</v>
      </c>
      <c r="S317" t="s">
        <v>4115</v>
      </c>
      <c r="T317" t="s">
        <v>2908</v>
      </c>
      <c r="U317" s="22"/>
      <c r="V317" s="8"/>
      <c r="X317" s="10"/>
    </row>
    <row r="318" spans="1:24" x14ac:dyDescent="0.25">
      <c r="A318">
        <v>317</v>
      </c>
      <c r="B318" t="s">
        <v>3015</v>
      </c>
      <c r="C318" t="s">
        <v>3555</v>
      </c>
      <c r="D318" s="6" t="s">
        <v>29</v>
      </c>
      <c r="E318" s="6" t="s">
        <v>68</v>
      </c>
      <c r="F318" s="12" t="s">
        <v>306</v>
      </c>
      <c r="G318" s="12" t="s">
        <v>306</v>
      </c>
      <c r="H318" t="s">
        <v>4116</v>
      </c>
      <c r="I318" s="10" t="s">
        <v>1293</v>
      </c>
      <c r="J318" s="10" t="s">
        <v>401</v>
      </c>
      <c r="L318" s="18">
        <v>558613</v>
      </c>
      <c r="M318" s="18">
        <v>714952252</v>
      </c>
      <c r="S318" t="s">
        <v>4117</v>
      </c>
      <c r="T318" t="s">
        <v>2249</v>
      </c>
      <c r="U318" s="22"/>
      <c r="V318" s="8"/>
      <c r="X318" s="10"/>
    </row>
    <row r="319" spans="1:24" x14ac:dyDescent="0.25">
      <c r="A319">
        <v>318</v>
      </c>
      <c r="B319" t="s">
        <v>3015</v>
      </c>
      <c r="C319" t="s">
        <v>3555</v>
      </c>
      <c r="D319" s="6" t="s">
        <v>29</v>
      </c>
      <c r="E319" s="6" t="s">
        <v>68</v>
      </c>
      <c r="F319" s="12" t="s">
        <v>306</v>
      </c>
      <c r="G319" s="12" t="s">
        <v>306</v>
      </c>
      <c r="H319" t="s">
        <v>3765</v>
      </c>
      <c r="I319" s="10" t="s">
        <v>1432</v>
      </c>
      <c r="J319" s="10" t="s">
        <v>530</v>
      </c>
      <c r="L319" s="18">
        <v>23395</v>
      </c>
      <c r="M319" s="18">
        <v>71585443</v>
      </c>
      <c r="S319" t="s">
        <v>4118</v>
      </c>
      <c r="U319" s="22"/>
      <c r="V319" s="8"/>
      <c r="X319" s="10"/>
    </row>
    <row r="320" spans="1:24" x14ac:dyDescent="0.25">
      <c r="A320">
        <v>319</v>
      </c>
      <c r="B320" t="s">
        <v>3015</v>
      </c>
      <c r="C320" t="s">
        <v>3555</v>
      </c>
      <c r="D320" s="6" t="s">
        <v>29</v>
      </c>
      <c r="E320" s="6" t="s">
        <v>68</v>
      </c>
      <c r="F320" s="12" t="s">
        <v>306</v>
      </c>
      <c r="G320" s="12" t="s">
        <v>306</v>
      </c>
      <c r="H320" t="s">
        <v>4119</v>
      </c>
      <c r="I320" s="10" t="s">
        <v>1664</v>
      </c>
      <c r="J320" s="10" t="s">
        <v>735</v>
      </c>
      <c r="L320" s="18">
        <v>2118933</v>
      </c>
      <c r="M320" s="18">
        <v>714737593</v>
      </c>
      <c r="S320" t="s">
        <v>4120</v>
      </c>
      <c r="T320" t="s">
        <v>2566</v>
      </c>
      <c r="U320" s="22"/>
      <c r="V320" s="8"/>
      <c r="X320" s="10"/>
    </row>
    <row r="321" spans="1:24" x14ac:dyDescent="0.25">
      <c r="A321">
        <v>32</v>
      </c>
      <c r="B321" t="s">
        <v>3015</v>
      </c>
      <c r="C321" t="s">
        <v>3555</v>
      </c>
      <c r="D321" s="6" t="s">
        <v>29</v>
      </c>
      <c r="E321" s="6" t="s">
        <v>68</v>
      </c>
      <c r="F321" s="12" t="s">
        <v>306</v>
      </c>
      <c r="G321" s="12" t="s">
        <v>306</v>
      </c>
      <c r="H321" t="s">
        <v>4121</v>
      </c>
      <c r="I321" s="10" t="s">
        <v>2009</v>
      </c>
      <c r="J321" s="10" t="s">
        <v>1037</v>
      </c>
      <c r="L321" s="18">
        <v>2165317</v>
      </c>
      <c r="M321" s="18">
        <v>71585443</v>
      </c>
      <c r="S321" t="s">
        <v>4092</v>
      </c>
      <c r="T321" t="s">
        <v>2867</v>
      </c>
      <c r="U321" s="22"/>
      <c r="V321" s="8"/>
      <c r="X321" s="10"/>
    </row>
    <row r="322" spans="1:24" x14ac:dyDescent="0.25">
      <c r="A322">
        <v>321</v>
      </c>
      <c r="B322" t="s">
        <v>3015</v>
      </c>
      <c r="C322" t="s">
        <v>3555</v>
      </c>
      <c r="D322" s="6" t="s">
        <v>29</v>
      </c>
      <c r="E322" s="6" t="s">
        <v>68</v>
      </c>
      <c r="F322" s="12" t="s">
        <v>306</v>
      </c>
      <c r="G322" s="12" t="s">
        <v>306</v>
      </c>
      <c r="H322" t="s">
        <v>4122</v>
      </c>
      <c r="I322" s="10" t="s">
        <v>2086</v>
      </c>
      <c r="J322" s="10" t="s">
        <v>1109</v>
      </c>
      <c r="L322" s="18">
        <v>7352497</v>
      </c>
      <c r="M322" s="18"/>
      <c r="S322" t="s">
        <v>4123</v>
      </c>
      <c r="T322" t="s">
        <v>2931</v>
      </c>
      <c r="U322" s="22"/>
      <c r="V322" s="8"/>
      <c r="X322" s="10"/>
    </row>
    <row r="323" spans="1:24" x14ac:dyDescent="0.25">
      <c r="A323">
        <v>322</v>
      </c>
      <c r="B323" t="s">
        <v>3015</v>
      </c>
      <c r="C323" t="s">
        <v>3555</v>
      </c>
      <c r="D323" s="6" t="s">
        <v>29</v>
      </c>
      <c r="E323" s="6" t="s">
        <v>68</v>
      </c>
      <c r="F323" s="12" t="s">
        <v>306</v>
      </c>
      <c r="G323" s="12" t="s">
        <v>306</v>
      </c>
      <c r="H323" t="s">
        <v>4124</v>
      </c>
      <c r="I323" s="10" t="s">
        <v>2134</v>
      </c>
      <c r="J323" s="10" t="s">
        <v>1153</v>
      </c>
      <c r="L323" s="18">
        <v>5513</v>
      </c>
      <c r="M323" s="18">
        <v>73271179</v>
      </c>
      <c r="S323" t="s">
        <v>4125</v>
      </c>
      <c r="T323" t="s">
        <v>2969</v>
      </c>
      <c r="U323" s="22"/>
      <c r="V323" s="8"/>
      <c r="X323" s="10"/>
    </row>
    <row r="324" spans="1:24" x14ac:dyDescent="0.25">
      <c r="A324">
        <v>323</v>
      </c>
      <c r="B324" t="s">
        <v>3015</v>
      </c>
      <c r="C324" t="s">
        <v>3555</v>
      </c>
      <c r="D324" s="6" t="s">
        <v>29</v>
      </c>
      <c r="E324" s="6" t="s">
        <v>68</v>
      </c>
      <c r="F324" s="6" t="s">
        <v>306</v>
      </c>
      <c r="G324" s="6" t="s">
        <v>306</v>
      </c>
      <c r="H324" t="s">
        <v>4126</v>
      </c>
      <c r="I324" s="10" t="s">
        <v>1899</v>
      </c>
      <c r="J324" s="10" t="s">
        <v>941</v>
      </c>
      <c r="L324" s="18">
        <v>98794</v>
      </c>
      <c r="M324" s="18"/>
      <c r="S324" t="s">
        <v>4127</v>
      </c>
      <c r="T324" t="s">
        <v>2767</v>
      </c>
      <c r="U324" s="22"/>
      <c r="V324" s="8"/>
      <c r="X324" s="10"/>
    </row>
    <row r="325" spans="1:24" x14ac:dyDescent="0.25">
      <c r="A325">
        <v>324</v>
      </c>
      <c r="B325" t="s">
        <v>3015</v>
      </c>
      <c r="C325" t="s">
        <v>3555</v>
      </c>
      <c r="D325" s="6" t="s">
        <v>29</v>
      </c>
      <c r="E325" s="6" t="s">
        <v>68</v>
      </c>
      <c r="F325" s="6" t="s">
        <v>306</v>
      </c>
      <c r="G325" s="6" t="s">
        <v>306</v>
      </c>
      <c r="H325" t="s">
        <v>4128</v>
      </c>
      <c r="I325" s="10" t="s">
        <v>1364</v>
      </c>
      <c r="J325" s="10" t="s">
        <v>468</v>
      </c>
      <c r="L325" s="18">
        <v>3335</v>
      </c>
      <c r="M325" s="18">
        <v>73537679</v>
      </c>
      <c r="S325" t="s">
        <v>4129</v>
      </c>
      <c r="U325" s="22"/>
      <c r="V325" s="8"/>
      <c r="X325" s="10"/>
    </row>
    <row r="326" spans="1:24" x14ac:dyDescent="0.25">
      <c r="A326">
        <v>325</v>
      </c>
      <c r="B326" t="s">
        <v>3015</v>
      </c>
      <c r="C326" t="s">
        <v>3555</v>
      </c>
      <c r="D326" s="6" t="s">
        <v>29</v>
      </c>
      <c r="E326" s="6" t="s">
        <v>68</v>
      </c>
      <c r="F326" s="6" t="s">
        <v>306</v>
      </c>
      <c r="G326" s="6" t="s">
        <v>306</v>
      </c>
      <c r="H326" t="s">
        <v>4130</v>
      </c>
      <c r="I326" s="10" t="s">
        <v>1204</v>
      </c>
      <c r="J326" s="10" t="s">
        <v>330</v>
      </c>
      <c r="L326" s="18">
        <v>351</v>
      </c>
      <c r="M326" s="18">
        <v>738359</v>
      </c>
      <c r="S326" t="s">
        <v>4131</v>
      </c>
      <c r="T326" t="s">
        <v>3414</v>
      </c>
      <c r="U326" s="22"/>
      <c r="V326" s="8"/>
      <c r="X326" s="10"/>
    </row>
    <row r="327" spans="1:24" x14ac:dyDescent="0.25">
      <c r="A327">
        <v>326</v>
      </c>
      <c r="B327" t="s">
        <v>3015</v>
      </c>
      <c r="C327" t="s">
        <v>3555</v>
      </c>
      <c r="D327" s="6" t="s">
        <v>29</v>
      </c>
      <c r="E327" s="6" t="s">
        <v>68</v>
      </c>
      <c r="F327" s="6" t="s">
        <v>306</v>
      </c>
      <c r="G327" s="6" t="s">
        <v>306</v>
      </c>
      <c r="H327" t="s">
        <v>4132</v>
      </c>
      <c r="I327" s="10" t="s">
        <v>1662</v>
      </c>
      <c r="J327" s="10" t="s">
        <v>733</v>
      </c>
      <c r="L327" s="18">
        <v>519746</v>
      </c>
      <c r="M327" s="18">
        <v>736765456</v>
      </c>
      <c r="S327" t="s">
        <v>4133</v>
      </c>
      <c r="T327" t="s">
        <v>2564</v>
      </c>
      <c r="U327" s="22"/>
      <c r="V327" s="8"/>
      <c r="X327" s="10"/>
    </row>
    <row r="328" spans="1:24" x14ac:dyDescent="0.25">
      <c r="A328">
        <v>327</v>
      </c>
      <c r="B328" t="s">
        <v>3015</v>
      </c>
      <c r="C328" t="s">
        <v>3555</v>
      </c>
      <c r="D328" s="6" t="s">
        <v>29</v>
      </c>
      <c r="E328" s="6" t="s">
        <v>68</v>
      </c>
      <c r="F328" s="6" t="s">
        <v>306</v>
      </c>
      <c r="G328" s="6" t="s">
        <v>306</v>
      </c>
      <c r="H328" t="s">
        <v>3766</v>
      </c>
      <c r="I328" s="10" t="s">
        <v>1895</v>
      </c>
      <c r="J328" s="10" t="s">
        <v>937</v>
      </c>
      <c r="L328" s="18">
        <v>23822</v>
      </c>
      <c r="M328" s="18">
        <v>71187325</v>
      </c>
      <c r="S328" t="s">
        <v>4134</v>
      </c>
      <c r="U328" s="22"/>
      <c r="V328" s="8"/>
      <c r="X328" s="10"/>
    </row>
    <row r="329" spans="1:24" x14ac:dyDescent="0.25">
      <c r="A329">
        <v>328</v>
      </c>
      <c r="B329" t="s">
        <v>3015</v>
      </c>
      <c r="C329" t="s">
        <v>3555</v>
      </c>
      <c r="D329" s="6" t="s">
        <v>29</v>
      </c>
      <c r="E329" s="6" t="s">
        <v>68</v>
      </c>
      <c r="F329" s="6" t="s">
        <v>306</v>
      </c>
      <c r="G329" s="6" t="s">
        <v>306</v>
      </c>
      <c r="H329" t="s">
        <v>4135</v>
      </c>
      <c r="I329" s="10" t="s">
        <v>1813</v>
      </c>
      <c r="J329" s="10" t="s">
        <v>864</v>
      </c>
      <c r="L329" s="18">
        <v>646486</v>
      </c>
      <c r="M329" s="18">
        <v>738315324</v>
      </c>
      <c r="S329" t="s">
        <v>4136</v>
      </c>
      <c r="T329" t="s">
        <v>2701</v>
      </c>
      <c r="U329" s="22"/>
      <c r="V329" s="8"/>
      <c r="X329" s="10"/>
    </row>
    <row r="330" spans="1:24" x14ac:dyDescent="0.25">
      <c r="A330">
        <v>329</v>
      </c>
      <c r="B330" t="s">
        <v>3015</v>
      </c>
      <c r="C330" t="s">
        <v>3555</v>
      </c>
      <c r="D330" s="6" t="s">
        <v>29</v>
      </c>
      <c r="E330" s="6" t="s">
        <v>29</v>
      </c>
      <c r="F330" s="6" t="s">
        <v>305</v>
      </c>
      <c r="G330" s="6" t="s">
        <v>305</v>
      </c>
      <c r="H330" t="s">
        <v>4137</v>
      </c>
      <c r="I330" s="10" t="s">
        <v>1201</v>
      </c>
      <c r="J330" s="10" t="s">
        <v>327</v>
      </c>
      <c r="L330" s="18">
        <v>8786163</v>
      </c>
      <c r="M330" s="18">
        <v>711634342</v>
      </c>
      <c r="S330" t="s">
        <v>4138</v>
      </c>
      <c r="T330" t="s">
        <v>3415</v>
      </c>
      <c r="U330" s="22"/>
      <c r="V330" s="8"/>
      <c r="X330" s="10"/>
    </row>
    <row r="331" spans="1:24" x14ac:dyDescent="0.25">
      <c r="A331">
        <v>33</v>
      </c>
      <c r="B331" t="s">
        <v>3015</v>
      </c>
      <c r="C331" t="s">
        <v>3555</v>
      </c>
      <c r="D331" s="6" t="s">
        <v>29</v>
      </c>
      <c r="E331" s="6" t="s">
        <v>29</v>
      </c>
      <c r="F331" s="6" t="s">
        <v>305</v>
      </c>
      <c r="G331" s="6" t="s">
        <v>305</v>
      </c>
      <c r="H331" t="s">
        <v>4139</v>
      </c>
      <c r="I331" s="10" t="s">
        <v>1263</v>
      </c>
      <c r="J331" s="10" t="s">
        <v>375</v>
      </c>
      <c r="L331" s="18">
        <v>885</v>
      </c>
      <c r="M331" s="18">
        <v>717877648</v>
      </c>
      <c r="S331" t="s">
        <v>4094</v>
      </c>
      <c r="T331" t="s">
        <v>2226</v>
      </c>
      <c r="U331" s="22"/>
      <c r="V331" s="8"/>
      <c r="X331" s="10"/>
    </row>
    <row r="332" spans="1:24" x14ac:dyDescent="0.25">
      <c r="A332">
        <v>331</v>
      </c>
      <c r="B332" t="s">
        <v>3015</v>
      </c>
      <c r="C332" t="s">
        <v>3555</v>
      </c>
      <c r="D332" s="6" t="s">
        <v>29</v>
      </c>
      <c r="E332" s="6" t="s">
        <v>29</v>
      </c>
      <c r="F332" s="6" t="s">
        <v>305</v>
      </c>
      <c r="G332" s="6" t="s">
        <v>305</v>
      </c>
      <c r="H332" t="s">
        <v>4140</v>
      </c>
      <c r="I332" s="10" t="s">
        <v>1269</v>
      </c>
      <c r="J332" s="10" t="s">
        <v>380</v>
      </c>
      <c r="L332" s="18">
        <v>2165855</v>
      </c>
      <c r="M332" s="18">
        <v>77263589</v>
      </c>
      <c r="S332" t="s">
        <v>4141</v>
      </c>
      <c r="T332" t="s">
        <v>2231</v>
      </c>
      <c r="U332" s="22"/>
      <c r="V332" s="8"/>
      <c r="X332" s="10"/>
    </row>
    <row r="333" spans="1:24" x14ac:dyDescent="0.25">
      <c r="A333">
        <v>332</v>
      </c>
      <c r="B333" t="s">
        <v>3015</v>
      </c>
      <c r="C333" t="s">
        <v>3555</v>
      </c>
      <c r="D333" s="6" t="s">
        <v>29</v>
      </c>
      <c r="E333" s="6" t="s">
        <v>29</v>
      </c>
      <c r="F333" s="6" t="s">
        <v>305</v>
      </c>
      <c r="G333" s="6" t="s">
        <v>305</v>
      </c>
      <c r="H333" t="s">
        <v>4142</v>
      </c>
      <c r="I333" s="10" t="s">
        <v>1318</v>
      </c>
      <c r="J333" s="10" t="s">
        <v>425</v>
      </c>
      <c r="L333" s="18">
        <v>2117636</v>
      </c>
      <c r="M333" s="18">
        <v>714743642</v>
      </c>
      <c r="S333" t="s">
        <v>4143</v>
      </c>
      <c r="T333" t="s">
        <v>2269</v>
      </c>
      <c r="U333" s="22"/>
      <c r="V333" s="8"/>
      <c r="X333" s="10"/>
    </row>
    <row r="334" spans="1:24" x14ac:dyDescent="0.25">
      <c r="A334">
        <v>333</v>
      </c>
      <c r="B334" t="s">
        <v>3015</v>
      </c>
      <c r="C334" t="s">
        <v>3555</v>
      </c>
      <c r="D334" s="6" t="s">
        <v>29</v>
      </c>
      <c r="E334" s="6" t="s">
        <v>29</v>
      </c>
      <c r="F334" s="6" t="s">
        <v>305</v>
      </c>
      <c r="G334" s="6" t="s">
        <v>305</v>
      </c>
      <c r="H334" t="s">
        <v>4144</v>
      </c>
      <c r="I334" s="10" t="s">
        <v>1352</v>
      </c>
      <c r="J334" s="10" t="s">
        <v>457</v>
      </c>
      <c r="L334" s="18">
        <v>3645278</v>
      </c>
      <c r="M334" s="18">
        <v>71742826</v>
      </c>
      <c r="S334" t="s">
        <v>4145</v>
      </c>
      <c r="U334" s="22"/>
      <c r="V334" s="8"/>
      <c r="X334" s="10"/>
    </row>
    <row r="335" spans="1:24" x14ac:dyDescent="0.25">
      <c r="A335">
        <v>334</v>
      </c>
      <c r="B335" t="s">
        <v>3015</v>
      </c>
      <c r="C335" t="s">
        <v>3555</v>
      </c>
      <c r="D335" s="6" t="s">
        <v>29</v>
      </c>
      <c r="E335" s="6" t="s">
        <v>29</v>
      </c>
      <c r="F335" s="6" t="s">
        <v>305</v>
      </c>
      <c r="G335" s="6" t="s">
        <v>305</v>
      </c>
      <c r="H335" t="s">
        <v>4146</v>
      </c>
      <c r="I335" s="10" t="s">
        <v>1434</v>
      </c>
      <c r="J335" s="10" t="s">
        <v>532</v>
      </c>
      <c r="L335" s="18">
        <v>12416226</v>
      </c>
      <c r="M335" s="18"/>
      <c r="S335" t="s">
        <v>4147</v>
      </c>
      <c r="T335" t="s">
        <v>2364</v>
      </c>
      <c r="U335" s="22"/>
      <c r="V335" s="8"/>
      <c r="X335" s="10"/>
    </row>
    <row r="336" spans="1:24" x14ac:dyDescent="0.25">
      <c r="A336">
        <v>335</v>
      </c>
      <c r="B336" t="s">
        <v>3015</v>
      </c>
      <c r="C336" t="s">
        <v>3555</v>
      </c>
      <c r="D336" s="6" t="s">
        <v>29</v>
      </c>
      <c r="E336" s="6" t="s">
        <v>29</v>
      </c>
      <c r="F336" s="6" t="s">
        <v>305</v>
      </c>
      <c r="G336" s="6" t="s">
        <v>305</v>
      </c>
      <c r="H336" t="s">
        <v>4148</v>
      </c>
      <c r="I336" s="10" t="s">
        <v>1435</v>
      </c>
      <c r="J336" s="10" t="s">
        <v>533</v>
      </c>
      <c r="L336" s="18">
        <v>2112474</v>
      </c>
      <c r="M336" s="18">
        <v>711634342</v>
      </c>
      <c r="S336" t="s">
        <v>4149</v>
      </c>
      <c r="T336" t="s">
        <v>2365</v>
      </c>
      <c r="U336" s="22"/>
      <c r="V336" s="8"/>
      <c r="X336" s="10"/>
    </row>
    <row r="337" spans="1:24" x14ac:dyDescent="0.25">
      <c r="A337">
        <v>336</v>
      </c>
      <c r="B337" t="s">
        <v>3015</v>
      </c>
      <c r="C337" t="s">
        <v>3555</v>
      </c>
      <c r="D337" s="6" t="s">
        <v>29</v>
      </c>
      <c r="E337" s="6" t="s">
        <v>29</v>
      </c>
      <c r="F337" s="6" t="s">
        <v>305</v>
      </c>
      <c r="G337" s="6" t="s">
        <v>305</v>
      </c>
      <c r="H337" t="s">
        <v>4150</v>
      </c>
      <c r="I337" s="10" t="s">
        <v>1477</v>
      </c>
      <c r="J337" s="10" t="s">
        <v>571</v>
      </c>
      <c r="L337" s="18">
        <v>8851232</v>
      </c>
      <c r="M337" s="18"/>
      <c r="S337" t="s">
        <v>4151</v>
      </c>
      <c r="U337" s="22"/>
      <c r="V337" s="8"/>
      <c r="X337" s="10"/>
    </row>
    <row r="338" spans="1:24" x14ac:dyDescent="0.25">
      <c r="A338">
        <v>337</v>
      </c>
      <c r="B338" t="s">
        <v>3015</v>
      </c>
      <c r="C338" t="s">
        <v>3555</v>
      </c>
      <c r="D338" s="6" t="s">
        <v>29</v>
      </c>
      <c r="E338" s="6" t="s">
        <v>29</v>
      </c>
      <c r="F338" s="6" t="s">
        <v>305</v>
      </c>
      <c r="G338" s="6" t="s">
        <v>305</v>
      </c>
      <c r="H338" t="s">
        <v>3768</v>
      </c>
      <c r="I338" s="10" t="s">
        <v>1628</v>
      </c>
      <c r="J338" s="10" t="s">
        <v>703</v>
      </c>
      <c r="L338" s="18">
        <v>2112562</v>
      </c>
      <c r="M338" s="18">
        <v>71638474</v>
      </c>
      <c r="S338" t="s">
        <v>4152</v>
      </c>
      <c r="T338" t="s">
        <v>2526</v>
      </c>
      <c r="U338" s="22"/>
      <c r="V338" s="8"/>
      <c r="X338" s="10"/>
    </row>
    <row r="339" spans="1:24" x14ac:dyDescent="0.25">
      <c r="A339">
        <v>338</v>
      </c>
      <c r="B339" t="s">
        <v>3015</v>
      </c>
      <c r="C339" t="s">
        <v>3555</v>
      </c>
      <c r="D339" s="6" t="s">
        <v>29</v>
      </c>
      <c r="E339" s="6" t="s">
        <v>29</v>
      </c>
      <c r="F339" s="6" t="s">
        <v>305</v>
      </c>
      <c r="G339" s="6" t="s">
        <v>305</v>
      </c>
      <c r="H339" t="s">
        <v>4153</v>
      </c>
      <c r="I339" s="10" t="s">
        <v>1631</v>
      </c>
      <c r="J339" s="10" t="s">
        <v>706</v>
      </c>
      <c r="L339" s="18">
        <v>21111734</v>
      </c>
      <c r="M339" s="18">
        <v>7789313</v>
      </c>
      <c r="S339" t="s">
        <v>4154</v>
      </c>
      <c r="T339" t="s">
        <v>2530</v>
      </c>
      <c r="U339" s="22"/>
      <c r="V339" s="8"/>
      <c r="X339" s="10"/>
    </row>
    <row r="340" spans="1:24" x14ac:dyDescent="0.25">
      <c r="A340">
        <v>339</v>
      </c>
      <c r="B340" t="s">
        <v>3015</v>
      </c>
      <c r="C340" t="s">
        <v>3555</v>
      </c>
      <c r="D340" s="6" t="s">
        <v>29</v>
      </c>
      <c r="E340" s="6" t="s">
        <v>29</v>
      </c>
      <c r="F340" s="6" t="s">
        <v>305</v>
      </c>
      <c r="G340" s="6" t="s">
        <v>305</v>
      </c>
      <c r="H340" t="s">
        <v>4155</v>
      </c>
      <c r="I340" s="10" t="s">
        <v>1676</v>
      </c>
      <c r="J340" s="10" t="s">
        <v>746</v>
      </c>
      <c r="L340" s="18">
        <v>2183636</v>
      </c>
      <c r="M340" s="18">
        <v>77254943</v>
      </c>
      <c r="S340" t="s">
        <v>4156</v>
      </c>
      <c r="T340" t="s">
        <v>3416</v>
      </c>
      <c r="U340" s="22"/>
      <c r="V340" s="8"/>
      <c r="X340" s="10"/>
    </row>
    <row r="341" spans="1:24" x14ac:dyDescent="0.25">
      <c r="A341">
        <v>34</v>
      </c>
      <c r="B341" t="s">
        <v>3015</v>
      </c>
      <c r="C341" t="s">
        <v>3555</v>
      </c>
      <c r="D341" s="6" t="s">
        <v>29</v>
      </c>
      <c r="E341" s="6" t="s">
        <v>29</v>
      </c>
      <c r="F341" s="6" t="s">
        <v>305</v>
      </c>
      <c r="G341" s="6" t="s">
        <v>305</v>
      </c>
      <c r="H341" t="s">
        <v>4157</v>
      </c>
      <c r="I341" s="10" t="s">
        <v>1684</v>
      </c>
      <c r="J341" s="10" t="s">
        <v>753</v>
      </c>
      <c r="L341" s="18">
        <v>2112479</v>
      </c>
      <c r="M341" s="18">
        <v>713541538</v>
      </c>
      <c r="S341" t="s">
        <v>4095</v>
      </c>
      <c r="T341" t="s">
        <v>2584</v>
      </c>
      <c r="U341" s="22"/>
      <c r="V341" s="8"/>
      <c r="X341" s="10"/>
    </row>
    <row r="342" spans="1:24" x14ac:dyDescent="0.25">
      <c r="A342">
        <v>341</v>
      </c>
      <c r="B342" t="s">
        <v>3015</v>
      </c>
      <c r="C342" t="s">
        <v>3555</v>
      </c>
      <c r="D342" s="6" t="s">
        <v>29</v>
      </c>
      <c r="E342" s="6" t="s">
        <v>29</v>
      </c>
      <c r="F342" s="6" t="s">
        <v>305</v>
      </c>
      <c r="G342" s="6" t="s">
        <v>305</v>
      </c>
      <c r="H342" t="s">
        <v>4158</v>
      </c>
      <c r="I342" s="10" t="s">
        <v>1685</v>
      </c>
      <c r="J342" s="10" t="s">
        <v>754</v>
      </c>
      <c r="L342" s="18">
        <v>2168468</v>
      </c>
      <c r="M342" s="18">
        <v>716815141</v>
      </c>
      <c r="S342" t="s">
        <v>4159</v>
      </c>
      <c r="T342" t="s">
        <v>2585</v>
      </c>
      <c r="U342" s="22"/>
      <c r="V342" s="8"/>
      <c r="X342" s="10"/>
    </row>
    <row r="343" spans="1:24" x14ac:dyDescent="0.25">
      <c r="A343">
        <v>342</v>
      </c>
      <c r="B343" t="s">
        <v>3015</v>
      </c>
      <c r="C343" t="s">
        <v>3555</v>
      </c>
      <c r="D343" s="6" t="s">
        <v>29</v>
      </c>
      <c r="E343" s="6" t="s">
        <v>29</v>
      </c>
      <c r="F343" s="6" t="s">
        <v>305</v>
      </c>
      <c r="G343" s="6" t="s">
        <v>305</v>
      </c>
      <c r="H343" t="s">
        <v>4160</v>
      </c>
      <c r="I343" s="10" t="s">
        <v>3139</v>
      </c>
      <c r="J343" s="10" t="s">
        <v>3255</v>
      </c>
      <c r="L343" s="18">
        <v>187472</v>
      </c>
      <c r="M343" s="18">
        <v>712532544</v>
      </c>
      <c r="S343" t="s">
        <v>4161</v>
      </c>
      <c r="T343" t="s">
        <v>2634</v>
      </c>
      <c r="U343" s="22"/>
      <c r="V343" s="8"/>
      <c r="X343" s="10"/>
    </row>
    <row r="344" spans="1:24" x14ac:dyDescent="0.25">
      <c r="A344">
        <v>343</v>
      </c>
      <c r="B344" t="s">
        <v>3015</v>
      </c>
      <c r="C344" t="s">
        <v>3555</v>
      </c>
      <c r="D344" s="6" t="s">
        <v>29</v>
      </c>
      <c r="E344" s="6" t="s">
        <v>29</v>
      </c>
      <c r="F344" s="6" t="s">
        <v>305</v>
      </c>
      <c r="G344" s="6" t="s">
        <v>305</v>
      </c>
      <c r="H344" t="s">
        <v>4162</v>
      </c>
      <c r="I344" s="10" t="s">
        <v>1772</v>
      </c>
      <c r="J344" s="10" t="s">
        <v>826</v>
      </c>
      <c r="L344" s="18">
        <v>1698183</v>
      </c>
      <c r="M344" s="18">
        <v>7752295</v>
      </c>
      <c r="S344" t="s">
        <v>4163</v>
      </c>
      <c r="T344" t="s">
        <v>2667</v>
      </c>
      <c r="U344" s="22"/>
      <c r="V344" s="8"/>
      <c r="X344" s="10"/>
    </row>
    <row r="345" spans="1:24" x14ac:dyDescent="0.25">
      <c r="A345">
        <v>344</v>
      </c>
      <c r="B345" t="s">
        <v>3015</v>
      </c>
      <c r="C345" t="s">
        <v>3555</v>
      </c>
      <c r="D345" s="6" t="s">
        <v>29</v>
      </c>
      <c r="E345" s="6" t="s">
        <v>29</v>
      </c>
      <c r="F345" s="6" t="s">
        <v>305</v>
      </c>
      <c r="G345" s="6" t="s">
        <v>305</v>
      </c>
      <c r="H345" t="s">
        <v>4164</v>
      </c>
      <c r="I345" s="10" t="s">
        <v>1812</v>
      </c>
      <c r="J345" s="10" t="s">
        <v>863</v>
      </c>
      <c r="L345" s="18">
        <v>2112475</v>
      </c>
      <c r="M345" s="18">
        <v>77263589</v>
      </c>
      <c r="S345" t="s">
        <v>4165</v>
      </c>
      <c r="T345" t="s">
        <v>2700</v>
      </c>
      <c r="U345" s="22"/>
      <c r="V345" s="8"/>
      <c r="X345" s="10"/>
    </row>
    <row r="346" spans="1:24" x14ac:dyDescent="0.25">
      <c r="A346">
        <v>345</v>
      </c>
      <c r="B346" t="s">
        <v>3015</v>
      </c>
      <c r="C346" t="s">
        <v>3555</v>
      </c>
      <c r="D346" s="6" t="s">
        <v>29</v>
      </c>
      <c r="E346" s="6" t="s">
        <v>29</v>
      </c>
      <c r="F346" s="6" t="s">
        <v>305</v>
      </c>
      <c r="G346" s="6" t="s">
        <v>305</v>
      </c>
      <c r="H346" t="s">
        <v>4166</v>
      </c>
      <c r="I346" s="10" t="s">
        <v>1832</v>
      </c>
      <c r="J346" s="10" t="s">
        <v>881</v>
      </c>
      <c r="L346" s="18">
        <v>3434</v>
      </c>
      <c r="M346" s="18">
        <v>7789313</v>
      </c>
      <c r="S346" t="s">
        <v>4167</v>
      </c>
      <c r="U346" s="22"/>
      <c r="V346" s="8"/>
      <c r="X346" s="10"/>
    </row>
    <row r="347" spans="1:24" x14ac:dyDescent="0.25">
      <c r="A347">
        <v>346</v>
      </c>
      <c r="B347" t="s">
        <v>3015</v>
      </c>
      <c r="C347" t="s">
        <v>3555</v>
      </c>
      <c r="D347" s="6" t="s">
        <v>29</v>
      </c>
      <c r="E347" s="6" t="s">
        <v>29</v>
      </c>
      <c r="F347" s="6" t="s">
        <v>305</v>
      </c>
      <c r="G347" s="6" t="s">
        <v>305</v>
      </c>
      <c r="H347" t="s">
        <v>4168</v>
      </c>
      <c r="I347" s="10" t="s">
        <v>1890</v>
      </c>
      <c r="J347" s="10" t="s">
        <v>932</v>
      </c>
      <c r="L347" s="18">
        <v>3644267</v>
      </c>
      <c r="M347" s="18">
        <v>77254943</v>
      </c>
      <c r="S347" t="s">
        <v>4169</v>
      </c>
      <c r="T347" t="s">
        <v>2757</v>
      </c>
      <c r="U347" s="22"/>
      <c r="V347" s="8"/>
      <c r="X347" s="10"/>
    </row>
    <row r="348" spans="1:24" x14ac:dyDescent="0.25">
      <c r="A348">
        <v>347</v>
      </c>
      <c r="B348" t="s">
        <v>3015</v>
      </c>
      <c r="C348" t="s">
        <v>3555</v>
      </c>
      <c r="D348" s="6" t="s">
        <v>29</v>
      </c>
      <c r="E348" s="6" t="s">
        <v>29</v>
      </c>
      <c r="F348" s="6" t="s">
        <v>305</v>
      </c>
      <c r="G348" s="6" t="s">
        <v>305</v>
      </c>
      <c r="H348" t="s">
        <v>3770</v>
      </c>
      <c r="I348" s="10" t="s">
        <v>1910</v>
      </c>
      <c r="J348" s="10" t="s">
        <v>952</v>
      </c>
      <c r="L348" s="18">
        <v>886832</v>
      </c>
      <c r="M348" s="18">
        <v>713541538</v>
      </c>
      <c r="S348" t="s">
        <v>4170</v>
      </c>
      <c r="T348" t="s">
        <v>2774</v>
      </c>
      <c r="U348" s="22"/>
      <c r="V348" s="8"/>
      <c r="X348" s="10"/>
    </row>
    <row r="349" spans="1:24" x14ac:dyDescent="0.25">
      <c r="A349">
        <v>348</v>
      </c>
      <c r="B349" t="s">
        <v>3015</v>
      </c>
      <c r="C349" t="s">
        <v>3555</v>
      </c>
      <c r="D349" s="6" t="s">
        <v>29</v>
      </c>
      <c r="E349" s="6" t="s">
        <v>29</v>
      </c>
      <c r="F349" s="6" t="s">
        <v>305</v>
      </c>
      <c r="G349" s="6" t="s">
        <v>305</v>
      </c>
      <c r="H349" t="s">
        <v>4171</v>
      </c>
      <c r="I349" s="10" t="s">
        <v>1927</v>
      </c>
      <c r="J349" s="10" t="s">
        <v>968</v>
      </c>
      <c r="L349" s="18">
        <v>273159</v>
      </c>
      <c r="M349" s="18"/>
      <c r="S349" t="s">
        <v>4172</v>
      </c>
      <c r="T349" t="s">
        <v>2787</v>
      </c>
      <c r="U349" s="22"/>
      <c r="V349" s="8"/>
      <c r="X349" s="10"/>
    </row>
    <row r="350" spans="1:24" x14ac:dyDescent="0.25">
      <c r="A350">
        <v>349</v>
      </c>
      <c r="B350" t="s">
        <v>3015</v>
      </c>
      <c r="C350" t="s">
        <v>3555</v>
      </c>
      <c r="D350" s="6" t="s">
        <v>29</v>
      </c>
      <c r="E350" s="6" t="s">
        <v>29</v>
      </c>
      <c r="F350" s="6" t="s">
        <v>305</v>
      </c>
      <c r="G350" s="6" t="s">
        <v>305</v>
      </c>
      <c r="H350" t="s">
        <v>4173</v>
      </c>
      <c r="I350" s="10" t="s">
        <v>1935</v>
      </c>
      <c r="J350" s="10" t="s">
        <v>973</v>
      </c>
      <c r="L350" s="18">
        <v>1829454</v>
      </c>
      <c r="M350" s="18"/>
      <c r="S350" t="s">
        <v>4174</v>
      </c>
      <c r="T350" t="s">
        <v>2794</v>
      </c>
      <c r="U350" s="22"/>
      <c r="V350" s="8"/>
      <c r="X350" s="10"/>
    </row>
    <row r="351" spans="1:24" x14ac:dyDescent="0.25">
      <c r="A351">
        <v>35</v>
      </c>
      <c r="B351" t="s">
        <v>3015</v>
      </c>
      <c r="C351" t="s">
        <v>3555</v>
      </c>
      <c r="D351" s="6" t="s">
        <v>29</v>
      </c>
      <c r="E351" s="6" t="s">
        <v>29</v>
      </c>
      <c r="F351" s="6" t="s">
        <v>305</v>
      </c>
      <c r="G351" s="6" t="s">
        <v>305</v>
      </c>
      <c r="H351" t="s">
        <v>4175</v>
      </c>
      <c r="I351" s="10" t="s">
        <v>1952</v>
      </c>
      <c r="J351" s="10" t="s">
        <v>989</v>
      </c>
      <c r="L351" s="18">
        <v>1176983</v>
      </c>
      <c r="M351" s="18">
        <v>712532544</v>
      </c>
      <c r="S351" t="s">
        <v>4097</v>
      </c>
      <c r="T351" t="s">
        <v>2811</v>
      </c>
      <c r="U351" s="22"/>
      <c r="V351" s="8"/>
      <c r="X351" s="10"/>
    </row>
    <row r="352" spans="1:24" x14ac:dyDescent="0.25">
      <c r="A352">
        <v>351</v>
      </c>
      <c r="B352" t="s">
        <v>3015</v>
      </c>
      <c r="C352" t="s">
        <v>3555</v>
      </c>
      <c r="D352" s="6" t="s">
        <v>29</v>
      </c>
      <c r="E352" s="6" t="s">
        <v>29</v>
      </c>
      <c r="F352" s="6" t="s">
        <v>305</v>
      </c>
      <c r="G352" s="6" t="s">
        <v>305</v>
      </c>
      <c r="H352" t="s">
        <v>4176</v>
      </c>
      <c r="I352" s="10" t="s">
        <v>2038</v>
      </c>
      <c r="J352" s="10" t="s">
        <v>1067</v>
      </c>
      <c r="L352" s="18">
        <v>216151</v>
      </c>
      <c r="M352" s="18">
        <v>71785133</v>
      </c>
      <c r="S352" t="s">
        <v>4177</v>
      </c>
      <c r="U352" s="22"/>
      <c r="V352" s="8"/>
      <c r="X352" s="10"/>
    </row>
    <row r="353" spans="1:24" x14ac:dyDescent="0.25">
      <c r="A353">
        <v>352</v>
      </c>
      <c r="B353" t="s">
        <v>3015</v>
      </c>
      <c r="C353" t="s">
        <v>3555</v>
      </c>
      <c r="D353" s="6" t="s">
        <v>29</v>
      </c>
      <c r="E353" s="6" t="s">
        <v>29</v>
      </c>
      <c r="F353" s="6" t="s">
        <v>305</v>
      </c>
      <c r="G353" s="6" t="s">
        <v>305</v>
      </c>
      <c r="H353" t="s">
        <v>4178</v>
      </c>
      <c r="I353" s="10" t="s">
        <v>2127</v>
      </c>
      <c r="J353" s="10" t="s">
        <v>1146</v>
      </c>
      <c r="L353" s="18">
        <v>11747692</v>
      </c>
      <c r="M353" s="18">
        <v>716525464</v>
      </c>
      <c r="S353" t="s">
        <v>4179</v>
      </c>
      <c r="U353" s="22"/>
      <c r="V353" s="8"/>
      <c r="X353" s="10"/>
    </row>
    <row r="354" spans="1:24" x14ac:dyDescent="0.25">
      <c r="A354">
        <v>353</v>
      </c>
      <c r="B354" t="s">
        <v>3015</v>
      </c>
      <c r="C354" t="s">
        <v>3555</v>
      </c>
      <c r="D354" s="6" t="s">
        <v>29</v>
      </c>
      <c r="E354" s="6" t="s">
        <v>29</v>
      </c>
      <c r="F354" s="6" t="s">
        <v>305</v>
      </c>
      <c r="G354" s="6" t="s">
        <v>305</v>
      </c>
      <c r="H354" t="s">
        <v>4180</v>
      </c>
      <c r="I354" s="10" t="s">
        <v>2136</v>
      </c>
      <c r="J354" s="10" t="s">
        <v>1155</v>
      </c>
      <c r="L354" s="18">
        <v>8974555</v>
      </c>
      <c r="M354" s="18">
        <v>712532544</v>
      </c>
      <c r="S354" t="s">
        <v>4181</v>
      </c>
      <c r="U354" s="22"/>
      <c r="V354" s="8"/>
      <c r="X354" s="10"/>
    </row>
    <row r="355" spans="1:24" x14ac:dyDescent="0.25">
      <c r="A355">
        <v>354</v>
      </c>
      <c r="B355" t="s">
        <v>3015</v>
      </c>
      <c r="C355" t="s">
        <v>3555</v>
      </c>
      <c r="D355" s="6" t="s">
        <v>29</v>
      </c>
      <c r="E355" s="6" t="s">
        <v>29</v>
      </c>
      <c r="F355" s="6" t="s">
        <v>305</v>
      </c>
      <c r="G355" s="6" t="s">
        <v>305</v>
      </c>
      <c r="H355" t="s">
        <v>4182</v>
      </c>
      <c r="I355" s="10" t="s">
        <v>1291</v>
      </c>
      <c r="J355" s="10" t="s">
        <v>399</v>
      </c>
      <c r="L355" s="18">
        <v>89529</v>
      </c>
      <c r="M355" s="18">
        <v>712532544</v>
      </c>
      <c r="S355" t="s">
        <v>4183</v>
      </c>
      <c r="U355" s="22"/>
      <c r="V355" s="8"/>
      <c r="X355" s="10"/>
    </row>
    <row r="356" spans="1:24" x14ac:dyDescent="0.25">
      <c r="A356">
        <v>355</v>
      </c>
      <c r="B356" t="s">
        <v>3015</v>
      </c>
      <c r="C356" t="s">
        <v>3555</v>
      </c>
      <c r="D356" s="6" t="s">
        <v>29</v>
      </c>
      <c r="E356" s="6" t="s">
        <v>29</v>
      </c>
      <c r="F356" s="6" t="s">
        <v>305</v>
      </c>
      <c r="G356" s="6" t="s">
        <v>305</v>
      </c>
      <c r="H356" t="s">
        <v>4184</v>
      </c>
      <c r="I356" s="10" t="s">
        <v>1374</v>
      </c>
      <c r="J356" s="10" t="s">
        <v>478</v>
      </c>
      <c r="L356" s="18">
        <v>2112466</v>
      </c>
      <c r="M356" s="18">
        <v>77621171</v>
      </c>
      <c r="S356" t="s">
        <v>4185</v>
      </c>
      <c r="T356" t="s">
        <v>2315</v>
      </c>
      <c r="U356" s="22"/>
      <c r="V356" s="8"/>
      <c r="X356" s="10"/>
    </row>
    <row r="357" spans="1:24" x14ac:dyDescent="0.25">
      <c r="A357">
        <v>356</v>
      </c>
      <c r="B357" t="s">
        <v>3015</v>
      </c>
      <c r="C357" t="s">
        <v>3555</v>
      </c>
      <c r="D357" s="6" t="s">
        <v>29</v>
      </c>
      <c r="E357" s="6" t="s">
        <v>29</v>
      </c>
      <c r="F357" s="6" t="s">
        <v>305</v>
      </c>
      <c r="G357" s="6" t="s">
        <v>305</v>
      </c>
      <c r="H357" t="s">
        <v>4186</v>
      </c>
      <c r="I357" s="10" t="s">
        <v>1485</v>
      </c>
      <c r="J357" s="10" t="s">
        <v>579</v>
      </c>
      <c r="L357" s="18">
        <v>3247271</v>
      </c>
      <c r="M357" s="18">
        <v>71742826</v>
      </c>
      <c r="S357" t="s">
        <v>4187</v>
      </c>
      <c r="T357" t="s">
        <v>2404</v>
      </c>
      <c r="U357" s="22"/>
      <c r="V357" s="8"/>
      <c r="X357" s="10"/>
    </row>
    <row r="358" spans="1:24" x14ac:dyDescent="0.25">
      <c r="A358">
        <v>357</v>
      </c>
      <c r="B358" t="s">
        <v>3015</v>
      </c>
      <c r="C358" t="s">
        <v>3555</v>
      </c>
      <c r="D358" s="6" t="s">
        <v>29</v>
      </c>
      <c r="E358" s="6" t="s">
        <v>29</v>
      </c>
      <c r="F358" s="6" t="s">
        <v>305</v>
      </c>
      <c r="G358" s="6" t="s">
        <v>305</v>
      </c>
      <c r="H358" t="s">
        <v>3772</v>
      </c>
      <c r="I358" s="10" t="s">
        <v>1285</v>
      </c>
      <c r="J358" s="10" t="s">
        <v>393</v>
      </c>
      <c r="L358" s="18">
        <v>878623</v>
      </c>
      <c r="M358" s="18">
        <v>715166112</v>
      </c>
      <c r="S358" t="s">
        <v>4188</v>
      </c>
      <c r="T358" t="s">
        <v>2244</v>
      </c>
      <c r="U358" s="22"/>
      <c r="V358" s="8"/>
      <c r="X358" s="10"/>
    </row>
    <row r="359" spans="1:24" x14ac:dyDescent="0.25">
      <c r="A359">
        <v>358</v>
      </c>
      <c r="B359" t="s">
        <v>3015</v>
      </c>
      <c r="C359" t="s">
        <v>3555</v>
      </c>
      <c r="D359" s="6" t="s">
        <v>29</v>
      </c>
      <c r="E359" s="6" t="s">
        <v>29</v>
      </c>
      <c r="F359" s="6" t="s">
        <v>305</v>
      </c>
      <c r="G359" s="6" t="s">
        <v>305</v>
      </c>
      <c r="H359" t="s">
        <v>4189</v>
      </c>
      <c r="I359" s="10" t="s">
        <v>1540</v>
      </c>
      <c r="J359" s="10" t="s">
        <v>632</v>
      </c>
      <c r="L359" s="18">
        <v>65314</v>
      </c>
      <c r="M359" s="18">
        <v>71479687</v>
      </c>
      <c r="S359" t="s">
        <v>4190</v>
      </c>
      <c r="T359" t="s">
        <v>2446</v>
      </c>
      <c r="U359" s="22"/>
      <c r="V359" s="8"/>
      <c r="X359" s="10"/>
    </row>
    <row r="360" spans="1:24" x14ac:dyDescent="0.25">
      <c r="A360">
        <v>359</v>
      </c>
      <c r="B360" t="s">
        <v>3015</v>
      </c>
      <c r="C360" t="s">
        <v>3555</v>
      </c>
      <c r="D360" s="6" t="s">
        <v>29</v>
      </c>
      <c r="E360" s="6" t="s">
        <v>29</v>
      </c>
      <c r="F360" s="6" t="s">
        <v>305</v>
      </c>
      <c r="G360" s="6" t="s">
        <v>305</v>
      </c>
      <c r="H360" t="s">
        <v>4191</v>
      </c>
      <c r="I360" s="10" t="s">
        <v>1688</v>
      </c>
      <c r="J360" s="10" t="s">
        <v>756</v>
      </c>
      <c r="L360" s="18">
        <v>2112545</v>
      </c>
      <c r="M360" s="18">
        <v>712299862</v>
      </c>
      <c r="S360" t="s">
        <v>4192</v>
      </c>
      <c r="T360" t="s">
        <v>2588</v>
      </c>
      <c r="U360" s="22"/>
      <c r="V360" s="8"/>
      <c r="X360" s="10"/>
    </row>
    <row r="361" spans="1:24" x14ac:dyDescent="0.25">
      <c r="A361">
        <v>36</v>
      </c>
      <c r="B361" t="s">
        <v>3015</v>
      </c>
      <c r="C361" t="s">
        <v>3555</v>
      </c>
      <c r="D361" s="6" t="s">
        <v>29</v>
      </c>
      <c r="E361" s="6" t="s">
        <v>29</v>
      </c>
      <c r="F361" s="6" t="s">
        <v>305</v>
      </c>
      <c r="G361" s="6" t="s">
        <v>305</v>
      </c>
      <c r="H361" t="s">
        <v>4193</v>
      </c>
      <c r="I361" s="10" t="s">
        <v>1774</v>
      </c>
      <c r="J361" s="10" t="s">
        <v>828</v>
      </c>
      <c r="L361" s="18">
        <v>1536292</v>
      </c>
      <c r="M361" s="18">
        <v>712186293</v>
      </c>
      <c r="S361" t="s">
        <v>4099</v>
      </c>
      <c r="T361" t="s">
        <v>2669</v>
      </c>
      <c r="U361" s="22"/>
      <c r="V361" s="8"/>
      <c r="X361" s="10"/>
    </row>
    <row r="362" spans="1:24" x14ac:dyDescent="0.25">
      <c r="A362">
        <v>361</v>
      </c>
      <c r="B362" t="s">
        <v>3015</v>
      </c>
      <c r="C362" t="s">
        <v>3555</v>
      </c>
      <c r="D362" s="6" t="s">
        <v>29</v>
      </c>
      <c r="E362" s="6" t="s">
        <v>29</v>
      </c>
      <c r="F362" s="6" t="s">
        <v>305</v>
      </c>
      <c r="G362" s="6" t="s">
        <v>305</v>
      </c>
      <c r="H362" t="s">
        <v>4194</v>
      </c>
      <c r="I362" s="10" t="s">
        <v>1800</v>
      </c>
      <c r="J362" s="10" t="s">
        <v>852</v>
      </c>
      <c r="L362" s="18">
        <v>4948618</v>
      </c>
      <c r="M362" s="18">
        <v>737327769</v>
      </c>
      <c r="S362" t="s">
        <v>4195</v>
      </c>
      <c r="T362" t="s">
        <v>2691</v>
      </c>
      <c r="U362" s="22"/>
      <c r="V362" s="8"/>
      <c r="X362" s="10"/>
    </row>
    <row r="363" spans="1:24" x14ac:dyDescent="0.25">
      <c r="A363">
        <v>362</v>
      </c>
      <c r="B363" t="s">
        <v>3015</v>
      </c>
      <c r="C363" t="s">
        <v>3555</v>
      </c>
      <c r="D363" s="6" t="s">
        <v>29</v>
      </c>
      <c r="E363" s="6" t="s">
        <v>29</v>
      </c>
      <c r="F363" s="6" t="s">
        <v>305</v>
      </c>
      <c r="G363" s="6" t="s">
        <v>305</v>
      </c>
      <c r="H363" t="s">
        <v>4196</v>
      </c>
      <c r="I363" s="10" t="s">
        <v>1817</v>
      </c>
      <c r="J363" s="10" t="s">
        <v>867</v>
      </c>
      <c r="L363" s="18">
        <v>153657</v>
      </c>
      <c r="M363" s="18">
        <v>713191871</v>
      </c>
      <c r="S363" t="s">
        <v>4197</v>
      </c>
      <c r="T363" t="s">
        <v>2705</v>
      </c>
      <c r="U363" s="22"/>
      <c r="V363" s="8"/>
      <c r="X363" s="10"/>
    </row>
    <row r="364" spans="1:24" x14ac:dyDescent="0.25">
      <c r="A364">
        <v>363</v>
      </c>
      <c r="B364" t="s">
        <v>3015</v>
      </c>
      <c r="C364" t="s">
        <v>3555</v>
      </c>
      <c r="D364" s="6" t="s">
        <v>29</v>
      </c>
      <c r="E364" s="6" t="s">
        <v>29</v>
      </c>
      <c r="F364" s="6" t="s">
        <v>305</v>
      </c>
      <c r="G364" s="6" t="s">
        <v>305</v>
      </c>
      <c r="H364" t="s">
        <v>4198</v>
      </c>
      <c r="I364" s="10" t="s">
        <v>3140</v>
      </c>
      <c r="J364" s="10" t="s">
        <v>3256</v>
      </c>
      <c r="L364" s="18">
        <v>215326</v>
      </c>
      <c r="M364" s="18">
        <v>71479687</v>
      </c>
      <c r="S364" t="s">
        <v>4199</v>
      </c>
      <c r="U364" s="22"/>
      <c r="V364" s="8"/>
      <c r="X364" s="10"/>
    </row>
    <row r="365" spans="1:24" x14ac:dyDescent="0.25">
      <c r="A365">
        <v>364</v>
      </c>
      <c r="B365" t="s">
        <v>3015</v>
      </c>
      <c r="C365" t="s">
        <v>3555</v>
      </c>
      <c r="D365" s="6" t="s">
        <v>29</v>
      </c>
      <c r="E365" s="6" t="s">
        <v>29</v>
      </c>
      <c r="F365" s="6" t="s">
        <v>305</v>
      </c>
      <c r="G365" s="6" t="s">
        <v>305</v>
      </c>
      <c r="H365" t="s">
        <v>4200</v>
      </c>
      <c r="I365" s="10" t="s">
        <v>2103</v>
      </c>
      <c r="J365" s="10" t="s">
        <v>1124</v>
      </c>
      <c r="L365" s="18">
        <v>8974669</v>
      </c>
      <c r="M365" s="18">
        <v>77254943</v>
      </c>
      <c r="S365" t="s">
        <v>4201</v>
      </c>
      <c r="U365" s="22"/>
      <c r="V365" s="8"/>
      <c r="X365" s="10"/>
    </row>
    <row r="366" spans="1:24" x14ac:dyDescent="0.25">
      <c r="A366">
        <v>365</v>
      </c>
      <c r="B366" t="s">
        <v>3015</v>
      </c>
      <c r="C366" t="s">
        <v>3555</v>
      </c>
      <c r="D366" s="6" t="s">
        <v>29</v>
      </c>
      <c r="E366" s="6" t="s">
        <v>29</v>
      </c>
      <c r="F366" s="6" t="s">
        <v>305</v>
      </c>
      <c r="G366" s="6" t="s">
        <v>305</v>
      </c>
      <c r="H366" t="s">
        <v>4202</v>
      </c>
      <c r="I366" s="10" t="s">
        <v>2131</v>
      </c>
      <c r="J366" s="10" t="s">
        <v>1150</v>
      </c>
      <c r="L366" s="18">
        <v>34789</v>
      </c>
      <c r="M366" s="18">
        <v>711634342</v>
      </c>
      <c r="S366" t="s">
        <v>4203</v>
      </c>
      <c r="T366" t="s">
        <v>2966</v>
      </c>
      <c r="U366" s="22"/>
      <c r="V366" s="8"/>
      <c r="X366" s="10"/>
    </row>
    <row r="367" spans="1:24" x14ac:dyDescent="0.25">
      <c r="A367">
        <v>366</v>
      </c>
      <c r="B367" t="s">
        <v>3015</v>
      </c>
      <c r="C367" t="s">
        <v>3555</v>
      </c>
      <c r="D367" s="6" t="s">
        <v>29</v>
      </c>
      <c r="E367" s="6" t="s">
        <v>29</v>
      </c>
      <c r="F367" s="6" t="s">
        <v>305</v>
      </c>
      <c r="G367" s="6" t="s">
        <v>305</v>
      </c>
      <c r="H367" t="s">
        <v>4204</v>
      </c>
      <c r="I367" s="10" t="s">
        <v>1319</v>
      </c>
      <c r="J367" s="10" t="s">
        <v>426</v>
      </c>
      <c r="L367" s="18">
        <v>424915</v>
      </c>
      <c r="M367" s="18">
        <v>71696744</v>
      </c>
      <c r="S367" t="s">
        <v>4205</v>
      </c>
      <c r="T367" t="s">
        <v>2270</v>
      </c>
      <c r="U367" s="22"/>
      <c r="V367" s="8"/>
      <c r="X367" s="10"/>
    </row>
    <row r="368" spans="1:24" x14ac:dyDescent="0.25">
      <c r="A368">
        <v>367</v>
      </c>
      <c r="B368" t="s">
        <v>3015</v>
      </c>
      <c r="C368" t="s">
        <v>3555</v>
      </c>
      <c r="D368" s="6" t="s">
        <v>29</v>
      </c>
      <c r="E368" s="6" t="s">
        <v>29</v>
      </c>
      <c r="F368" s="6" t="s">
        <v>305</v>
      </c>
      <c r="G368" s="6" t="s">
        <v>305</v>
      </c>
      <c r="H368" t="s">
        <v>3773</v>
      </c>
      <c r="I368" s="10" t="s">
        <v>1447</v>
      </c>
      <c r="J368" s="10" t="s">
        <v>545</v>
      </c>
      <c r="L368" s="18" t="s">
        <v>3357</v>
      </c>
      <c r="M368" s="18">
        <v>715728478</v>
      </c>
      <c r="S368" t="s">
        <v>4206</v>
      </c>
      <c r="U368" s="22"/>
      <c r="V368" s="8"/>
      <c r="X368" s="10"/>
    </row>
    <row r="369" spans="1:24" x14ac:dyDescent="0.25">
      <c r="A369">
        <v>368</v>
      </c>
      <c r="B369" t="s">
        <v>3015</v>
      </c>
      <c r="C369" t="s">
        <v>3555</v>
      </c>
      <c r="D369" s="6" t="s">
        <v>29</v>
      </c>
      <c r="E369" s="6" t="s">
        <v>29</v>
      </c>
      <c r="F369" s="6" t="s">
        <v>305</v>
      </c>
      <c r="G369" s="6" t="s">
        <v>305</v>
      </c>
      <c r="H369" t="s">
        <v>4207</v>
      </c>
      <c r="I369" s="10" t="s">
        <v>1344</v>
      </c>
      <c r="J369" s="10" t="s">
        <v>449</v>
      </c>
      <c r="L369" s="18">
        <v>346983</v>
      </c>
      <c r="M369" s="18">
        <v>71638474</v>
      </c>
      <c r="S369" t="s">
        <v>4208</v>
      </c>
      <c r="T369" t="s">
        <v>3417</v>
      </c>
      <c r="U369" s="22"/>
      <c r="V369" s="8"/>
      <c r="X369" s="10"/>
    </row>
    <row r="370" spans="1:24" x14ac:dyDescent="0.25">
      <c r="A370">
        <v>369</v>
      </c>
      <c r="B370" t="s">
        <v>3015</v>
      </c>
      <c r="C370" t="s">
        <v>3555</v>
      </c>
      <c r="D370" s="6" t="s">
        <v>29</v>
      </c>
      <c r="E370" s="6" t="s">
        <v>29</v>
      </c>
      <c r="F370" s="6" t="s">
        <v>305</v>
      </c>
      <c r="G370" s="6" t="s">
        <v>305</v>
      </c>
      <c r="H370" t="s">
        <v>4209</v>
      </c>
      <c r="I370" s="10" t="s">
        <v>1641</v>
      </c>
      <c r="J370" s="10" t="s">
        <v>715</v>
      </c>
      <c r="L370" s="18">
        <v>1643256</v>
      </c>
      <c r="M370" s="18">
        <v>775872493</v>
      </c>
      <c r="S370" t="s">
        <v>4210</v>
      </c>
      <c r="T370" t="s">
        <v>3418</v>
      </c>
      <c r="U370" s="22"/>
      <c r="V370" s="8"/>
      <c r="X370" s="10"/>
    </row>
    <row r="371" spans="1:24" x14ac:dyDescent="0.25">
      <c r="A371">
        <v>37</v>
      </c>
      <c r="B371" t="s">
        <v>3015</v>
      </c>
      <c r="C371" t="s">
        <v>3555</v>
      </c>
      <c r="D371" s="6" t="s">
        <v>29</v>
      </c>
      <c r="E371" s="6" t="s">
        <v>29</v>
      </c>
      <c r="F371" s="6" t="s">
        <v>305</v>
      </c>
      <c r="G371" s="6" t="s">
        <v>305</v>
      </c>
      <c r="H371" t="s">
        <v>4211</v>
      </c>
      <c r="I371" s="10" t="s">
        <v>1353</v>
      </c>
      <c r="J371" s="10" t="s">
        <v>458</v>
      </c>
      <c r="L371" s="18">
        <v>87866</v>
      </c>
      <c r="M371" s="18">
        <v>73144613</v>
      </c>
      <c r="S371" t="s">
        <v>4101</v>
      </c>
      <c r="T371" t="s">
        <v>2297</v>
      </c>
      <c r="U371" s="22"/>
      <c r="V371" s="8"/>
      <c r="X371" s="10"/>
    </row>
    <row r="372" spans="1:24" x14ac:dyDescent="0.25">
      <c r="A372">
        <v>371</v>
      </c>
      <c r="B372" t="s">
        <v>3015</v>
      </c>
      <c r="C372" t="s">
        <v>3555</v>
      </c>
      <c r="D372" s="6" t="s">
        <v>29</v>
      </c>
      <c r="E372" s="6" t="s">
        <v>29</v>
      </c>
      <c r="F372" s="6" t="s">
        <v>305</v>
      </c>
      <c r="G372" s="6" t="s">
        <v>305</v>
      </c>
      <c r="H372" t="s">
        <v>4212</v>
      </c>
      <c r="I372" s="10" t="s">
        <v>1643</v>
      </c>
      <c r="J372" s="10" t="s">
        <v>717</v>
      </c>
      <c r="L372" s="18">
        <v>169843</v>
      </c>
      <c r="M372" s="18">
        <v>77242147</v>
      </c>
      <c r="S372" t="s">
        <v>4213</v>
      </c>
      <c r="T372" t="s">
        <v>2542</v>
      </c>
      <c r="U372" s="22"/>
      <c r="V372" s="8"/>
      <c r="X372" s="10"/>
    </row>
    <row r="373" spans="1:24" x14ac:dyDescent="0.25">
      <c r="A373">
        <v>372</v>
      </c>
      <c r="B373" t="s">
        <v>3015</v>
      </c>
      <c r="C373" t="s">
        <v>3555</v>
      </c>
      <c r="D373" s="6" t="s">
        <v>29</v>
      </c>
      <c r="E373" s="6" t="s">
        <v>29</v>
      </c>
      <c r="F373" s="6" t="s">
        <v>305</v>
      </c>
      <c r="G373" s="6" t="s">
        <v>305</v>
      </c>
      <c r="H373" t="s">
        <v>4214</v>
      </c>
      <c r="I373" s="10" t="s">
        <v>1441</v>
      </c>
      <c r="J373" s="10" t="s">
        <v>539</v>
      </c>
      <c r="L373" s="18">
        <v>3969365</v>
      </c>
      <c r="M373" s="18">
        <v>71638474</v>
      </c>
      <c r="S373" t="s">
        <v>4215</v>
      </c>
      <c r="T373" t="s">
        <v>2371</v>
      </c>
      <c r="U373" s="22"/>
      <c r="V373" s="8"/>
      <c r="X373" s="10"/>
    </row>
    <row r="374" spans="1:24" x14ac:dyDescent="0.25">
      <c r="A374">
        <v>373</v>
      </c>
      <c r="B374" t="s">
        <v>3015</v>
      </c>
      <c r="C374" t="s">
        <v>3555</v>
      </c>
      <c r="D374" s="6" t="s">
        <v>29</v>
      </c>
      <c r="E374" s="6" t="s">
        <v>29</v>
      </c>
      <c r="F374" s="6" t="s">
        <v>305</v>
      </c>
      <c r="G374" s="6" t="s">
        <v>305</v>
      </c>
      <c r="H374" t="s">
        <v>4216</v>
      </c>
      <c r="I374" s="10" t="s">
        <v>1414</v>
      </c>
      <c r="J374" s="10" t="s">
        <v>512</v>
      </c>
      <c r="L374" s="18">
        <v>52773</v>
      </c>
      <c r="M374" s="18">
        <v>7754768</v>
      </c>
      <c r="S374" t="s">
        <v>4217</v>
      </c>
      <c r="T374" t="s">
        <v>2350</v>
      </c>
      <c r="U374" s="22"/>
      <c r="V374" s="8"/>
      <c r="X374" s="10"/>
    </row>
    <row r="375" spans="1:24" x14ac:dyDescent="0.25">
      <c r="A375">
        <v>374</v>
      </c>
      <c r="B375" t="s">
        <v>3015</v>
      </c>
      <c r="C375" t="s">
        <v>3555</v>
      </c>
      <c r="D375" t="s">
        <v>29</v>
      </c>
      <c r="E375" t="s">
        <v>29</v>
      </c>
      <c r="F375" s="6" t="s">
        <v>305</v>
      </c>
      <c r="G375" s="6" t="s">
        <v>305</v>
      </c>
      <c r="H375" s="6" t="s">
        <v>4218</v>
      </c>
      <c r="I375" s="10" t="s">
        <v>3141</v>
      </c>
      <c r="J375" s="10" t="s">
        <v>3257</v>
      </c>
      <c r="L375" s="18">
        <v>8433</v>
      </c>
      <c r="M375" s="18">
        <v>77559548</v>
      </c>
      <c r="S375" t="s">
        <v>4219</v>
      </c>
      <c r="T375" s="10"/>
      <c r="U375" s="22"/>
      <c r="V375" s="8"/>
      <c r="X375" s="6"/>
    </row>
    <row r="376" spans="1:24" x14ac:dyDescent="0.25">
      <c r="A376">
        <v>375</v>
      </c>
      <c r="B376" t="s">
        <v>3015</v>
      </c>
      <c r="C376" t="s">
        <v>3555</v>
      </c>
      <c r="D376" t="s">
        <v>29</v>
      </c>
      <c r="E376" t="s">
        <v>29</v>
      </c>
      <c r="F376" s="6" t="s">
        <v>305</v>
      </c>
      <c r="G376" s="6" t="s">
        <v>305</v>
      </c>
      <c r="H376" s="6" t="s">
        <v>4220</v>
      </c>
      <c r="I376" s="10" t="s">
        <v>2109</v>
      </c>
      <c r="J376" s="10" t="s">
        <v>1130</v>
      </c>
      <c r="L376" s="18">
        <v>215956</v>
      </c>
      <c r="M376" s="18">
        <v>7346887</v>
      </c>
      <c r="S376" t="s">
        <v>4221</v>
      </c>
      <c r="T376" s="10"/>
      <c r="U376" s="22"/>
      <c r="V376" s="8"/>
      <c r="X376" s="6"/>
    </row>
    <row r="377" spans="1:24" x14ac:dyDescent="0.25">
      <c r="A377">
        <v>376</v>
      </c>
      <c r="B377" t="s">
        <v>3015</v>
      </c>
      <c r="C377" t="s">
        <v>3555</v>
      </c>
      <c r="D377" t="s">
        <v>29</v>
      </c>
      <c r="E377" t="s">
        <v>68</v>
      </c>
      <c r="F377" s="6" t="s">
        <v>309</v>
      </c>
      <c r="G377" s="6" t="s">
        <v>309</v>
      </c>
      <c r="H377" s="6" t="s">
        <v>4222</v>
      </c>
      <c r="I377" s="10" t="s">
        <v>1234</v>
      </c>
      <c r="J377" s="10" t="s">
        <v>353</v>
      </c>
      <c r="L377" s="18">
        <v>146996</v>
      </c>
      <c r="M377" s="18">
        <v>715758691</v>
      </c>
      <c r="S377" t="s">
        <v>4223</v>
      </c>
      <c r="T377" s="10" t="s">
        <v>2201</v>
      </c>
      <c r="U377" s="22"/>
      <c r="V377" s="8"/>
      <c r="X377" s="6"/>
    </row>
    <row r="378" spans="1:24" x14ac:dyDescent="0.25">
      <c r="A378">
        <v>377</v>
      </c>
      <c r="B378" t="s">
        <v>3015</v>
      </c>
      <c r="C378" t="s">
        <v>3555</v>
      </c>
      <c r="D378" t="s">
        <v>29</v>
      </c>
      <c r="E378" t="s">
        <v>68</v>
      </c>
      <c r="F378" s="6" t="s">
        <v>309</v>
      </c>
      <c r="G378" s="6" t="s">
        <v>309</v>
      </c>
      <c r="H378" s="6" t="s">
        <v>3780</v>
      </c>
      <c r="I378" s="10" t="s">
        <v>1265</v>
      </c>
      <c r="J378" s="10" t="s">
        <v>377</v>
      </c>
      <c r="L378" s="18">
        <v>513845</v>
      </c>
      <c r="M378" s="18">
        <v>734966765</v>
      </c>
      <c r="S378" t="s">
        <v>4224</v>
      </c>
      <c r="T378" s="10" t="s">
        <v>2228</v>
      </c>
      <c r="U378" s="22"/>
      <c r="V378" s="8"/>
      <c r="X378" s="6"/>
    </row>
    <row r="379" spans="1:24" x14ac:dyDescent="0.25">
      <c r="A379">
        <v>378</v>
      </c>
      <c r="B379" t="s">
        <v>3015</v>
      </c>
      <c r="C379" t="s">
        <v>3555</v>
      </c>
      <c r="D379" t="s">
        <v>29</v>
      </c>
      <c r="E379" t="s">
        <v>68</v>
      </c>
      <c r="F379" s="6" t="s">
        <v>309</v>
      </c>
      <c r="G379" s="6" t="s">
        <v>309</v>
      </c>
      <c r="H379" s="6" t="s">
        <v>4225</v>
      </c>
      <c r="I379" s="10" t="s">
        <v>1292</v>
      </c>
      <c r="J379" s="10" t="s">
        <v>3260</v>
      </c>
      <c r="L379" s="18" t="s">
        <v>3360</v>
      </c>
      <c r="M379" s="18">
        <v>73382753</v>
      </c>
      <c r="S379" t="s">
        <v>4226</v>
      </c>
      <c r="T379" s="10" t="s">
        <v>2248</v>
      </c>
      <c r="U379" s="22"/>
      <c r="V379" s="8"/>
      <c r="X379" s="6"/>
    </row>
    <row r="380" spans="1:24" x14ac:dyDescent="0.25">
      <c r="A380">
        <v>379</v>
      </c>
      <c r="B380" t="s">
        <v>3015</v>
      </c>
      <c r="C380" t="s">
        <v>3555</v>
      </c>
      <c r="D380" t="s">
        <v>29</v>
      </c>
      <c r="E380" t="s">
        <v>68</v>
      </c>
      <c r="F380" s="6" t="s">
        <v>309</v>
      </c>
      <c r="G380" s="6" t="s">
        <v>309</v>
      </c>
      <c r="H380" s="6" t="s">
        <v>3797</v>
      </c>
      <c r="I380" s="10" t="s">
        <v>1311</v>
      </c>
      <c r="J380" s="10" t="s">
        <v>3262</v>
      </c>
      <c r="L380" s="18">
        <v>15122912</v>
      </c>
      <c r="M380" s="18">
        <v>73752273</v>
      </c>
      <c r="S380" t="s">
        <v>4227</v>
      </c>
      <c r="T380" s="10" t="s">
        <v>2262</v>
      </c>
      <c r="U380" s="22"/>
      <c r="V380" s="8"/>
      <c r="X380" s="6"/>
    </row>
    <row r="381" spans="1:24" x14ac:dyDescent="0.25">
      <c r="A381">
        <v>38</v>
      </c>
      <c r="B381" t="s">
        <v>3015</v>
      </c>
      <c r="C381" t="s">
        <v>3555</v>
      </c>
      <c r="D381" t="s">
        <v>29</v>
      </c>
      <c r="E381" t="s">
        <v>68</v>
      </c>
      <c r="F381" s="6" t="s">
        <v>309</v>
      </c>
      <c r="G381" s="6" t="s">
        <v>309</v>
      </c>
      <c r="H381" s="6" t="s">
        <v>3783</v>
      </c>
      <c r="I381" s="10" t="s">
        <v>1320</v>
      </c>
      <c r="J381" s="10" t="s">
        <v>427</v>
      </c>
      <c r="L381" s="18">
        <v>972857</v>
      </c>
      <c r="M381" s="18">
        <v>73875579</v>
      </c>
      <c r="S381" t="s">
        <v>4228</v>
      </c>
      <c r="T381" s="10" t="s">
        <v>2271</v>
      </c>
      <c r="U381" s="22"/>
      <c r="V381" s="8"/>
      <c r="X381" s="6"/>
    </row>
    <row r="382" spans="1:24" x14ac:dyDescent="0.25">
      <c r="A382">
        <v>381</v>
      </c>
      <c r="B382" t="s">
        <v>3015</v>
      </c>
      <c r="C382" t="s">
        <v>3555</v>
      </c>
      <c r="D382" t="s">
        <v>29</v>
      </c>
      <c r="E382" t="s">
        <v>68</v>
      </c>
      <c r="F382" s="6" t="s">
        <v>309</v>
      </c>
      <c r="G382" s="6" t="s">
        <v>309</v>
      </c>
      <c r="H382" s="6" t="s">
        <v>3778</v>
      </c>
      <c r="I382" s="10" t="s">
        <v>1241</v>
      </c>
      <c r="J382" s="10" t="s">
        <v>359</v>
      </c>
      <c r="L382" s="18">
        <v>25251</v>
      </c>
      <c r="M382" s="18">
        <v>734121487</v>
      </c>
      <c r="S382" t="s">
        <v>4229</v>
      </c>
      <c r="T382" s="10" t="s">
        <v>2207</v>
      </c>
      <c r="U382" s="22"/>
      <c r="V382" s="8"/>
      <c r="X382" s="6"/>
    </row>
    <row r="383" spans="1:24" x14ac:dyDescent="0.25">
      <c r="A383">
        <v>382</v>
      </c>
      <c r="B383" t="s">
        <v>3015</v>
      </c>
      <c r="C383" t="s">
        <v>3555</v>
      </c>
      <c r="D383" t="s">
        <v>29</v>
      </c>
      <c r="E383" t="s">
        <v>68</v>
      </c>
      <c r="F383" s="6" t="s">
        <v>309</v>
      </c>
      <c r="G383" s="6" t="s">
        <v>309</v>
      </c>
      <c r="H383" s="6" t="s">
        <v>3785</v>
      </c>
      <c r="I383" s="10" t="s">
        <v>1343</v>
      </c>
      <c r="J383" s="10" t="s">
        <v>448</v>
      </c>
      <c r="L383" s="18">
        <v>12198384</v>
      </c>
      <c r="M383" s="18">
        <v>73423732</v>
      </c>
      <c r="S383" t="s">
        <v>3639</v>
      </c>
      <c r="T383" s="10" t="s">
        <v>2290</v>
      </c>
      <c r="U383" s="22"/>
      <c r="V383" s="8"/>
      <c r="X383" s="6"/>
    </row>
    <row r="384" spans="1:24" x14ac:dyDescent="0.25">
      <c r="A384">
        <v>383</v>
      </c>
      <c r="B384" t="s">
        <v>3015</v>
      </c>
      <c r="C384" t="s">
        <v>3555</v>
      </c>
      <c r="D384" t="s">
        <v>29</v>
      </c>
      <c r="E384" t="s">
        <v>68</v>
      </c>
      <c r="F384" s="6" t="s">
        <v>309</v>
      </c>
      <c r="G384" s="6" t="s">
        <v>309</v>
      </c>
      <c r="H384" s="6" t="s">
        <v>3786</v>
      </c>
      <c r="I384" s="10" t="s">
        <v>78</v>
      </c>
      <c r="J384" s="10" t="s">
        <v>297</v>
      </c>
      <c r="L384" s="18">
        <v>122</v>
      </c>
      <c r="M384" s="18">
        <v>71737665</v>
      </c>
      <c r="S384" t="s">
        <v>4230</v>
      </c>
      <c r="T384" s="10" t="s">
        <v>2307</v>
      </c>
      <c r="U384" s="22"/>
      <c r="V384" s="8"/>
      <c r="X384" s="6"/>
    </row>
    <row r="385" spans="1:24" x14ac:dyDescent="0.25">
      <c r="A385">
        <v>384</v>
      </c>
      <c r="B385" t="s">
        <v>3015</v>
      </c>
      <c r="C385" t="s">
        <v>3555</v>
      </c>
      <c r="D385" t="s">
        <v>29</v>
      </c>
      <c r="E385" t="s">
        <v>68</v>
      </c>
      <c r="F385" s="6" t="s">
        <v>309</v>
      </c>
      <c r="G385" s="6" t="s">
        <v>309</v>
      </c>
      <c r="H385" s="6" t="s">
        <v>3805</v>
      </c>
      <c r="I385" s="10" t="s">
        <v>1366</v>
      </c>
      <c r="J385" s="10" t="s">
        <v>470</v>
      </c>
      <c r="L385" s="18">
        <v>4411248</v>
      </c>
      <c r="M385" s="18">
        <v>73812416</v>
      </c>
      <c r="S385" t="s">
        <v>4231</v>
      </c>
      <c r="T385" s="10" t="s">
        <v>2309</v>
      </c>
      <c r="U385" s="22"/>
      <c r="V385" s="8"/>
      <c r="X385" s="6"/>
    </row>
    <row r="386" spans="1:24" x14ac:dyDescent="0.25">
      <c r="A386">
        <v>385</v>
      </c>
      <c r="B386" t="s">
        <v>3015</v>
      </c>
      <c r="C386" t="s">
        <v>3555</v>
      </c>
      <c r="D386" t="s">
        <v>29</v>
      </c>
      <c r="E386" t="s">
        <v>68</v>
      </c>
      <c r="F386" s="6" t="s">
        <v>309</v>
      </c>
      <c r="G386" s="6" t="s">
        <v>309</v>
      </c>
      <c r="H386" s="6" t="s">
        <v>3788</v>
      </c>
      <c r="I386" s="10" t="s">
        <v>1367</v>
      </c>
      <c r="J386" s="10" t="s">
        <v>471</v>
      </c>
      <c r="L386" s="18">
        <v>5</v>
      </c>
      <c r="M386" s="18">
        <v>738538525</v>
      </c>
      <c r="S386" t="s">
        <v>4232</v>
      </c>
      <c r="T386" s="10"/>
      <c r="U386" s="22"/>
      <c r="V386" s="8"/>
      <c r="X386" s="6"/>
    </row>
    <row r="387" spans="1:24" x14ac:dyDescent="0.25">
      <c r="A387">
        <v>386</v>
      </c>
      <c r="B387" t="s">
        <v>3015</v>
      </c>
      <c r="C387" t="s">
        <v>3555</v>
      </c>
      <c r="D387" s="6" t="s">
        <v>29</v>
      </c>
      <c r="E387" s="6" t="s">
        <v>68</v>
      </c>
      <c r="F387" s="6" t="s">
        <v>309</v>
      </c>
      <c r="G387" s="6" t="s">
        <v>309</v>
      </c>
      <c r="H387" s="6" t="s">
        <v>3790</v>
      </c>
      <c r="I387" s="10" t="s">
        <v>1368</v>
      </c>
      <c r="J387" s="10" t="s">
        <v>472</v>
      </c>
      <c r="L387" s="18">
        <v>736</v>
      </c>
      <c r="M387" s="18">
        <v>734121487</v>
      </c>
      <c r="S387" t="s">
        <v>4233</v>
      </c>
      <c r="T387" s="10" t="s">
        <v>2310</v>
      </c>
      <c r="U387" s="22"/>
      <c r="V387" s="8"/>
      <c r="X387" s="6"/>
    </row>
    <row r="388" spans="1:24" x14ac:dyDescent="0.25">
      <c r="A388">
        <v>387</v>
      </c>
      <c r="B388" t="s">
        <v>3015</v>
      </c>
      <c r="C388" t="s">
        <v>3555</v>
      </c>
      <c r="D388" s="6" t="s">
        <v>29</v>
      </c>
      <c r="E388" s="6" t="s">
        <v>68</v>
      </c>
      <c r="F388" s="6" t="s">
        <v>309</v>
      </c>
      <c r="G388" s="6" t="s">
        <v>309</v>
      </c>
      <c r="H388" s="6" t="s">
        <v>3776</v>
      </c>
      <c r="I388" s="10" t="s">
        <v>1375</v>
      </c>
      <c r="J388" s="10" t="s">
        <v>479</v>
      </c>
      <c r="L388" s="18">
        <v>15145915</v>
      </c>
      <c r="M388" s="18">
        <v>735871865</v>
      </c>
      <c r="S388" t="s">
        <v>4234</v>
      </c>
      <c r="T388" s="10" t="s">
        <v>2316</v>
      </c>
      <c r="U388" s="22"/>
      <c r="V388" s="8"/>
      <c r="X388" s="6"/>
    </row>
    <row r="389" spans="1:24" x14ac:dyDescent="0.25">
      <c r="A389">
        <v>388</v>
      </c>
      <c r="B389" t="s">
        <v>3015</v>
      </c>
      <c r="C389" t="s">
        <v>3555</v>
      </c>
      <c r="D389" s="6" t="s">
        <v>29</v>
      </c>
      <c r="E389" s="6" t="s">
        <v>68</v>
      </c>
      <c r="F389" s="6" t="s">
        <v>309</v>
      </c>
      <c r="G389" s="6" t="s">
        <v>309</v>
      </c>
      <c r="H389" s="6" t="s">
        <v>4235</v>
      </c>
      <c r="I389" s="10" t="s">
        <v>1382</v>
      </c>
      <c r="J389" s="10" t="s">
        <v>485</v>
      </c>
      <c r="L389" s="18">
        <v>51182999</v>
      </c>
      <c r="M389" s="18">
        <v>73427421</v>
      </c>
      <c r="S389" t="s">
        <v>4236</v>
      </c>
      <c r="T389" s="10" t="s">
        <v>2322</v>
      </c>
      <c r="U389" s="22"/>
      <c r="V389" s="8"/>
      <c r="X389" s="6"/>
    </row>
    <row r="390" spans="1:24" x14ac:dyDescent="0.25">
      <c r="A390">
        <v>389</v>
      </c>
      <c r="B390" t="s">
        <v>3015</v>
      </c>
      <c r="C390" t="s">
        <v>3555</v>
      </c>
      <c r="D390" s="6" t="s">
        <v>29</v>
      </c>
      <c r="E390" s="6" t="s">
        <v>68</v>
      </c>
      <c r="F390" s="6" t="s">
        <v>309</v>
      </c>
      <c r="G390" s="6" t="s">
        <v>309</v>
      </c>
      <c r="H390" s="6" t="s">
        <v>4237</v>
      </c>
      <c r="I390" s="10" t="s">
        <v>1391</v>
      </c>
      <c r="J390" s="10" t="s">
        <v>494</v>
      </c>
      <c r="L390" s="18"/>
      <c r="M390" s="18">
        <v>773394893</v>
      </c>
      <c r="S390" t="s">
        <v>4238</v>
      </c>
      <c r="T390" s="10" t="s">
        <v>3419</v>
      </c>
      <c r="U390" s="22"/>
      <c r="V390" s="8"/>
      <c r="X390" s="6"/>
    </row>
    <row r="391" spans="1:24" ht="15.75" thickBot="1" x14ac:dyDescent="0.3">
      <c r="A391">
        <v>39</v>
      </c>
      <c r="B391" t="s">
        <v>3015</v>
      </c>
      <c r="C391" t="s">
        <v>3555</v>
      </c>
      <c r="D391" s="11" t="s">
        <v>29</v>
      </c>
      <c r="E391" s="11" t="s">
        <v>68</v>
      </c>
      <c r="F391" s="11" t="s">
        <v>309</v>
      </c>
      <c r="G391" s="11" t="s">
        <v>309</v>
      </c>
      <c r="H391" s="11" t="s">
        <v>4239</v>
      </c>
      <c r="I391" s="13" t="s">
        <v>1430</v>
      </c>
      <c r="J391" s="13" t="s">
        <v>528</v>
      </c>
      <c r="L391" s="18">
        <v>1181134</v>
      </c>
      <c r="M391" s="18">
        <v>7388387</v>
      </c>
      <c r="S391" t="s">
        <v>4240</v>
      </c>
      <c r="T391" s="13" t="s">
        <v>2360</v>
      </c>
      <c r="U391" s="22"/>
      <c r="V391" s="8"/>
      <c r="X391" s="6"/>
    </row>
    <row r="392" spans="1:24" x14ac:dyDescent="0.25">
      <c r="A392">
        <v>391</v>
      </c>
      <c r="B392" t="s">
        <v>3015</v>
      </c>
      <c r="C392" t="s">
        <v>3555</v>
      </c>
      <c r="D392" t="s">
        <v>29</v>
      </c>
      <c r="E392" t="s">
        <v>68</v>
      </c>
      <c r="F392" t="s">
        <v>309</v>
      </c>
      <c r="G392" t="s">
        <v>309</v>
      </c>
      <c r="H392" t="s">
        <v>4241</v>
      </c>
      <c r="I392" t="s">
        <v>1433</v>
      </c>
      <c r="J392" t="s">
        <v>531</v>
      </c>
      <c r="L392" s="18">
        <v>217676</v>
      </c>
      <c r="M392" s="18">
        <v>779458832</v>
      </c>
      <c r="S392" t="s">
        <v>4242</v>
      </c>
      <c r="T392" t="s">
        <v>2363</v>
      </c>
      <c r="U392" s="22"/>
      <c r="V392" s="8"/>
    </row>
    <row r="393" spans="1:24" x14ac:dyDescent="0.25">
      <c r="A393">
        <v>392</v>
      </c>
      <c r="B393" t="s">
        <v>3015</v>
      </c>
      <c r="C393" t="s">
        <v>3555</v>
      </c>
      <c r="D393" t="s">
        <v>29</v>
      </c>
      <c r="E393" t="s">
        <v>68</v>
      </c>
      <c r="F393" t="s">
        <v>309</v>
      </c>
      <c r="G393" t="s">
        <v>309</v>
      </c>
      <c r="H393" t="s">
        <v>4243</v>
      </c>
      <c r="I393" t="s">
        <v>3172</v>
      </c>
      <c r="J393" t="s">
        <v>3292</v>
      </c>
      <c r="L393" s="18"/>
      <c r="M393" s="18"/>
      <c r="S393" t="s">
        <v>4244</v>
      </c>
      <c r="U393" s="22"/>
      <c r="V393" s="8"/>
    </row>
    <row r="394" spans="1:24" x14ac:dyDescent="0.25">
      <c r="A394">
        <v>393</v>
      </c>
      <c r="B394" t="s">
        <v>3015</v>
      </c>
      <c r="C394" t="s">
        <v>3555</v>
      </c>
      <c r="D394" t="s">
        <v>29</v>
      </c>
      <c r="E394" t="s">
        <v>68</v>
      </c>
      <c r="F394" t="s">
        <v>309</v>
      </c>
      <c r="G394" t="s">
        <v>309</v>
      </c>
      <c r="H394" t="s">
        <v>4245</v>
      </c>
      <c r="I394" t="s">
        <v>3171</v>
      </c>
      <c r="J394" t="s">
        <v>3291</v>
      </c>
      <c r="L394" s="18"/>
      <c r="M394" s="18"/>
      <c r="S394" t="s">
        <v>4246</v>
      </c>
      <c r="U394" s="22"/>
      <c r="V394" s="8"/>
    </row>
    <row r="395" spans="1:24" x14ac:dyDescent="0.25">
      <c r="A395">
        <v>394</v>
      </c>
      <c r="B395" t="s">
        <v>3015</v>
      </c>
      <c r="C395" t="s">
        <v>3555</v>
      </c>
      <c r="D395" t="s">
        <v>29</v>
      </c>
      <c r="E395" t="s">
        <v>68</v>
      </c>
      <c r="F395" t="s">
        <v>309</v>
      </c>
      <c r="G395" t="s">
        <v>309</v>
      </c>
      <c r="H395" t="s">
        <v>4247</v>
      </c>
      <c r="I395" t="s">
        <v>1472</v>
      </c>
      <c r="J395" t="s">
        <v>3259</v>
      </c>
      <c r="L395" s="18">
        <v>3967425</v>
      </c>
      <c r="M395" s="18">
        <v>773394483</v>
      </c>
      <c r="S395" t="s">
        <v>4248</v>
      </c>
      <c r="T395" t="s">
        <v>2397</v>
      </c>
      <c r="U395" s="22"/>
      <c r="V395" s="8"/>
    </row>
    <row r="396" spans="1:24" x14ac:dyDescent="0.25">
      <c r="A396">
        <v>395</v>
      </c>
      <c r="B396" t="s">
        <v>3015</v>
      </c>
      <c r="C396" t="s">
        <v>3555</v>
      </c>
      <c r="D396" t="s">
        <v>29</v>
      </c>
      <c r="E396" t="s">
        <v>68</v>
      </c>
      <c r="F396" t="s">
        <v>309</v>
      </c>
      <c r="G396" t="s">
        <v>309</v>
      </c>
      <c r="H396" t="s">
        <v>4249</v>
      </c>
      <c r="I396" t="s">
        <v>1473</v>
      </c>
      <c r="J396" t="s">
        <v>567</v>
      </c>
      <c r="L396" s="18">
        <v>66</v>
      </c>
      <c r="M396" s="18">
        <v>733631169</v>
      </c>
      <c r="S396" t="s">
        <v>4250</v>
      </c>
      <c r="T396" t="s">
        <v>2398</v>
      </c>
      <c r="U396" s="22"/>
      <c r="V396" s="8"/>
    </row>
    <row r="397" spans="1:24" x14ac:dyDescent="0.25">
      <c r="A397">
        <v>396</v>
      </c>
      <c r="B397" t="s">
        <v>3015</v>
      </c>
      <c r="C397" t="s">
        <v>3555</v>
      </c>
      <c r="D397" t="s">
        <v>29</v>
      </c>
      <c r="E397" t="s">
        <v>68</v>
      </c>
      <c r="F397" t="s">
        <v>309</v>
      </c>
      <c r="G397" t="s">
        <v>309</v>
      </c>
      <c r="H397" t="s">
        <v>4251</v>
      </c>
      <c r="I397" t="s">
        <v>1508</v>
      </c>
      <c r="J397" t="s">
        <v>600</v>
      </c>
      <c r="L397" s="18">
        <v>257245</v>
      </c>
      <c r="M397" s="18">
        <v>71662898</v>
      </c>
      <c r="S397" t="s">
        <v>4252</v>
      </c>
      <c r="T397" t="s">
        <v>2417</v>
      </c>
      <c r="U397" s="22"/>
      <c r="V397" s="8"/>
    </row>
    <row r="398" spans="1:24" x14ac:dyDescent="0.25">
      <c r="A398">
        <v>397</v>
      </c>
      <c r="B398" t="s">
        <v>3015</v>
      </c>
      <c r="C398" t="s">
        <v>3555</v>
      </c>
      <c r="D398" t="s">
        <v>29</v>
      </c>
      <c r="E398" t="s">
        <v>68</v>
      </c>
      <c r="F398" t="s">
        <v>309</v>
      </c>
      <c r="G398" t="s">
        <v>309</v>
      </c>
      <c r="H398" t="s">
        <v>4253</v>
      </c>
      <c r="I398" t="s">
        <v>1509</v>
      </c>
      <c r="J398" t="s">
        <v>601</v>
      </c>
      <c r="L398" s="18">
        <v>2595536</v>
      </c>
      <c r="M398" s="18">
        <v>73883857</v>
      </c>
      <c r="S398" t="s">
        <v>4254</v>
      </c>
      <c r="T398" t="s">
        <v>2418</v>
      </c>
      <c r="U398" s="22"/>
      <c r="V398" s="8"/>
    </row>
    <row r="399" spans="1:24" x14ac:dyDescent="0.25">
      <c r="A399">
        <v>398</v>
      </c>
      <c r="B399" t="s">
        <v>3015</v>
      </c>
      <c r="C399" t="s">
        <v>3555</v>
      </c>
      <c r="D399" t="s">
        <v>29</v>
      </c>
      <c r="E399" t="s">
        <v>68</v>
      </c>
      <c r="F399" t="s">
        <v>309</v>
      </c>
      <c r="G399" t="s">
        <v>309</v>
      </c>
      <c r="H399" t="s">
        <v>3676</v>
      </c>
      <c r="I399" t="s">
        <v>1521</v>
      </c>
      <c r="J399" t="s">
        <v>613</v>
      </c>
      <c r="L399" s="18">
        <v>51415648</v>
      </c>
      <c r="M399" s="18">
        <v>738467932</v>
      </c>
      <c r="S399" t="s">
        <v>4255</v>
      </c>
      <c r="T399" t="s">
        <v>2430</v>
      </c>
      <c r="U399" s="22"/>
      <c r="V399" s="8"/>
    </row>
    <row r="400" spans="1:24" x14ac:dyDescent="0.25">
      <c r="A400">
        <v>399</v>
      </c>
      <c r="B400" t="s">
        <v>3015</v>
      </c>
      <c r="C400" t="s">
        <v>3555</v>
      </c>
      <c r="D400" t="s">
        <v>29</v>
      </c>
      <c r="E400" t="s">
        <v>68</v>
      </c>
      <c r="F400" t="s">
        <v>309</v>
      </c>
      <c r="G400" t="s">
        <v>309</v>
      </c>
      <c r="H400" t="s">
        <v>4256</v>
      </c>
      <c r="I400" t="s">
        <v>3142</v>
      </c>
      <c r="J400" t="s">
        <v>3261</v>
      </c>
      <c r="L400" s="18">
        <v>215645</v>
      </c>
      <c r="M400" s="18" t="s">
        <v>3373</v>
      </c>
      <c r="S400" t="s">
        <v>4257</v>
      </c>
      <c r="T400" t="s">
        <v>2510</v>
      </c>
      <c r="U400" s="22"/>
      <c r="V400" s="8"/>
    </row>
    <row r="401" spans="1:22" x14ac:dyDescent="0.25">
      <c r="A401">
        <v>4</v>
      </c>
      <c r="B401" t="s">
        <v>3015</v>
      </c>
      <c r="C401" t="s">
        <v>3555</v>
      </c>
      <c r="D401" t="s">
        <v>29</v>
      </c>
      <c r="E401" t="s">
        <v>68</v>
      </c>
      <c r="F401" t="s">
        <v>309</v>
      </c>
      <c r="G401" t="s">
        <v>309</v>
      </c>
      <c r="H401" t="s">
        <v>4258</v>
      </c>
      <c r="I401" t="s">
        <v>1614</v>
      </c>
      <c r="J401" t="s">
        <v>690</v>
      </c>
      <c r="L401" s="18">
        <v>77687</v>
      </c>
      <c r="M401" s="18" t="s">
        <v>3372</v>
      </c>
      <c r="S401" t="s">
        <v>4259</v>
      </c>
      <c r="T401" t="s">
        <v>2517</v>
      </c>
      <c r="U401" s="22"/>
      <c r="V401" s="8"/>
    </row>
    <row r="402" spans="1:22" x14ac:dyDescent="0.25">
      <c r="A402">
        <v>41</v>
      </c>
      <c r="B402" t="s">
        <v>3015</v>
      </c>
      <c r="C402" t="s">
        <v>3555</v>
      </c>
      <c r="D402" t="s">
        <v>29</v>
      </c>
      <c r="E402" t="s">
        <v>68</v>
      </c>
      <c r="F402" t="s">
        <v>309</v>
      </c>
      <c r="G402" t="s">
        <v>309</v>
      </c>
      <c r="H402" t="s">
        <v>3788</v>
      </c>
      <c r="I402" t="s">
        <v>1210</v>
      </c>
      <c r="J402" t="s">
        <v>334</v>
      </c>
      <c r="L402" s="18">
        <v>8958177</v>
      </c>
      <c r="M402" s="18"/>
      <c r="S402" t="s">
        <v>4260</v>
      </c>
      <c r="T402" t="s">
        <v>3421</v>
      </c>
      <c r="U402" s="22"/>
      <c r="V402" s="8"/>
    </row>
    <row r="403" spans="1:22" x14ac:dyDescent="0.25">
      <c r="A403">
        <v>42</v>
      </c>
      <c r="B403" t="s">
        <v>3015</v>
      </c>
      <c r="C403" t="s">
        <v>3555</v>
      </c>
      <c r="D403" t="s">
        <v>29</v>
      </c>
      <c r="E403" t="s">
        <v>68</v>
      </c>
      <c r="F403" t="s">
        <v>309</v>
      </c>
      <c r="G403" t="s">
        <v>309</v>
      </c>
      <c r="H403" t="s">
        <v>4261</v>
      </c>
      <c r="I403" t="s">
        <v>3169</v>
      </c>
      <c r="J403" t="s">
        <v>3289</v>
      </c>
      <c r="L403" s="18"/>
      <c r="M403" s="18"/>
      <c r="S403" t="s">
        <v>3756</v>
      </c>
      <c r="T403" t="s">
        <v>3563</v>
      </c>
      <c r="U403" s="22"/>
      <c r="V403" s="8"/>
    </row>
    <row r="404" spans="1:22" x14ac:dyDescent="0.25">
      <c r="A404">
        <v>43</v>
      </c>
      <c r="B404" t="s">
        <v>3015</v>
      </c>
      <c r="C404" t="s">
        <v>3555</v>
      </c>
      <c r="D404" t="s">
        <v>29</v>
      </c>
      <c r="E404" t="s">
        <v>68</v>
      </c>
      <c r="F404" t="s">
        <v>309</v>
      </c>
      <c r="G404" t="s">
        <v>309</v>
      </c>
      <c r="H404" t="s">
        <v>4262</v>
      </c>
      <c r="I404" t="s">
        <v>1674</v>
      </c>
      <c r="J404" t="s">
        <v>744</v>
      </c>
      <c r="L404" s="18">
        <v>286872</v>
      </c>
      <c r="M404" s="18">
        <v>736365442</v>
      </c>
      <c r="S404" t="s">
        <v>3641</v>
      </c>
      <c r="T404" t="s">
        <v>2575</v>
      </c>
      <c r="U404" s="22"/>
      <c r="V404" s="8"/>
    </row>
    <row r="405" spans="1:22" x14ac:dyDescent="0.25">
      <c r="A405">
        <v>44</v>
      </c>
      <c r="B405" t="s">
        <v>3015</v>
      </c>
      <c r="C405" t="s">
        <v>3555</v>
      </c>
      <c r="D405" t="s">
        <v>29</v>
      </c>
      <c r="E405" t="s">
        <v>68</v>
      </c>
      <c r="F405" t="s">
        <v>309</v>
      </c>
      <c r="G405" t="s">
        <v>309</v>
      </c>
      <c r="H405" t="s">
        <v>3778</v>
      </c>
      <c r="I405" t="s">
        <v>1680</v>
      </c>
      <c r="J405" t="s">
        <v>750</v>
      </c>
      <c r="L405" s="18">
        <v>8943793</v>
      </c>
      <c r="M405" s="18">
        <v>739624256</v>
      </c>
      <c r="S405" t="s">
        <v>4263</v>
      </c>
      <c r="T405" t="s">
        <v>2580</v>
      </c>
      <c r="U405" s="22"/>
      <c r="V405" s="8"/>
    </row>
    <row r="406" spans="1:22" x14ac:dyDescent="0.25">
      <c r="A406">
        <v>45</v>
      </c>
      <c r="B406" t="s">
        <v>3015</v>
      </c>
      <c r="C406" t="s">
        <v>3555</v>
      </c>
      <c r="D406" t="s">
        <v>29</v>
      </c>
      <c r="E406" t="s">
        <v>68</v>
      </c>
      <c r="F406" t="s">
        <v>309</v>
      </c>
      <c r="G406" t="s">
        <v>309</v>
      </c>
      <c r="H406" t="s">
        <v>4264</v>
      </c>
      <c r="I406" t="s">
        <v>1691</v>
      </c>
      <c r="J406" t="s">
        <v>759</v>
      </c>
      <c r="L406" s="18">
        <v>97279</v>
      </c>
      <c r="M406" s="18">
        <v>737772966</v>
      </c>
      <c r="S406" t="s">
        <v>4265</v>
      </c>
      <c r="T406" t="s">
        <v>2591</v>
      </c>
      <c r="U406" s="22"/>
      <c r="V406" s="8"/>
    </row>
    <row r="407" spans="1:22" x14ac:dyDescent="0.25">
      <c r="A407">
        <v>46</v>
      </c>
      <c r="B407" t="s">
        <v>3015</v>
      </c>
      <c r="C407" t="s">
        <v>3555</v>
      </c>
      <c r="D407" t="s">
        <v>29</v>
      </c>
      <c r="E407" t="s">
        <v>68</v>
      </c>
      <c r="F407" t="s">
        <v>309</v>
      </c>
      <c r="G407" t="s">
        <v>309</v>
      </c>
      <c r="H407" t="s">
        <v>4266</v>
      </c>
      <c r="I407" t="s">
        <v>1694</v>
      </c>
      <c r="J407" t="s">
        <v>762</v>
      </c>
      <c r="L407" s="18">
        <v>211437</v>
      </c>
      <c r="M407" s="18"/>
      <c r="S407" t="s">
        <v>4267</v>
      </c>
      <c r="T407" t="s">
        <v>2594</v>
      </c>
      <c r="U407" s="22"/>
      <c r="V407" s="8"/>
    </row>
    <row r="408" spans="1:22" x14ac:dyDescent="0.25">
      <c r="A408">
        <v>47</v>
      </c>
      <c r="B408" t="s">
        <v>3015</v>
      </c>
      <c r="C408" t="s">
        <v>3555</v>
      </c>
      <c r="D408" t="s">
        <v>29</v>
      </c>
      <c r="E408" t="s">
        <v>68</v>
      </c>
      <c r="F408" t="s">
        <v>309</v>
      </c>
      <c r="G408" t="s">
        <v>309</v>
      </c>
      <c r="H408" t="s">
        <v>4268</v>
      </c>
      <c r="I408" t="s">
        <v>1214</v>
      </c>
      <c r="J408" t="s">
        <v>337</v>
      </c>
      <c r="L408" s="18">
        <v>2112</v>
      </c>
      <c r="M408" s="18">
        <v>739424822</v>
      </c>
      <c r="S408" t="s">
        <v>4269</v>
      </c>
      <c r="T408" t="s">
        <v>2189</v>
      </c>
      <c r="U408" s="22"/>
      <c r="V408" s="8"/>
    </row>
    <row r="409" spans="1:22" x14ac:dyDescent="0.25">
      <c r="A409">
        <v>48</v>
      </c>
      <c r="B409" t="s">
        <v>3015</v>
      </c>
      <c r="C409" t="s">
        <v>3555</v>
      </c>
      <c r="D409" t="s">
        <v>29</v>
      </c>
      <c r="E409" t="s">
        <v>68</v>
      </c>
      <c r="F409" t="s">
        <v>309</v>
      </c>
      <c r="G409" t="s">
        <v>309</v>
      </c>
      <c r="H409" t="s">
        <v>4270</v>
      </c>
      <c r="I409" t="s">
        <v>1739</v>
      </c>
      <c r="J409" t="s">
        <v>799</v>
      </c>
      <c r="L409" s="18">
        <v>5184625</v>
      </c>
      <c r="M409" s="18">
        <v>737772966</v>
      </c>
      <c r="S409" t="s">
        <v>4271</v>
      </c>
      <c r="T409" t="s">
        <v>2636</v>
      </c>
      <c r="U409" s="22"/>
      <c r="V409" s="8"/>
    </row>
    <row r="410" spans="1:22" x14ac:dyDescent="0.25">
      <c r="A410">
        <v>49</v>
      </c>
      <c r="B410" t="s">
        <v>3015</v>
      </c>
      <c r="C410" t="s">
        <v>3555</v>
      </c>
      <c r="D410" t="s">
        <v>29</v>
      </c>
      <c r="E410" t="s">
        <v>68</v>
      </c>
      <c r="F410" t="s">
        <v>309</v>
      </c>
      <c r="G410" t="s">
        <v>309</v>
      </c>
      <c r="H410" t="s">
        <v>4272</v>
      </c>
      <c r="I410" t="s">
        <v>1742</v>
      </c>
      <c r="J410" t="s">
        <v>802</v>
      </c>
      <c r="L410" s="18" t="s">
        <v>3358</v>
      </c>
      <c r="M410" s="18">
        <v>737779665</v>
      </c>
      <c r="S410" t="s">
        <v>4273</v>
      </c>
      <c r="T410" t="s">
        <v>2639</v>
      </c>
      <c r="U410" s="22"/>
      <c r="V410" s="8"/>
    </row>
    <row r="411" spans="1:22" x14ac:dyDescent="0.25">
      <c r="A411">
        <v>41</v>
      </c>
      <c r="B411" t="s">
        <v>3015</v>
      </c>
      <c r="C411" t="s">
        <v>3555</v>
      </c>
      <c r="D411" t="s">
        <v>29</v>
      </c>
      <c r="E411" t="s">
        <v>68</v>
      </c>
      <c r="F411" t="s">
        <v>309</v>
      </c>
      <c r="G411" t="s">
        <v>309</v>
      </c>
      <c r="H411" t="s">
        <v>4274</v>
      </c>
      <c r="I411" t="s">
        <v>1744</v>
      </c>
      <c r="J411" t="s">
        <v>804</v>
      </c>
      <c r="L411" s="18" t="s">
        <v>3359</v>
      </c>
      <c r="M411" s="18">
        <v>71737665</v>
      </c>
      <c r="S411" t="s">
        <v>4275</v>
      </c>
      <c r="U411" s="22"/>
      <c r="V411" s="8"/>
    </row>
    <row r="412" spans="1:22" x14ac:dyDescent="0.25">
      <c r="A412">
        <v>411</v>
      </c>
      <c r="B412" t="s">
        <v>3015</v>
      </c>
      <c r="C412" t="s">
        <v>3555</v>
      </c>
      <c r="D412" t="s">
        <v>29</v>
      </c>
      <c r="E412" t="s">
        <v>68</v>
      </c>
      <c r="F412" t="s">
        <v>309</v>
      </c>
      <c r="G412" t="s">
        <v>309</v>
      </c>
      <c r="H412" t="s">
        <v>4276</v>
      </c>
      <c r="I412" t="s">
        <v>1757</v>
      </c>
      <c r="J412" t="s">
        <v>814</v>
      </c>
      <c r="L412" s="18">
        <v>2196883</v>
      </c>
      <c r="M412" s="18">
        <v>7358948</v>
      </c>
      <c r="S412" t="s">
        <v>4277</v>
      </c>
      <c r="T412" t="s">
        <v>2652</v>
      </c>
      <c r="U412" s="22"/>
      <c r="V412" s="8"/>
    </row>
    <row r="413" spans="1:22" x14ac:dyDescent="0.25">
      <c r="A413">
        <v>412</v>
      </c>
      <c r="B413" t="s">
        <v>3015</v>
      </c>
      <c r="C413" t="s">
        <v>3555</v>
      </c>
      <c r="D413" t="s">
        <v>29</v>
      </c>
      <c r="E413" t="s">
        <v>68</v>
      </c>
      <c r="F413" t="s">
        <v>309</v>
      </c>
      <c r="G413" t="s">
        <v>309</v>
      </c>
      <c r="H413" t="s">
        <v>4278</v>
      </c>
      <c r="I413" t="s">
        <v>1764</v>
      </c>
      <c r="J413" t="s">
        <v>820</v>
      </c>
      <c r="L413" s="18">
        <v>382637</v>
      </c>
      <c r="M413" s="18">
        <v>71575193</v>
      </c>
      <c r="S413" t="s">
        <v>4279</v>
      </c>
      <c r="T413" t="s">
        <v>2659</v>
      </c>
      <c r="U413" s="22"/>
      <c r="V413" s="8"/>
    </row>
    <row r="414" spans="1:22" x14ac:dyDescent="0.25">
      <c r="A414">
        <v>413</v>
      </c>
      <c r="B414" t="s">
        <v>3015</v>
      </c>
      <c r="C414" t="s">
        <v>3555</v>
      </c>
      <c r="D414" t="s">
        <v>29</v>
      </c>
      <c r="E414" t="s">
        <v>68</v>
      </c>
      <c r="F414" t="s">
        <v>309</v>
      </c>
      <c r="G414" t="s">
        <v>309</v>
      </c>
      <c r="H414" t="s">
        <v>4280</v>
      </c>
      <c r="I414" t="s">
        <v>1777</v>
      </c>
      <c r="J414" t="s">
        <v>831</v>
      </c>
      <c r="L414" s="18">
        <v>51155216</v>
      </c>
      <c r="M414" s="18"/>
      <c r="S414" t="s">
        <v>3646</v>
      </c>
      <c r="T414" t="s">
        <v>2671</v>
      </c>
      <c r="U414" s="22"/>
      <c r="V414" s="8"/>
    </row>
    <row r="415" spans="1:22" x14ac:dyDescent="0.25">
      <c r="A415">
        <v>414</v>
      </c>
      <c r="B415" t="s">
        <v>3015</v>
      </c>
      <c r="C415" t="s">
        <v>3555</v>
      </c>
      <c r="D415" t="s">
        <v>29</v>
      </c>
      <c r="E415" t="s">
        <v>68</v>
      </c>
      <c r="F415" t="s">
        <v>309</v>
      </c>
      <c r="G415" t="s">
        <v>309</v>
      </c>
      <c r="H415" t="s">
        <v>4281</v>
      </c>
      <c r="I415" t="s">
        <v>1782</v>
      </c>
      <c r="J415" t="s">
        <v>835</v>
      </c>
      <c r="L415" s="18">
        <v>339479</v>
      </c>
      <c r="M415" s="18">
        <v>71378138</v>
      </c>
      <c r="S415" t="s">
        <v>4282</v>
      </c>
      <c r="T415" t="s">
        <v>2674</v>
      </c>
      <c r="U415" s="22"/>
      <c r="V415" s="8"/>
    </row>
    <row r="416" spans="1:22" x14ac:dyDescent="0.25">
      <c r="A416">
        <v>415</v>
      </c>
      <c r="B416" t="s">
        <v>3015</v>
      </c>
      <c r="C416" t="s">
        <v>3555</v>
      </c>
      <c r="D416" t="s">
        <v>29</v>
      </c>
      <c r="E416" t="s">
        <v>68</v>
      </c>
      <c r="F416" t="s">
        <v>309</v>
      </c>
      <c r="G416" t="s">
        <v>309</v>
      </c>
      <c r="H416" t="s">
        <v>4283</v>
      </c>
      <c r="I416" t="s">
        <v>1806</v>
      </c>
      <c r="J416" t="s">
        <v>857</v>
      </c>
      <c r="L416" s="18">
        <v>511971</v>
      </c>
      <c r="M416" s="18">
        <v>7331266</v>
      </c>
      <c r="S416" t="s">
        <v>4284</v>
      </c>
      <c r="T416" t="s">
        <v>2696</v>
      </c>
      <c r="U416" s="22"/>
      <c r="V416" s="8"/>
    </row>
    <row r="417" spans="1:22" x14ac:dyDescent="0.25">
      <c r="A417">
        <v>416</v>
      </c>
      <c r="B417" t="s">
        <v>3015</v>
      </c>
      <c r="C417" t="s">
        <v>3555</v>
      </c>
      <c r="D417" t="s">
        <v>29</v>
      </c>
      <c r="E417" t="s">
        <v>68</v>
      </c>
      <c r="F417" t="s">
        <v>309</v>
      </c>
      <c r="G417" t="s">
        <v>309</v>
      </c>
      <c r="H417" t="s">
        <v>3790</v>
      </c>
      <c r="I417" t="s">
        <v>1807</v>
      </c>
      <c r="J417" t="s">
        <v>858</v>
      </c>
      <c r="L417" s="18">
        <v>64</v>
      </c>
      <c r="M417" s="18"/>
      <c r="S417" t="s">
        <v>4285</v>
      </c>
      <c r="U417" s="22"/>
      <c r="V417" s="8"/>
    </row>
    <row r="418" spans="1:22" x14ac:dyDescent="0.25">
      <c r="A418">
        <v>417</v>
      </c>
      <c r="B418" t="s">
        <v>3015</v>
      </c>
      <c r="C418" t="s">
        <v>3555</v>
      </c>
      <c r="D418" t="s">
        <v>29</v>
      </c>
      <c r="E418" t="s">
        <v>68</v>
      </c>
      <c r="F418" t="s">
        <v>309</v>
      </c>
      <c r="G418" t="s">
        <v>309</v>
      </c>
      <c r="H418" t="s">
        <v>3780</v>
      </c>
      <c r="I418" t="s">
        <v>1823</v>
      </c>
      <c r="J418" t="s">
        <v>873</v>
      </c>
      <c r="L418" s="18">
        <v>972687</v>
      </c>
      <c r="M418" s="18">
        <v>715758691</v>
      </c>
      <c r="S418" t="s">
        <v>4286</v>
      </c>
      <c r="T418" t="s">
        <v>2710</v>
      </c>
      <c r="U418" s="22"/>
      <c r="V418" s="8"/>
    </row>
    <row r="419" spans="1:22" x14ac:dyDescent="0.25">
      <c r="A419">
        <v>418</v>
      </c>
      <c r="B419" t="s">
        <v>3015</v>
      </c>
      <c r="C419" t="s">
        <v>3555</v>
      </c>
      <c r="D419" t="s">
        <v>29</v>
      </c>
      <c r="E419" t="s">
        <v>68</v>
      </c>
      <c r="F419" t="s">
        <v>309</v>
      </c>
      <c r="G419" t="s">
        <v>309</v>
      </c>
      <c r="H419" t="s">
        <v>4287</v>
      </c>
      <c r="I419" t="s">
        <v>1830</v>
      </c>
      <c r="J419" t="s">
        <v>879</v>
      </c>
      <c r="L419" s="18">
        <v>1378</v>
      </c>
      <c r="M419" s="18"/>
      <c r="S419" t="s">
        <v>3648</v>
      </c>
      <c r="U419" s="22"/>
      <c r="V419" s="8"/>
    </row>
    <row r="420" spans="1:22" x14ac:dyDescent="0.25">
      <c r="A420">
        <v>419</v>
      </c>
      <c r="B420" t="s">
        <v>3015</v>
      </c>
      <c r="C420" t="s">
        <v>3555</v>
      </c>
      <c r="D420" t="s">
        <v>29</v>
      </c>
      <c r="E420" t="s">
        <v>68</v>
      </c>
      <c r="F420" t="s">
        <v>309</v>
      </c>
      <c r="G420" t="s">
        <v>309</v>
      </c>
      <c r="H420" t="s">
        <v>4288</v>
      </c>
      <c r="I420" t="s">
        <v>1839</v>
      </c>
      <c r="J420" t="s">
        <v>888</v>
      </c>
      <c r="L420" s="18">
        <v>5267392</v>
      </c>
      <c r="M420" s="18">
        <v>73771478</v>
      </c>
      <c r="S420" t="s">
        <v>4289</v>
      </c>
      <c r="T420" t="s">
        <v>2724</v>
      </c>
      <c r="U420" s="22"/>
      <c r="V420" s="8"/>
    </row>
    <row r="421" spans="1:22" x14ac:dyDescent="0.25">
      <c r="A421">
        <v>42</v>
      </c>
      <c r="B421" t="s">
        <v>3015</v>
      </c>
      <c r="C421" t="s">
        <v>3555</v>
      </c>
      <c r="D421" t="s">
        <v>29</v>
      </c>
      <c r="E421" t="s">
        <v>68</v>
      </c>
      <c r="F421" t="s">
        <v>309</v>
      </c>
      <c r="G421" t="s">
        <v>309</v>
      </c>
      <c r="H421" t="s">
        <v>4290</v>
      </c>
      <c r="I421" t="s">
        <v>1852</v>
      </c>
      <c r="J421" t="s">
        <v>900</v>
      </c>
      <c r="L421" s="18"/>
      <c r="M421" s="18"/>
      <c r="S421" t="s">
        <v>4291</v>
      </c>
      <c r="U421" s="22"/>
      <c r="V421" s="8"/>
    </row>
    <row r="422" spans="1:22" x14ac:dyDescent="0.25">
      <c r="A422">
        <v>421</v>
      </c>
      <c r="B422" t="s">
        <v>3015</v>
      </c>
      <c r="C422" t="s">
        <v>3555</v>
      </c>
      <c r="D422" t="s">
        <v>29</v>
      </c>
      <c r="E422" t="s">
        <v>68</v>
      </c>
      <c r="F422" t="s">
        <v>309</v>
      </c>
      <c r="G422" t="s">
        <v>309</v>
      </c>
      <c r="H422" t="s">
        <v>4292</v>
      </c>
      <c r="I422" t="s">
        <v>1866</v>
      </c>
      <c r="J422" t="s">
        <v>3094</v>
      </c>
      <c r="L422" s="18">
        <v>53375</v>
      </c>
      <c r="M422" s="18">
        <v>739424822</v>
      </c>
      <c r="S422" t="s">
        <v>4293</v>
      </c>
      <c r="U422" s="22"/>
      <c r="V422" s="8"/>
    </row>
    <row r="423" spans="1:22" x14ac:dyDescent="0.25">
      <c r="A423">
        <v>422</v>
      </c>
      <c r="B423" t="s">
        <v>3015</v>
      </c>
      <c r="C423" t="s">
        <v>3555</v>
      </c>
      <c r="D423" t="s">
        <v>29</v>
      </c>
      <c r="E423" t="s">
        <v>68</v>
      </c>
      <c r="F423" t="s">
        <v>309</v>
      </c>
      <c r="G423" t="s">
        <v>309</v>
      </c>
      <c r="H423" t="s">
        <v>4294</v>
      </c>
      <c r="I423" t="s">
        <v>1898</v>
      </c>
      <c r="J423" t="s">
        <v>940</v>
      </c>
      <c r="L423" s="18">
        <v>8752638</v>
      </c>
      <c r="M423" s="18">
        <v>739458832</v>
      </c>
      <c r="S423" t="s">
        <v>4295</v>
      </c>
      <c r="T423" t="s">
        <v>2766</v>
      </c>
      <c r="U423" s="22"/>
      <c r="V423" s="8"/>
    </row>
    <row r="424" spans="1:22" x14ac:dyDescent="0.25">
      <c r="A424">
        <v>423</v>
      </c>
      <c r="B424" t="s">
        <v>3015</v>
      </c>
      <c r="C424" t="s">
        <v>3555</v>
      </c>
      <c r="D424" t="s">
        <v>29</v>
      </c>
      <c r="E424" t="s">
        <v>68</v>
      </c>
      <c r="F424" t="s">
        <v>309</v>
      </c>
      <c r="G424" t="s">
        <v>309</v>
      </c>
      <c r="H424" t="s">
        <v>4296</v>
      </c>
      <c r="I424" t="s">
        <v>1907</v>
      </c>
      <c r="J424" t="s">
        <v>3098</v>
      </c>
      <c r="L424" s="18">
        <v>972456</v>
      </c>
      <c r="M424" s="18">
        <v>733581531</v>
      </c>
      <c r="S424" t="s">
        <v>4297</v>
      </c>
      <c r="T424" t="s">
        <v>2773</v>
      </c>
      <c r="U424" s="22"/>
      <c r="V424" s="8"/>
    </row>
    <row r="425" spans="1:22" x14ac:dyDescent="0.25">
      <c r="A425">
        <v>424</v>
      </c>
      <c r="B425" t="s">
        <v>3015</v>
      </c>
      <c r="C425" t="s">
        <v>3555</v>
      </c>
      <c r="D425" t="s">
        <v>29</v>
      </c>
      <c r="E425" t="s">
        <v>68</v>
      </c>
      <c r="F425" t="s">
        <v>309</v>
      </c>
      <c r="G425" t="s">
        <v>309</v>
      </c>
      <c r="H425" t="s">
        <v>4298</v>
      </c>
      <c r="I425" t="s">
        <v>1916</v>
      </c>
      <c r="J425" t="s">
        <v>958</v>
      </c>
      <c r="L425" s="18">
        <v>512466</v>
      </c>
      <c r="M425" s="18" t="s">
        <v>3371</v>
      </c>
      <c r="S425" t="s">
        <v>4299</v>
      </c>
      <c r="T425" t="s">
        <v>2779</v>
      </c>
      <c r="U425" s="22"/>
      <c r="V425" s="8"/>
    </row>
    <row r="426" spans="1:22" x14ac:dyDescent="0.25">
      <c r="A426">
        <v>425</v>
      </c>
      <c r="B426" t="s">
        <v>3015</v>
      </c>
      <c r="C426" t="s">
        <v>3555</v>
      </c>
      <c r="D426" t="s">
        <v>29</v>
      </c>
      <c r="E426" t="s">
        <v>68</v>
      </c>
      <c r="F426" t="s">
        <v>309</v>
      </c>
      <c r="G426" t="s">
        <v>309</v>
      </c>
      <c r="H426" t="s">
        <v>4300</v>
      </c>
      <c r="I426" t="s">
        <v>1919</v>
      </c>
      <c r="J426" t="s">
        <v>961</v>
      </c>
      <c r="L426" s="18">
        <v>1136885</v>
      </c>
      <c r="M426" s="18">
        <v>734595852</v>
      </c>
      <c r="S426" t="s">
        <v>3574</v>
      </c>
      <c r="T426" t="s">
        <v>2780</v>
      </c>
      <c r="U426" s="22"/>
      <c r="V426" s="8"/>
    </row>
    <row r="427" spans="1:22" x14ac:dyDescent="0.25">
      <c r="A427">
        <v>426</v>
      </c>
      <c r="B427" t="s">
        <v>3015</v>
      </c>
      <c r="C427" t="s">
        <v>3555</v>
      </c>
      <c r="D427" t="s">
        <v>29</v>
      </c>
      <c r="E427" t="s">
        <v>68</v>
      </c>
      <c r="F427" t="s">
        <v>309</v>
      </c>
      <c r="G427" t="s">
        <v>309</v>
      </c>
      <c r="H427" t="s">
        <v>4301</v>
      </c>
      <c r="I427" t="s">
        <v>1926</v>
      </c>
      <c r="J427" t="s">
        <v>967</v>
      </c>
      <c r="L427" s="18">
        <v>339465</v>
      </c>
      <c r="M427" s="18"/>
      <c r="S427" t="s">
        <v>4302</v>
      </c>
      <c r="T427" t="s">
        <v>2786</v>
      </c>
      <c r="U427" s="22"/>
      <c r="V427" s="8"/>
    </row>
    <row r="428" spans="1:22" x14ac:dyDescent="0.25">
      <c r="A428">
        <v>427</v>
      </c>
      <c r="B428" t="s">
        <v>3015</v>
      </c>
      <c r="C428" t="s">
        <v>3555</v>
      </c>
      <c r="D428" t="s">
        <v>29</v>
      </c>
      <c r="E428" t="s">
        <v>68</v>
      </c>
      <c r="F428" t="s">
        <v>309</v>
      </c>
      <c r="G428" t="s">
        <v>309</v>
      </c>
      <c r="H428" t="s">
        <v>4303</v>
      </c>
      <c r="I428" t="s">
        <v>1937</v>
      </c>
      <c r="J428" t="s">
        <v>975</v>
      </c>
      <c r="L428" s="18">
        <v>25296</v>
      </c>
      <c r="M428" s="18">
        <v>737772966</v>
      </c>
      <c r="S428" t="s">
        <v>3644</v>
      </c>
      <c r="T428" t="s">
        <v>2796</v>
      </c>
      <c r="U428" s="22"/>
      <c r="V428" s="8"/>
    </row>
    <row r="429" spans="1:22" x14ac:dyDescent="0.25">
      <c r="A429">
        <v>428</v>
      </c>
      <c r="B429" t="s">
        <v>3015</v>
      </c>
      <c r="C429" t="s">
        <v>3555</v>
      </c>
      <c r="D429" t="s">
        <v>29</v>
      </c>
      <c r="E429" t="s">
        <v>68</v>
      </c>
      <c r="F429" t="s">
        <v>309</v>
      </c>
      <c r="G429" t="s">
        <v>309</v>
      </c>
      <c r="H429" t="s">
        <v>4304</v>
      </c>
      <c r="I429" t="s">
        <v>1956</v>
      </c>
      <c r="J429" t="s">
        <v>992</v>
      </c>
      <c r="L429" s="18">
        <v>416311</v>
      </c>
      <c r="M429" s="18">
        <v>735427421</v>
      </c>
      <c r="S429" t="s">
        <v>3646</v>
      </c>
      <c r="T429" t="s">
        <v>2815</v>
      </c>
      <c r="U429" s="22"/>
      <c r="V429" s="8"/>
    </row>
    <row r="430" spans="1:22" x14ac:dyDescent="0.25">
      <c r="A430">
        <v>429</v>
      </c>
      <c r="B430" t="s">
        <v>3015</v>
      </c>
      <c r="C430" t="s">
        <v>3555</v>
      </c>
      <c r="D430" t="s">
        <v>29</v>
      </c>
      <c r="E430" t="s">
        <v>68</v>
      </c>
      <c r="F430" t="s">
        <v>309</v>
      </c>
      <c r="G430" t="s">
        <v>309</v>
      </c>
      <c r="H430" t="s">
        <v>4305</v>
      </c>
      <c r="I430" t="s">
        <v>1981</v>
      </c>
      <c r="J430" t="s">
        <v>1011</v>
      </c>
      <c r="L430" s="18">
        <v>11</v>
      </c>
      <c r="M430" s="18">
        <v>739127755</v>
      </c>
      <c r="S430" t="s">
        <v>4306</v>
      </c>
      <c r="T430" t="s">
        <v>3420</v>
      </c>
      <c r="U430" s="22"/>
      <c r="V430" s="8"/>
    </row>
    <row r="431" spans="1:22" x14ac:dyDescent="0.25">
      <c r="A431">
        <v>43</v>
      </c>
      <c r="B431" t="s">
        <v>3015</v>
      </c>
      <c r="C431" t="s">
        <v>3555</v>
      </c>
      <c r="D431" t="s">
        <v>29</v>
      </c>
      <c r="E431" t="s">
        <v>68</v>
      </c>
      <c r="F431" t="s">
        <v>309</v>
      </c>
      <c r="G431" t="s">
        <v>309</v>
      </c>
      <c r="H431" t="s">
        <v>3782</v>
      </c>
      <c r="I431" t="s">
        <v>1992</v>
      </c>
      <c r="J431" t="s">
        <v>3258</v>
      </c>
      <c r="L431" s="18">
        <v>1</v>
      </c>
      <c r="M431" s="18">
        <v>73423832</v>
      </c>
      <c r="S431" t="s">
        <v>3648</v>
      </c>
      <c r="T431" t="s">
        <v>2850</v>
      </c>
      <c r="U431" s="22"/>
      <c r="V431" s="8"/>
    </row>
    <row r="432" spans="1:22" x14ac:dyDescent="0.25">
      <c r="A432">
        <v>431</v>
      </c>
      <c r="B432" t="s">
        <v>3015</v>
      </c>
      <c r="C432" t="s">
        <v>3555</v>
      </c>
      <c r="D432" t="s">
        <v>29</v>
      </c>
      <c r="E432" t="s">
        <v>68</v>
      </c>
      <c r="F432" t="s">
        <v>309</v>
      </c>
      <c r="G432" t="s">
        <v>309</v>
      </c>
      <c r="H432" t="s">
        <v>4307</v>
      </c>
      <c r="I432" t="s">
        <v>1993</v>
      </c>
      <c r="J432" t="s">
        <v>3112</v>
      </c>
      <c r="L432" s="18">
        <v>12</v>
      </c>
      <c r="M432" s="18"/>
      <c r="S432" t="s">
        <v>4308</v>
      </c>
      <c r="T432" t="s">
        <v>2851</v>
      </c>
      <c r="U432" s="22"/>
      <c r="V432" s="8"/>
    </row>
    <row r="433" spans="1:22" x14ac:dyDescent="0.25">
      <c r="A433">
        <v>432</v>
      </c>
      <c r="B433" t="s">
        <v>3015</v>
      </c>
      <c r="C433" t="s">
        <v>3555</v>
      </c>
      <c r="D433" t="s">
        <v>29</v>
      </c>
      <c r="E433" t="s">
        <v>68</v>
      </c>
      <c r="F433" t="s">
        <v>309</v>
      </c>
      <c r="G433" t="s">
        <v>309</v>
      </c>
      <c r="H433" t="s">
        <v>4309</v>
      </c>
      <c r="I433" t="s">
        <v>1998</v>
      </c>
      <c r="J433" t="s">
        <v>1026</v>
      </c>
      <c r="L433" s="18">
        <v>15</v>
      </c>
      <c r="M433" s="18">
        <v>737779665</v>
      </c>
      <c r="S433" t="s">
        <v>4310</v>
      </c>
      <c r="T433" t="s">
        <v>2856</v>
      </c>
      <c r="U433" s="22"/>
      <c r="V433" s="8"/>
    </row>
    <row r="434" spans="1:22" x14ac:dyDescent="0.25">
      <c r="A434">
        <v>433</v>
      </c>
      <c r="B434" t="s">
        <v>3015</v>
      </c>
      <c r="C434" t="s">
        <v>3555</v>
      </c>
      <c r="D434" t="s">
        <v>29</v>
      </c>
      <c r="E434" t="s">
        <v>68</v>
      </c>
      <c r="F434" t="s">
        <v>309</v>
      </c>
      <c r="G434" t="s">
        <v>309</v>
      </c>
      <c r="H434" t="s">
        <v>4311</v>
      </c>
      <c r="I434" t="s">
        <v>1999</v>
      </c>
      <c r="J434" t="s">
        <v>1027</v>
      </c>
      <c r="L434" s="18">
        <v>2572483</v>
      </c>
      <c r="M434" s="18">
        <v>7345445</v>
      </c>
      <c r="S434" t="s">
        <v>3656</v>
      </c>
      <c r="T434" t="s">
        <v>2857</v>
      </c>
      <c r="U434" s="22"/>
      <c r="V434" s="8"/>
    </row>
    <row r="435" spans="1:22" x14ac:dyDescent="0.25">
      <c r="A435">
        <v>434</v>
      </c>
      <c r="B435" t="s">
        <v>3015</v>
      </c>
      <c r="C435" t="s">
        <v>3555</v>
      </c>
      <c r="D435" t="s">
        <v>29</v>
      </c>
      <c r="E435" t="s">
        <v>68</v>
      </c>
      <c r="F435" t="s">
        <v>309</v>
      </c>
      <c r="G435" t="s">
        <v>309</v>
      </c>
      <c r="H435" t="s">
        <v>4312</v>
      </c>
      <c r="I435" t="s">
        <v>1229</v>
      </c>
      <c r="J435" t="s">
        <v>348</v>
      </c>
      <c r="L435" s="18">
        <v>1112</v>
      </c>
      <c r="M435" s="18" t="s">
        <v>3372</v>
      </c>
      <c r="S435" t="s">
        <v>4313</v>
      </c>
      <c r="T435" t="s">
        <v>2198</v>
      </c>
      <c r="U435" s="22"/>
      <c r="V435" s="8"/>
    </row>
    <row r="436" spans="1:22" x14ac:dyDescent="0.25">
      <c r="A436">
        <v>435</v>
      </c>
      <c r="B436" t="s">
        <v>3015</v>
      </c>
      <c r="C436" t="s">
        <v>3555</v>
      </c>
      <c r="D436" t="s">
        <v>29</v>
      </c>
      <c r="E436" t="s">
        <v>68</v>
      </c>
      <c r="F436" t="s">
        <v>309</v>
      </c>
      <c r="G436" t="s">
        <v>309</v>
      </c>
      <c r="H436" t="s">
        <v>4314</v>
      </c>
      <c r="I436" t="s">
        <v>2003</v>
      </c>
      <c r="J436" t="s">
        <v>1031</v>
      </c>
      <c r="L436" s="18">
        <v>16</v>
      </c>
      <c r="M436" s="18">
        <v>737772966</v>
      </c>
      <c r="S436" t="s">
        <v>3654</v>
      </c>
      <c r="T436" t="s">
        <v>2861</v>
      </c>
      <c r="U436" s="22"/>
      <c r="V436" s="8"/>
    </row>
    <row r="437" spans="1:22" x14ac:dyDescent="0.25">
      <c r="A437">
        <v>436</v>
      </c>
      <c r="B437" t="s">
        <v>3015</v>
      </c>
      <c r="C437" t="s">
        <v>3555</v>
      </c>
      <c r="D437" t="s">
        <v>29</v>
      </c>
      <c r="E437" t="s">
        <v>68</v>
      </c>
      <c r="F437" t="s">
        <v>309</v>
      </c>
      <c r="G437" t="s">
        <v>309</v>
      </c>
      <c r="H437" t="s">
        <v>4315</v>
      </c>
      <c r="I437" t="s">
        <v>62</v>
      </c>
      <c r="J437" t="s">
        <v>65</v>
      </c>
      <c r="L437" s="18">
        <v>895221</v>
      </c>
      <c r="M437" s="18">
        <v>733952232</v>
      </c>
      <c r="S437" t="s">
        <v>4316</v>
      </c>
      <c r="T437" t="s">
        <v>2875</v>
      </c>
      <c r="U437" s="22"/>
      <c r="V437" s="8"/>
    </row>
    <row r="438" spans="1:22" x14ac:dyDescent="0.25">
      <c r="A438">
        <v>437</v>
      </c>
      <c r="B438" t="s">
        <v>3015</v>
      </c>
      <c r="C438" t="s">
        <v>3555</v>
      </c>
      <c r="D438" t="s">
        <v>29</v>
      </c>
      <c r="E438" t="s">
        <v>68</v>
      </c>
      <c r="F438" t="s">
        <v>309</v>
      </c>
      <c r="G438" t="s">
        <v>309</v>
      </c>
      <c r="H438" t="s">
        <v>4317</v>
      </c>
      <c r="I438" t="s">
        <v>2053</v>
      </c>
      <c r="J438" t="s">
        <v>1080</v>
      </c>
      <c r="L438" s="18">
        <v>5118374</v>
      </c>
      <c r="M438" s="18">
        <v>735891474</v>
      </c>
      <c r="S438" t="s">
        <v>4318</v>
      </c>
      <c r="T438" t="s">
        <v>2904</v>
      </c>
      <c r="U438" s="22"/>
      <c r="V438" s="8"/>
    </row>
    <row r="439" spans="1:22" x14ac:dyDescent="0.25">
      <c r="A439">
        <v>438</v>
      </c>
      <c r="B439" t="s">
        <v>3015</v>
      </c>
      <c r="C439" t="s">
        <v>3555</v>
      </c>
      <c r="D439" t="s">
        <v>29</v>
      </c>
      <c r="E439" t="s">
        <v>68</v>
      </c>
      <c r="F439" t="s">
        <v>309</v>
      </c>
      <c r="G439" t="s">
        <v>309</v>
      </c>
      <c r="H439" t="s">
        <v>4319</v>
      </c>
      <c r="I439" t="s">
        <v>2057</v>
      </c>
      <c r="J439" t="s">
        <v>1084</v>
      </c>
      <c r="L439" s="18">
        <v>182</v>
      </c>
      <c r="M439" s="18"/>
      <c r="S439" t="s">
        <v>4320</v>
      </c>
      <c r="U439" s="22"/>
      <c r="V439" s="8"/>
    </row>
    <row r="440" spans="1:22" x14ac:dyDescent="0.25">
      <c r="A440">
        <v>439</v>
      </c>
      <c r="B440" t="s">
        <v>3015</v>
      </c>
      <c r="C440" t="s">
        <v>3555</v>
      </c>
      <c r="D440" t="s">
        <v>29</v>
      </c>
      <c r="E440" t="s">
        <v>68</v>
      </c>
      <c r="F440" t="s">
        <v>309</v>
      </c>
      <c r="G440" t="s">
        <v>309</v>
      </c>
      <c r="H440" t="s">
        <v>4321</v>
      </c>
      <c r="I440" t="s">
        <v>2074</v>
      </c>
      <c r="J440" t="s">
        <v>1097</v>
      </c>
      <c r="L440" s="18">
        <v>48485</v>
      </c>
      <c r="M440" s="18">
        <v>738141864</v>
      </c>
      <c r="S440" t="s">
        <v>3898</v>
      </c>
      <c r="T440" t="s">
        <v>2921</v>
      </c>
      <c r="U440" s="22"/>
      <c r="V440" s="8"/>
    </row>
    <row r="441" spans="1:22" x14ac:dyDescent="0.25">
      <c r="A441">
        <v>44</v>
      </c>
      <c r="B441" t="s">
        <v>3015</v>
      </c>
      <c r="C441" t="s">
        <v>3555</v>
      </c>
      <c r="D441" t="s">
        <v>29</v>
      </c>
      <c r="E441" t="s">
        <v>68</v>
      </c>
      <c r="F441" t="s">
        <v>309</v>
      </c>
      <c r="G441" t="s">
        <v>309</v>
      </c>
      <c r="H441" t="s">
        <v>4322</v>
      </c>
      <c r="I441" t="s">
        <v>2095</v>
      </c>
      <c r="J441" t="s">
        <v>1118</v>
      </c>
      <c r="L441" s="18">
        <v>62961</v>
      </c>
      <c r="M441" s="18"/>
      <c r="S441" t="s">
        <v>4323</v>
      </c>
      <c r="T441" t="s">
        <v>2939</v>
      </c>
      <c r="U441" s="22"/>
      <c r="V441" s="8"/>
    </row>
    <row r="442" spans="1:22" x14ac:dyDescent="0.25">
      <c r="A442">
        <v>441</v>
      </c>
      <c r="B442" t="s">
        <v>3015</v>
      </c>
      <c r="C442" t="s">
        <v>3555</v>
      </c>
      <c r="D442" t="s">
        <v>29</v>
      </c>
      <c r="E442" t="s">
        <v>68</v>
      </c>
      <c r="F442" t="s">
        <v>309</v>
      </c>
      <c r="G442" t="s">
        <v>309</v>
      </c>
      <c r="H442" t="s">
        <v>4324</v>
      </c>
      <c r="I442" t="s">
        <v>2102</v>
      </c>
      <c r="J442" t="s">
        <v>3121</v>
      </c>
      <c r="L442" s="18">
        <v>8841783</v>
      </c>
      <c r="M442" s="18"/>
      <c r="S442" t="s">
        <v>4325</v>
      </c>
      <c r="T442" t="s">
        <v>2945</v>
      </c>
      <c r="U442" s="22"/>
      <c r="V442" s="8"/>
    </row>
    <row r="443" spans="1:22" x14ac:dyDescent="0.25">
      <c r="A443">
        <v>442</v>
      </c>
      <c r="B443" t="s">
        <v>3015</v>
      </c>
      <c r="C443" t="s">
        <v>3555</v>
      </c>
      <c r="D443" t="s">
        <v>29</v>
      </c>
      <c r="E443" t="s">
        <v>68</v>
      </c>
      <c r="F443" t="s">
        <v>309</v>
      </c>
      <c r="G443" t="s">
        <v>309</v>
      </c>
      <c r="H443" t="s">
        <v>4326</v>
      </c>
      <c r="I443" t="s">
        <v>2133</v>
      </c>
      <c r="J443" t="s">
        <v>1152</v>
      </c>
      <c r="L443" s="18">
        <v>42929</v>
      </c>
      <c r="M443" s="18">
        <v>73796612</v>
      </c>
      <c r="S443" t="s">
        <v>4310</v>
      </c>
      <c r="T443" t="s">
        <v>2968</v>
      </c>
      <c r="U443" s="22"/>
      <c r="V443" s="8"/>
    </row>
    <row r="444" spans="1:22" x14ac:dyDescent="0.25">
      <c r="A444">
        <v>443</v>
      </c>
      <c r="B444" t="s">
        <v>3015</v>
      </c>
      <c r="C444" t="s">
        <v>3555</v>
      </c>
      <c r="D444" t="s">
        <v>29</v>
      </c>
      <c r="E444" t="s">
        <v>68</v>
      </c>
      <c r="F444" t="s">
        <v>309</v>
      </c>
      <c r="G444" t="s">
        <v>309</v>
      </c>
      <c r="H444" t="s">
        <v>4327</v>
      </c>
      <c r="I444" t="s">
        <v>3170</v>
      </c>
      <c r="J444" t="s">
        <v>3290</v>
      </c>
      <c r="L444" s="18"/>
      <c r="M444" s="18"/>
      <c r="S444" t="s">
        <v>4328</v>
      </c>
      <c r="U444" s="22"/>
      <c r="V444" s="8"/>
    </row>
    <row r="445" spans="1:22" x14ac:dyDescent="0.25">
      <c r="A445">
        <v>444</v>
      </c>
      <c r="B445" t="s">
        <v>3015</v>
      </c>
      <c r="C445" t="s">
        <v>3555</v>
      </c>
      <c r="D445" t="s">
        <v>29</v>
      </c>
      <c r="E445" t="s">
        <v>68</v>
      </c>
      <c r="F445" t="s">
        <v>308</v>
      </c>
      <c r="G445" t="s">
        <v>308</v>
      </c>
      <c r="H445" t="s">
        <v>3807</v>
      </c>
      <c r="I445" t="s">
        <v>1279</v>
      </c>
      <c r="J445" t="s">
        <v>387</v>
      </c>
      <c r="L445" s="18">
        <v>2195635</v>
      </c>
      <c r="M445" s="18">
        <v>715926577</v>
      </c>
      <c r="S445" t="s">
        <v>4329</v>
      </c>
      <c r="T445" t="s">
        <v>2240</v>
      </c>
      <c r="U445" s="22"/>
      <c r="V445" s="8"/>
    </row>
    <row r="446" spans="1:22" x14ac:dyDescent="0.25">
      <c r="A446">
        <v>445</v>
      </c>
      <c r="B446" t="s">
        <v>3015</v>
      </c>
      <c r="C446" t="s">
        <v>3555</v>
      </c>
      <c r="D446" t="s">
        <v>29</v>
      </c>
      <c r="E446" t="s">
        <v>68</v>
      </c>
      <c r="F446" t="s">
        <v>308</v>
      </c>
      <c r="G446" t="s">
        <v>308</v>
      </c>
      <c r="H446" t="s">
        <v>3809</v>
      </c>
      <c r="I446" t="s">
        <v>73</v>
      </c>
      <c r="J446" t="s">
        <v>175</v>
      </c>
      <c r="L446" s="18">
        <v>159</v>
      </c>
      <c r="M446" s="18">
        <v>71383791</v>
      </c>
      <c r="S446" t="s">
        <v>4330</v>
      </c>
      <c r="U446" s="22"/>
      <c r="V446" s="8"/>
    </row>
    <row r="447" spans="1:22" x14ac:dyDescent="0.25">
      <c r="A447">
        <v>446</v>
      </c>
      <c r="B447" t="s">
        <v>3015</v>
      </c>
      <c r="C447" t="s">
        <v>3555</v>
      </c>
      <c r="D447" t="s">
        <v>29</v>
      </c>
      <c r="E447" t="s">
        <v>68</v>
      </c>
      <c r="F447" t="s">
        <v>308</v>
      </c>
      <c r="G447" t="s">
        <v>308</v>
      </c>
      <c r="H447" t="s">
        <v>3793</v>
      </c>
      <c r="I447" t="s">
        <v>1290</v>
      </c>
      <c r="J447" t="s">
        <v>398</v>
      </c>
      <c r="L447" s="18">
        <v>13498</v>
      </c>
      <c r="M447" s="18">
        <v>71125953</v>
      </c>
      <c r="S447" t="s">
        <v>4331</v>
      </c>
      <c r="T447" t="s">
        <v>2247</v>
      </c>
      <c r="U447" s="22"/>
      <c r="V447" s="8"/>
    </row>
    <row r="448" spans="1:22" x14ac:dyDescent="0.25">
      <c r="A448">
        <v>447</v>
      </c>
      <c r="B448" t="s">
        <v>3015</v>
      </c>
      <c r="C448" t="s">
        <v>3555</v>
      </c>
      <c r="D448" t="s">
        <v>29</v>
      </c>
      <c r="E448" t="s">
        <v>68</v>
      </c>
      <c r="F448" t="s">
        <v>308</v>
      </c>
      <c r="G448" t="s">
        <v>308</v>
      </c>
      <c r="H448" t="s">
        <v>4332</v>
      </c>
      <c r="I448" t="s">
        <v>74</v>
      </c>
      <c r="J448" t="s">
        <v>177</v>
      </c>
      <c r="L448" s="18">
        <v>214194</v>
      </c>
      <c r="M448" s="18">
        <v>71114884</v>
      </c>
      <c r="S448" t="s">
        <v>4333</v>
      </c>
      <c r="T448" t="s">
        <v>2260</v>
      </c>
      <c r="U448" s="22"/>
      <c r="V448" s="8"/>
    </row>
    <row r="449" spans="1:22" x14ac:dyDescent="0.25">
      <c r="A449">
        <v>448</v>
      </c>
      <c r="B449" t="s">
        <v>3015</v>
      </c>
      <c r="C449" t="s">
        <v>3555</v>
      </c>
      <c r="D449" t="s">
        <v>29</v>
      </c>
      <c r="E449" t="s">
        <v>68</v>
      </c>
      <c r="F449" t="s">
        <v>308</v>
      </c>
      <c r="G449" t="s">
        <v>308</v>
      </c>
      <c r="H449" t="s">
        <v>4334</v>
      </c>
      <c r="I449" t="s">
        <v>3143</v>
      </c>
      <c r="J449" t="s">
        <v>3263</v>
      </c>
      <c r="L449" s="18">
        <v>186</v>
      </c>
      <c r="M449" s="18">
        <v>713417451</v>
      </c>
      <c r="S449" t="s">
        <v>4335</v>
      </c>
      <c r="T449" t="s">
        <v>2263</v>
      </c>
      <c r="U449" s="22"/>
      <c r="V449" s="8"/>
    </row>
    <row r="450" spans="1:22" x14ac:dyDescent="0.25">
      <c r="A450">
        <v>449</v>
      </c>
      <c r="B450" t="s">
        <v>3015</v>
      </c>
      <c r="C450" t="s">
        <v>3555</v>
      </c>
      <c r="D450" t="s">
        <v>29</v>
      </c>
      <c r="E450" t="s">
        <v>68</v>
      </c>
      <c r="F450" t="s">
        <v>308</v>
      </c>
      <c r="G450" t="s">
        <v>308</v>
      </c>
      <c r="H450" t="s">
        <v>4336</v>
      </c>
      <c r="I450" t="s">
        <v>1323</v>
      </c>
      <c r="J450" t="s">
        <v>429</v>
      </c>
      <c r="L450" s="18">
        <v>15792</v>
      </c>
      <c r="M450" s="18">
        <v>71535652</v>
      </c>
      <c r="S450" t="s">
        <v>3656</v>
      </c>
      <c r="T450" t="s">
        <v>2273</v>
      </c>
      <c r="U450" s="22"/>
      <c r="V450" s="8"/>
    </row>
    <row r="451" spans="1:22" x14ac:dyDescent="0.25">
      <c r="A451">
        <v>45</v>
      </c>
      <c r="B451" t="s">
        <v>3015</v>
      </c>
      <c r="C451" t="s">
        <v>3555</v>
      </c>
      <c r="D451" t="s">
        <v>29</v>
      </c>
      <c r="E451" t="s">
        <v>68</v>
      </c>
      <c r="F451" t="s">
        <v>308</v>
      </c>
      <c r="G451" t="s">
        <v>308</v>
      </c>
      <c r="H451" t="s">
        <v>4337</v>
      </c>
      <c r="I451" t="s">
        <v>1208</v>
      </c>
      <c r="J451" t="s">
        <v>332</v>
      </c>
      <c r="L451" s="18">
        <v>892669</v>
      </c>
      <c r="M451" s="18">
        <v>715437395</v>
      </c>
      <c r="S451" t="s">
        <v>4338</v>
      </c>
      <c r="T451" t="s">
        <v>3422</v>
      </c>
      <c r="U451" s="22"/>
      <c r="V451" s="8"/>
    </row>
    <row r="452" spans="1:22" x14ac:dyDescent="0.25">
      <c r="A452">
        <v>451</v>
      </c>
      <c r="B452" t="s">
        <v>3015</v>
      </c>
      <c r="C452" t="s">
        <v>3555</v>
      </c>
      <c r="D452" t="s">
        <v>29</v>
      </c>
      <c r="E452" t="s">
        <v>68</v>
      </c>
      <c r="F452" t="s">
        <v>308</v>
      </c>
      <c r="G452" t="s">
        <v>308</v>
      </c>
      <c r="H452" t="s">
        <v>4339</v>
      </c>
      <c r="I452" t="s">
        <v>1350</v>
      </c>
      <c r="J452" t="s">
        <v>455</v>
      </c>
      <c r="L452" s="18">
        <v>232953</v>
      </c>
      <c r="M452" s="18">
        <v>715926577</v>
      </c>
      <c r="S452" t="s">
        <v>4340</v>
      </c>
      <c r="U452" s="22"/>
      <c r="V452" s="8"/>
    </row>
    <row r="453" spans="1:22" x14ac:dyDescent="0.25">
      <c r="A453">
        <v>452</v>
      </c>
      <c r="B453" t="s">
        <v>3015</v>
      </c>
      <c r="C453" t="s">
        <v>3555</v>
      </c>
      <c r="D453" t="s">
        <v>29</v>
      </c>
      <c r="E453" t="s">
        <v>68</v>
      </c>
      <c r="F453" t="s">
        <v>308</v>
      </c>
      <c r="G453" t="s">
        <v>308</v>
      </c>
      <c r="H453" t="s">
        <v>4341</v>
      </c>
      <c r="I453" t="s">
        <v>77</v>
      </c>
      <c r="J453" t="s">
        <v>180</v>
      </c>
      <c r="L453" s="18">
        <v>125</v>
      </c>
      <c r="M453" s="18">
        <v>715835626</v>
      </c>
      <c r="S453" t="s">
        <v>4342</v>
      </c>
      <c r="T453" t="s">
        <v>2306</v>
      </c>
      <c r="U453" s="22"/>
      <c r="V453" s="8"/>
    </row>
    <row r="454" spans="1:22" x14ac:dyDescent="0.25">
      <c r="A454">
        <v>453</v>
      </c>
      <c r="B454" t="s">
        <v>3015</v>
      </c>
      <c r="C454" t="s">
        <v>3555</v>
      </c>
      <c r="D454" t="s">
        <v>29</v>
      </c>
      <c r="E454" t="s">
        <v>68</v>
      </c>
      <c r="F454" t="s">
        <v>308</v>
      </c>
      <c r="G454" t="s">
        <v>308</v>
      </c>
      <c r="H454" t="s">
        <v>4343</v>
      </c>
      <c r="I454" t="s">
        <v>86</v>
      </c>
      <c r="J454" t="s">
        <v>186</v>
      </c>
      <c r="L454" s="18">
        <v>5511</v>
      </c>
      <c r="M454" s="18">
        <v>716359179</v>
      </c>
      <c r="S454" t="s">
        <v>4344</v>
      </c>
      <c r="T454" t="s">
        <v>2368</v>
      </c>
      <c r="U454" s="22"/>
      <c r="V454" s="8"/>
    </row>
    <row r="455" spans="1:22" x14ac:dyDescent="0.25">
      <c r="A455">
        <v>454</v>
      </c>
      <c r="B455" t="s">
        <v>3015</v>
      </c>
      <c r="C455" t="s">
        <v>3555</v>
      </c>
      <c r="D455" t="s">
        <v>29</v>
      </c>
      <c r="E455" t="s">
        <v>68</v>
      </c>
      <c r="F455" t="s">
        <v>308</v>
      </c>
      <c r="G455" t="s">
        <v>308</v>
      </c>
      <c r="H455" t="s">
        <v>4345</v>
      </c>
      <c r="I455" t="s">
        <v>1476</v>
      </c>
      <c r="J455" t="s">
        <v>570</v>
      </c>
      <c r="L455" s="18">
        <v>161</v>
      </c>
      <c r="M455" s="18">
        <v>77272919</v>
      </c>
      <c r="S455" t="s">
        <v>4346</v>
      </c>
      <c r="T455" t="s">
        <v>2401</v>
      </c>
      <c r="U455" s="22"/>
      <c r="V455" s="8"/>
    </row>
    <row r="456" spans="1:22" x14ac:dyDescent="0.25">
      <c r="A456">
        <v>455</v>
      </c>
      <c r="B456" t="s">
        <v>3015</v>
      </c>
      <c r="C456" t="s">
        <v>3555</v>
      </c>
      <c r="D456" t="s">
        <v>29</v>
      </c>
      <c r="E456" t="s">
        <v>68</v>
      </c>
      <c r="F456" t="s">
        <v>308</v>
      </c>
      <c r="G456" t="s">
        <v>308</v>
      </c>
      <c r="H456" t="s">
        <v>4347</v>
      </c>
      <c r="I456" t="s">
        <v>3144</v>
      </c>
      <c r="J456" t="s">
        <v>3264</v>
      </c>
      <c r="L456" s="18">
        <v>586</v>
      </c>
      <c r="M456" s="18">
        <v>71383791</v>
      </c>
      <c r="S456" t="s">
        <v>4348</v>
      </c>
      <c r="U456" s="22"/>
      <c r="V456" s="8"/>
    </row>
    <row r="457" spans="1:22" x14ac:dyDescent="0.25">
      <c r="A457">
        <v>456</v>
      </c>
      <c r="B457" t="s">
        <v>3015</v>
      </c>
      <c r="C457" t="s">
        <v>3555</v>
      </c>
      <c r="D457" t="s">
        <v>29</v>
      </c>
      <c r="E457" t="s">
        <v>68</v>
      </c>
      <c r="F457" t="s">
        <v>308</v>
      </c>
      <c r="G457" t="s">
        <v>308</v>
      </c>
      <c r="H457" t="s">
        <v>3672</v>
      </c>
      <c r="I457" t="s">
        <v>1486</v>
      </c>
      <c r="J457" t="s">
        <v>580</v>
      </c>
      <c r="L457" s="18">
        <v>429</v>
      </c>
      <c r="M457" s="18">
        <v>716259234</v>
      </c>
      <c r="S457" t="s">
        <v>4349</v>
      </c>
      <c r="T457" t="s">
        <v>271</v>
      </c>
      <c r="U457" s="22"/>
      <c r="V457" s="8"/>
    </row>
    <row r="458" spans="1:22" x14ac:dyDescent="0.25">
      <c r="A458">
        <v>457</v>
      </c>
      <c r="B458" t="s">
        <v>3015</v>
      </c>
      <c r="C458" t="s">
        <v>3555</v>
      </c>
      <c r="D458" t="s">
        <v>29</v>
      </c>
      <c r="E458" t="s">
        <v>68</v>
      </c>
      <c r="F458" t="s">
        <v>308</v>
      </c>
      <c r="G458" t="s">
        <v>308</v>
      </c>
      <c r="H458" t="s">
        <v>4350</v>
      </c>
      <c r="I458" t="s">
        <v>90</v>
      </c>
      <c r="J458" t="s">
        <v>190</v>
      </c>
      <c r="L458" s="18">
        <v>18</v>
      </c>
      <c r="M458" s="18">
        <v>71383791</v>
      </c>
      <c r="S458" t="s">
        <v>4351</v>
      </c>
      <c r="T458" t="s">
        <v>273</v>
      </c>
      <c r="U458" s="22"/>
      <c r="V458" s="8"/>
    </row>
    <row r="459" spans="1:22" x14ac:dyDescent="0.25">
      <c r="A459">
        <v>458</v>
      </c>
      <c r="B459" t="s">
        <v>3015</v>
      </c>
      <c r="C459" t="s">
        <v>3555</v>
      </c>
      <c r="D459" t="s">
        <v>29</v>
      </c>
      <c r="E459" t="s">
        <v>68</v>
      </c>
      <c r="F459" t="s">
        <v>308</v>
      </c>
      <c r="G459" t="s">
        <v>308</v>
      </c>
      <c r="H459" t="s">
        <v>4352</v>
      </c>
      <c r="I459" t="s">
        <v>1507</v>
      </c>
      <c r="J459" t="s">
        <v>599</v>
      </c>
      <c r="L459" s="18">
        <v>14</v>
      </c>
      <c r="M459" s="18">
        <v>71383791</v>
      </c>
      <c r="S459" t="s">
        <v>4353</v>
      </c>
      <c r="T459" t="s">
        <v>3423</v>
      </c>
      <c r="U459" s="22"/>
      <c r="V459" s="8"/>
    </row>
    <row r="460" spans="1:22" x14ac:dyDescent="0.25">
      <c r="A460">
        <v>459</v>
      </c>
      <c r="B460" t="s">
        <v>3015</v>
      </c>
      <c r="C460" t="s">
        <v>3555</v>
      </c>
      <c r="D460" t="s">
        <v>29</v>
      </c>
      <c r="E460" t="s">
        <v>68</v>
      </c>
      <c r="F460" t="s">
        <v>308</v>
      </c>
      <c r="G460" t="s">
        <v>308</v>
      </c>
      <c r="H460" t="s">
        <v>4354</v>
      </c>
      <c r="I460" t="s">
        <v>92</v>
      </c>
      <c r="J460" t="s">
        <v>192</v>
      </c>
      <c r="L460" s="18">
        <v>23155</v>
      </c>
      <c r="M460" s="18">
        <v>71383791</v>
      </c>
      <c r="S460" t="s">
        <v>3654</v>
      </c>
      <c r="U460" s="22"/>
      <c r="V460" s="8"/>
    </row>
    <row r="461" spans="1:22" x14ac:dyDescent="0.25">
      <c r="A461">
        <v>46</v>
      </c>
      <c r="B461" t="s">
        <v>3015</v>
      </c>
      <c r="C461" t="s">
        <v>3555</v>
      </c>
      <c r="D461" t="s">
        <v>29</v>
      </c>
      <c r="E461" t="s">
        <v>68</v>
      </c>
      <c r="F461" t="s">
        <v>308</v>
      </c>
      <c r="G461" t="s">
        <v>308</v>
      </c>
      <c r="H461" t="s">
        <v>4355</v>
      </c>
      <c r="I461" t="s">
        <v>1585</v>
      </c>
      <c r="J461" t="s">
        <v>666</v>
      </c>
      <c r="L461" s="18">
        <v>158</v>
      </c>
      <c r="M461" s="18">
        <v>71383791</v>
      </c>
      <c r="S461" t="s">
        <v>4356</v>
      </c>
      <c r="T461" t="s">
        <v>2489</v>
      </c>
      <c r="U461" s="22"/>
      <c r="V461" s="8"/>
    </row>
    <row r="462" spans="1:22" x14ac:dyDescent="0.25">
      <c r="A462">
        <v>461</v>
      </c>
      <c r="B462" t="s">
        <v>3015</v>
      </c>
      <c r="C462" t="s">
        <v>3555</v>
      </c>
      <c r="D462" t="s">
        <v>29</v>
      </c>
      <c r="E462" t="s">
        <v>68</v>
      </c>
      <c r="F462" t="s">
        <v>308</v>
      </c>
      <c r="G462" t="s">
        <v>308</v>
      </c>
      <c r="H462" t="s">
        <v>4357</v>
      </c>
      <c r="I462" t="s">
        <v>3145</v>
      </c>
      <c r="J462" t="s">
        <v>3265</v>
      </c>
      <c r="L462" s="18">
        <v>2181794</v>
      </c>
      <c r="M462" s="18">
        <v>716313417</v>
      </c>
      <c r="S462" t="s">
        <v>4358</v>
      </c>
      <c r="T462" t="s">
        <v>2612</v>
      </c>
      <c r="U462" s="22"/>
      <c r="V462" s="8"/>
    </row>
    <row r="463" spans="1:22" x14ac:dyDescent="0.25">
      <c r="A463">
        <v>462</v>
      </c>
      <c r="B463" t="s">
        <v>3015</v>
      </c>
      <c r="C463" t="s">
        <v>3555</v>
      </c>
      <c r="D463" t="s">
        <v>29</v>
      </c>
      <c r="E463" t="s">
        <v>68</v>
      </c>
      <c r="F463" t="s">
        <v>308</v>
      </c>
      <c r="G463" t="s">
        <v>308</v>
      </c>
      <c r="H463" t="s">
        <v>4359</v>
      </c>
      <c r="I463" t="s">
        <v>1592</v>
      </c>
      <c r="J463" t="s">
        <v>673</v>
      </c>
      <c r="L463" s="18">
        <v>11358</v>
      </c>
      <c r="M463" s="18">
        <v>716255225</v>
      </c>
      <c r="S463" t="s">
        <v>4360</v>
      </c>
      <c r="T463" t="s">
        <v>2496</v>
      </c>
      <c r="U463" s="22"/>
      <c r="V463" s="8"/>
    </row>
    <row r="464" spans="1:22" x14ac:dyDescent="0.25">
      <c r="A464">
        <v>463</v>
      </c>
      <c r="B464" t="s">
        <v>3015</v>
      </c>
      <c r="C464" t="s">
        <v>3555</v>
      </c>
      <c r="D464" t="s">
        <v>29</v>
      </c>
      <c r="E464" t="s">
        <v>68</v>
      </c>
      <c r="F464" t="s">
        <v>308</v>
      </c>
      <c r="G464" t="s">
        <v>308</v>
      </c>
      <c r="H464" t="s">
        <v>4361</v>
      </c>
      <c r="I464" t="s">
        <v>1623</v>
      </c>
      <c r="J464" t="s">
        <v>698</v>
      </c>
      <c r="L464" s="18">
        <v>11757275</v>
      </c>
      <c r="M464" s="18">
        <v>711988669</v>
      </c>
      <c r="S464" t="s">
        <v>4362</v>
      </c>
      <c r="T464" t="s">
        <v>2521</v>
      </c>
      <c r="U464" s="22"/>
      <c r="V464" s="8"/>
    </row>
    <row r="465" spans="1:22" x14ac:dyDescent="0.25">
      <c r="A465">
        <v>464</v>
      </c>
      <c r="B465" t="s">
        <v>3015</v>
      </c>
      <c r="C465" t="s">
        <v>3555</v>
      </c>
      <c r="D465" t="s">
        <v>29</v>
      </c>
      <c r="E465" t="s">
        <v>68</v>
      </c>
      <c r="F465" t="s">
        <v>308</v>
      </c>
      <c r="G465" t="s">
        <v>308</v>
      </c>
      <c r="H465" t="s">
        <v>4363</v>
      </c>
      <c r="I465" t="s">
        <v>111</v>
      </c>
      <c r="J465" t="s">
        <v>210</v>
      </c>
      <c r="L465" s="18">
        <v>2126261</v>
      </c>
      <c r="M465" s="18">
        <v>71615828</v>
      </c>
      <c r="S465" t="s">
        <v>4364</v>
      </c>
      <c r="T465" t="s">
        <v>2543</v>
      </c>
      <c r="U465" s="22"/>
      <c r="V465" s="8"/>
    </row>
    <row r="466" spans="1:22" x14ac:dyDescent="0.25">
      <c r="A466">
        <v>465</v>
      </c>
      <c r="B466" t="s">
        <v>3015</v>
      </c>
      <c r="C466" t="s">
        <v>3555</v>
      </c>
      <c r="D466" t="s">
        <v>29</v>
      </c>
      <c r="E466" t="s">
        <v>68</v>
      </c>
      <c r="F466" t="s">
        <v>308</v>
      </c>
      <c r="G466" t="s">
        <v>308</v>
      </c>
      <c r="H466" t="s">
        <v>4365</v>
      </c>
      <c r="I466" t="s">
        <v>115</v>
      </c>
      <c r="J466" t="s">
        <v>214</v>
      </c>
      <c r="L466" s="18">
        <v>896661</v>
      </c>
      <c r="M466" s="18">
        <v>712798663</v>
      </c>
      <c r="S466" t="s">
        <v>4366</v>
      </c>
      <c r="T466" t="s">
        <v>278</v>
      </c>
      <c r="U466" s="22"/>
      <c r="V466" s="8"/>
    </row>
    <row r="467" spans="1:22" x14ac:dyDescent="0.25">
      <c r="A467">
        <v>466</v>
      </c>
      <c r="B467" t="s">
        <v>3015</v>
      </c>
      <c r="C467" t="s">
        <v>3555</v>
      </c>
      <c r="D467" t="s">
        <v>29</v>
      </c>
      <c r="E467" t="s">
        <v>68</v>
      </c>
      <c r="F467" t="s">
        <v>308</v>
      </c>
      <c r="G467" t="s">
        <v>308</v>
      </c>
      <c r="H467" t="s">
        <v>3803</v>
      </c>
      <c r="I467" t="s">
        <v>1705</v>
      </c>
      <c r="J467" t="s">
        <v>769</v>
      </c>
      <c r="L467" s="18">
        <v>2118845</v>
      </c>
      <c r="M467" s="18">
        <v>71114884</v>
      </c>
      <c r="S467" t="s">
        <v>4367</v>
      </c>
      <c r="T467" t="s">
        <v>2603</v>
      </c>
      <c r="U467" s="22"/>
      <c r="V467" s="8"/>
    </row>
    <row r="468" spans="1:22" x14ac:dyDescent="0.25">
      <c r="A468">
        <v>467</v>
      </c>
      <c r="B468" t="s">
        <v>3015</v>
      </c>
      <c r="C468" t="s">
        <v>3555</v>
      </c>
      <c r="D468" t="s">
        <v>29</v>
      </c>
      <c r="E468" t="s">
        <v>68</v>
      </c>
      <c r="F468" t="s">
        <v>308</v>
      </c>
      <c r="G468" t="s">
        <v>308</v>
      </c>
      <c r="H468" t="s">
        <v>4368</v>
      </c>
      <c r="I468" t="s">
        <v>3146</v>
      </c>
      <c r="J468" t="s">
        <v>3266</v>
      </c>
      <c r="L468" s="18">
        <v>11373</v>
      </c>
      <c r="M468" s="18">
        <v>71383791</v>
      </c>
      <c r="S468" t="s">
        <v>4369</v>
      </c>
      <c r="T468" t="s">
        <v>2610</v>
      </c>
      <c r="U468" s="22"/>
      <c r="V468" s="8"/>
    </row>
    <row r="469" spans="1:22" x14ac:dyDescent="0.25">
      <c r="A469">
        <v>468</v>
      </c>
      <c r="B469" t="s">
        <v>3015</v>
      </c>
      <c r="C469" t="s">
        <v>3555</v>
      </c>
      <c r="D469" t="s">
        <v>29</v>
      </c>
      <c r="E469" t="s">
        <v>68</v>
      </c>
      <c r="F469" t="s">
        <v>308</v>
      </c>
      <c r="G469" t="s">
        <v>308</v>
      </c>
      <c r="H469" t="s">
        <v>4370</v>
      </c>
      <c r="I469" t="s">
        <v>1209</v>
      </c>
      <c r="J469" t="s">
        <v>333</v>
      </c>
      <c r="L469" s="18">
        <v>218272</v>
      </c>
      <c r="M469" s="18">
        <v>71114884</v>
      </c>
      <c r="S469" t="s">
        <v>4371</v>
      </c>
      <c r="T469" t="s">
        <v>2186</v>
      </c>
      <c r="U469" s="22"/>
      <c r="V469" s="8"/>
    </row>
    <row r="470" spans="1:22" x14ac:dyDescent="0.25">
      <c r="A470">
        <v>469</v>
      </c>
      <c r="B470" t="s">
        <v>3015</v>
      </c>
      <c r="C470" t="s">
        <v>3555</v>
      </c>
      <c r="D470" t="s">
        <v>29</v>
      </c>
      <c r="E470" t="s">
        <v>68</v>
      </c>
      <c r="F470" t="s">
        <v>308</v>
      </c>
      <c r="G470" t="s">
        <v>308</v>
      </c>
      <c r="H470" t="s">
        <v>4372</v>
      </c>
      <c r="I470" t="s">
        <v>1831</v>
      </c>
      <c r="J470" t="s">
        <v>880</v>
      </c>
      <c r="L470" s="18">
        <v>466377</v>
      </c>
      <c r="M470" s="18">
        <v>71383791</v>
      </c>
      <c r="S470" t="s">
        <v>3898</v>
      </c>
      <c r="T470" t="s">
        <v>2717</v>
      </c>
      <c r="U470" s="22"/>
      <c r="V470" s="8"/>
    </row>
    <row r="471" spans="1:22" x14ac:dyDescent="0.25">
      <c r="A471">
        <v>47</v>
      </c>
      <c r="B471" t="s">
        <v>3015</v>
      </c>
      <c r="C471" t="s">
        <v>3555</v>
      </c>
      <c r="D471" t="s">
        <v>29</v>
      </c>
      <c r="E471" t="s">
        <v>68</v>
      </c>
      <c r="F471" t="s">
        <v>308</v>
      </c>
      <c r="G471" t="s">
        <v>308</v>
      </c>
      <c r="H471" t="s">
        <v>4373</v>
      </c>
      <c r="I471" t="s">
        <v>133</v>
      </c>
      <c r="J471" t="s">
        <v>231</v>
      </c>
      <c r="L471" s="18">
        <v>631</v>
      </c>
      <c r="M471" s="18">
        <v>71383791</v>
      </c>
      <c r="S471" t="s">
        <v>4374</v>
      </c>
      <c r="T471" t="s">
        <v>285</v>
      </c>
      <c r="U471" s="22"/>
      <c r="V471" s="8"/>
    </row>
    <row r="472" spans="1:22" x14ac:dyDescent="0.25">
      <c r="A472">
        <v>471</v>
      </c>
      <c r="B472" t="s">
        <v>3015</v>
      </c>
      <c r="C472" t="s">
        <v>3555</v>
      </c>
      <c r="D472" t="s">
        <v>29</v>
      </c>
      <c r="E472" t="s">
        <v>68</v>
      </c>
      <c r="F472" t="s">
        <v>308</v>
      </c>
      <c r="G472" t="s">
        <v>308</v>
      </c>
      <c r="H472" t="s">
        <v>4375</v>
      </c>
      <c r="I472" t="s">
        <v>1847</v>
      </c>
      <c r="J472" t="s">
        <v>896</v>
      </c>
      <c r="L472" s="18">
        <v>1183</v>
      </c>
      <c r="M472" s="18">
        <v>715835626</v>
      </c>
      <c r="S472" t="s">
        <v>4376</v>
      </c>
      <c r="U472" s="22"/>
      <c r="V472" s="8"/>
    </row>
    <row r="473" spans="1:22" x14ac:dyDescent="0.25">
      <c r="A473">
        <v>472</v>
      </c>
      <c r="B473" t="s">
        <v>3015</v>
      </c>
      <c r="C473" t="s">
        <v>3555</v>
      </c>
      <c r="D473" t="s">
        <v>29</v>
      </c>
      <c r="E473" t="s">
        <v>68</v>
      </c>
      <c r="F473" t="s">
        <v>308</v>
      </c>
      <c r="G473" t="s">
        <v>308</v>
      </c>
      <c r="H473" t="s">
        <v>4377</v>
      </c>
      <c r="I473" t="s">
        <v>1853</v>
      </c>
      <c r="J473" t="s">
        <v>901</v>
      </c>
      <c r="L473" s="18">
        <v>1117</v>
      </c>
      <c r="M473" s="18">
        <v>71383791</v>
      </c>
      <c r="S473" t="s">
        <v>4378</v>
      </c>
      <c r="U473" s="22"/>
      <c r="V473" s="8"/>
    </row>
    <row r="474" spans="1:22" x14ac:dyDescent="0.25">
      <c r="A474">
        <v>473</v>
      </c>
      <c r="B474" t="s">
        <v>3015</v>
      </c>
      <c r="C474" t="s">
        <v>3555</v>
      </c>
      <c r="D474" t="s">
        <v>29</v>
      </c>
      <c r="E474" t="s">
        <v>68</v>
      </c>
      <c r="F474" t="s">
        <v>308</v>
      </c>
      <c r="G474" t="s">
        <v>308</v>
      </c>
      <c r="H474" t="s">
        <v>4379</v>
      </c>
      <c r="I474" t="s">
        <v>1859</v>
      </c>
      <c r="J474" t="s">
        <v>907</v>
      </c>
      <c r="L474" s="18">
        <v>227333</v>
      </c>
      <c r="M474" s="18">
        <v>772297942</v>
      </c>
      <c r="S474" t="s">
        <v>4380</v>
      </c>
      <c r="U474" s="22"/>
      <c r="V474" s="8"/>
    </row>
    <row r="475" spans="1:22" x14ac:dyDescent="0.25">
      <c r="A475">
        <v>474</v>
      </c>
      <c r="B475" t="s">
        <v>3015</v>
      </c>
      <c r="C475" t="s">
        <v>3555</v>
      </c>
      <c r="D475" t="s">
        <v>29</v>
      </c>
      <c r="E475" t="s">
        <v>68</v>
      </c>
      <c r="F475" t="s">
        <v>308</v>
      </c>
      <c r="G475" t="s">
        <v>308</v>
      </c>
      <c r="H475" t="s">
        <v>4381</v>
      </c>
      <c r="I475" t="s">
        <v>1876</v>
      </c>
      <c r="J475" t="s">
        <v>922</v>
      </c>
      <c r="L475" s="18">
        <v>2194689</v>
      </c>
      <c r="M475" s="18">
        <v>71497578</v>
      </c>
      <c r="S475" t="s">
        <v>4382</v>
      </c>
      <c r="T475" t="s">
        <v>2743</v>
      </c>
      <c r="U475" s="22"/>
      <c r="V475" s="8"/>
    </row>
    <row r="476" spans="1:22" x14ac:dyDescent="0.25">
      <c r="A476">
        <v>475</v>
      </c>
      <c r="B476" t="s">
        <v>3015</v>
      </c>
      <c r="C476" t="s">
        <v>3555</v>
      </c>
      <c r="D476" t="s">
        <v>29</v>
      </c>
      <c r="E476" t="s">
        <v>68</v>
      </c>
      <c r="F476" t="s">
        <v>308</v>
      </c>
      <c r="G476" t="s">
        <v>308</v>
      </c>
      <c r="H476" t="s">
        <v>4383</v>
      </c>
      <c r="I476" t="s">
        <v>1880</v>
      </c>
      <c r="J476" t="s">
        <v>925</v>
      </c>
      <c r="L476" s="18">
        <v>43</v>
      </c>
      <c r="M476" s="18">
        <v>716434234</v>
      </c>
      <c r="S476" t="s">
        <v>4384</v>
      </c>
      <c r="T476" t="s">
        <v>2748</v>
      </c>
      <c r="U476" s="22"/>
      <c r="V476" s="8"/>
    </row>
    <row r="477" spans="1:22" x14ac:dyDescent="0.25">
      <c r="A477">
        <v>476</v>
      </c>
      <c r="B477" t="s">
        <v>3015</v>
      </c>
      <c r="C477" t="s">
        <v>3555</v>
      </c>
      <c r="D477" t="s">
        <v>29</v>
      </c>
      <c r="E477" t="s">
        <v>68</v>
      </c>
      <c r="F477" t="s">
        <v>308</v>
      </c>
      <c r="G477" t="s">
        <v>308</v>
      </c>
      <c r="H477" t="s">
        <v>3676</v>
      </c>
      <c r="I477" t="s">
        <v>137</v>
      </c>
      <c r="J477" t="s">
        <v>236</v>
      </c>
      <c r="L477" s="18">
        <v>2193384</v>
      </c>
      <c r="M477" s="18">
        <v>71383791</v>
      </c>
      <c r="S477" t="s">
        <v>4385</v>
      </c>
      <c r="T477" t="s">
        <v>2752</v>
      </c>
      <c r="U477" s="22"/>
      <c r="V477" s="8"/>
    </row>
    <row r="478" spans="1:22" x14ac:dyDescent="0.25">
      <c r="A478">
        <v>477</v>
      </c>
      <c r="B478" t="s">
        <v>3015</v>
      </c>
      <c r="C478" t="s">
        <v>3555</v>
      </c>
      <c r="D478" t="s">
        <v>29</v>
      </c>
      <c r="E478" t="s">
        <v>68</v>
      </c>
      <c r="F478" t="s">
        <v>308</v>
      </c>
      <c r="G478" t="s">
        <v>308</v>
      </c>
      <c r="H478" t="s">
        <v>4386</v>
      </c>
      <c r="I478" t="s">
        <v>1905</v>
      </c>
      <c r="J478" t="s">
        <v>948</v>
      </c>
      <c r="L478" s="18">
        <v>157</v>
      </c>
      <c r="M478" s="18">
        <v>715369785</v>
      </c>
      <c r="S478" t="s">
        <v>4387</v>
      </c>
      <c r="T478" t="s">
        <v>2772</v>
      </c>
      <c r="U478" s="22"/>
      <c r="V478" s="8"/>
    </row>
    <row r="479" spans="1:22" x14ac:dyDescent="0.25">
      <c r="A479">
        <v>478</v>
      </c>
      <c r="B479" t="s">
        <v>3015</v>
      </c>
      <c r="C479" t="s">
        <v>3555</v>
      </c>
      <c r="D479" t="s">
        <v>29</v>
      </c>
      <c r="E479" t="s">
        <v>68</v>
      </c>
      <c r="F479" t="s">
        <v>308</v>
      </c>
      <c r="G479" t="s">
        <v>308</v>
      </c>
      <c r="H479" t="s">
        <v>4388</v>
      </c>
      <c r="I479" t="s">
        <v>1913</v>
      </c>
      <c r="J479" t="s">
        <v>955</v>
      </c>
      <c r="L479" s="18">
        <v>199</v>
      </c>
      <c r="M479" s="18">
        <v>71383791</v>
      </c>
      <c r="S479" t="s">
        <v>4389</v>
      </c>
      <c r="T479" t="s">
        <v>2777</v>
      </c>
      <c r="U479" s="22"/>
      <c r="V479" s="8"/>
    </row>
    <row r="480" spans="1:22" x14ac:dyDescent="0.25">
      <c r="A480">
        <v>479</v>
      </c>
      <c r="B480" t="s">
        <v>3015</v>
      </c>
      <c r="C480" t="s">
        <v>3555</v>
      </c>
      <c r="D480" t="s">
        <v>29</v>
      </c>
      <c r="E480" t="s">
        <v>68</v>
      </c>
      <c r="F480" t="s">
        <v>308</v>
      </c>
      <c r="G480" t="s">
        <v>308</v>
      </c>
      <c r="H480" t="s">
        <v>4390</v>
      </c>
      <c r="I480" t="s">
        <v>143</v>
      </c>
      <c r="J480" t="s">
        <v>242</v>
      </c>
      <c r="L480" s="18">
        <v>1326</v>
      </c>
      <c r="M480" s="18">
        <v>71383791</v>
      </c>
      <c r="S480" t="s">
        <v>3658</v>
      </c>
      <c r="T480" t="s">
        <v>2778</v>
      </c>
      <c r="U480" s="22"/>
      <c r="V480" s="8"/>
    </row>
    <row r="481" spans="1:22" x14ac:dyDescent="0.25">
      <c r="A481">
        <v>48</v>
      </c>
      <c r="B481" t="s">
        <v>3015</v>
      </c>
      <c r="C481" t="s">
        <v>3555</v>
      </c>
      <c r="D481" t="s">
        <v>29</v>
      </c>
      <c r="E481" t="s">
        <v>68</v>
      </c>
      <c r="F481" t="s">
        <v>308</v>
      </c>
      <c r="G481" t="s">
        <v>308</v>
      </c>
      <c r="H481" t="s">
        <v>4391</v>
      </c>
      <c r="I481" t="s">
        <v>2024</v>
      </c>
      <c r="J481" t="s">
        <v>1053</v>
      </c>
      <c r="L481" s="18">
        <v>11757355</v>
      </c>
      <c r="M481" s="18">
        <v>71732512</v>
      </c>
      <c r="S481" t="s">
        <v>4392</v>
      </c>
      <c r="T481" t="s">
        <v>2884</v>
      </c>
      <c r="U481" s="22"/>
      <c r="V481" s="8"/>
    </row>
    <row r="482" spans="1:22" x14ac:dyDescent="0.25">
      <c r="A482">
        <v>481</v>
      </c>
      <c r="B482" t="s">
        <v>3015</v>
      </c>
      <c r="C482" t="s">
        <v>3555</v>
      </c>
      <c r="D482" t="s">
        <v>29</v>
      </c>
      <c r="E482" t="s">
        <v>68</v>
      </c>
      <c r="F482" t="s">
        <v>308</v>
      </c>
      <c r="G482" t="s">
        <v>308</v>
      </c>
      <c r="H482" t="s">
        <v>4393</v>
      </c>
      <c r="I482" t="s">
        <v>2033</v>
      </c>
      <c r="J482" t="s">
        <v>1062</v>
      </c>
      <c r="L482" s="18">
        <v>2182955</v>
      </c>
      <c r="M482" s="18">
        <v>712798663</v>
      </c>
      <c r="S482" t="s">
        <v>4394</v>
      </c>
      <c r="T482" t="s">
        <v>2892</v>
      </c>
      <c r="U482" s="22"/>
      <c r="V482" s="8"/>
    </row>
    <row r="483" spans="1:22" x14ac:dyDescent="0.25">
      <c r="A483">
        <v>482</v>
      </c>
      <c r="B483" t="s">
        <v>3015</v>
      </c>
      <c r="C483" t="s">
        <v>3555</v>
      </c>
      <c r="D483" t="s">
        <v>29</v>
      </c>
      <c r="E483" t="s">
        <v>68</v>
      </c>
      <c r="F483" t="s">
        <v>308</v>
      </c>
      <c r="G483" t="s">
        <v>308</v>
      </c>
      <c r="H483" t="s">
        <v>4395</v>
      </c>
      <c r="I483" t="s">
        <v>2048</v>
      </c>
      <c r="J483" t="s">
        <v>1075</v>
      </c>
      <c r="L483" s="18">
        <v>2192886</v>
      </c>
      <c r="M483" s="18">
        <v>716259234</v>
      </c>
      <c r="S483" t="s">
        <v>4396</v>
      </c>
      <c r="T483" t="s">
        <v>2899</v>
      </c>
      <c r="U483" s="22"/>
      <c r="V483" s="8"/>
    </row>
    <row r="484" spans="1:22" x14ac:dyDescent="0.25">
      <c r="A484">
        <v>483</v>
      </c>
      <c r="B484" t="s">
        <v>3015</v>
      </c>
      <c r="C484" t="s">
        <v>3555</v>
      </c>
      <c r="D484" t="s">
        <v>29</v>
      </c>
      <c r="E484" t="s">
        <v>68</v>
      </c>
      <c r="F484" t="s">
        <v>308</v>
      </c>
      <c r="G484" t="s">
        <v>308</v>
      </c>
      <c r="H484" t="s">
        <v>4397</v>
      </c>
      <c r="I484" t="s">
        <v>154</v>
      </c>
      <c r="J484" t="s">
        <v>304</v>
      </c>
      <c r="L484" s="18">
        <v>775</v>
      </c>
      <c r="M484" s="18">
        <v>71383792</v>
      </c>
      <c r="S484" t="s">
        <v>4398</v>
      </c>
      <c r="T484" t="s">
        <v>291</v>
      </c>
      <c r="U484" s="22"/>
      <c r="V484" s="8"/>
    </row>
    <row r="485" spans="1:22" x14ac:dyDescent="0.25">
      <c r="A485">
        <v>484</v>
      </c>
      <c r="B485" t="s">
        <v>3015</v>
      </c>
      <c r="C485" t="s">
        <v>3555</v>
      </c>
      <c r="D485" t="s">
        <v>29</v>
      </c>
      <c r="E485" t="s">
        <v>68</v>
      </c>
      <c r="F485" t="s">
        <v>308</v>
      </c>
      <c r="G485" t="s">
        <v>308</v>
      </c>
      <c r="H485" t="s">
        <v>4256</v>
      </c>
      <c r="I485" t="s">
        <v>157</v>
      </c>
      <c r="J485" t="s">
        <v>252</v>
      </c>
      <c r="L485" s="18">
        <v>1325</v>
      </c>
      <c r="M485" s="18"/>
      <c r="S485" t="s">
        <v>4399</v>
      </c>
      <c r="T485" t="s">
        <v>2950</v>
      </c>
      <c r="U485" s="22"/>
      <c r="V485" s="8"/>
    </row>
    <row r="486" spans="1:22" x14ac:dyDescent="0.25">
      <c r="A486">
        <v>485</v>
      </c>
      <c r="B486" t="s">
        <v>3015</v>
      </c>
      <c r="C486" t="s">
        <v>3555</v>
      </c>
      <c r="D486" t="s">
        <v>29</v>
      </c>
      <c r="E486" t="s">
        <v>68</v>
      </c>
      <c r="F486" t="s">
        <v>308</v>
      </c>
      <c r="G486" t="s">
        <v>308</v>
      </c>
      <c r="H486" t="s">
        <v>4400</v>
      </c>
      <c r="I486" t="s">
        <v>2116</v>
      </c>
      <c r="J486" t="s">
        <v>1136</v>
      </c>
      <c r="L486" s="18">
        <v>1462</v>
      </c>
      <c r="M486" s="18">
        <v>71497578</v>
      </c>
      <c r="S486" t="s">
        <v>4401</v>
      </c>
      <c r="T486" t="s">
        <v>2956</v>
      </c>
      <c r="U486" s="22"/>
      <c r="V486" s="8"/>
    </row>
    <row r="487" spans="1:22" x14ac:dyDescent="0.25">
      <c r="A487">
        <v>486</v>
      </c>
      <c r="B487" t="s">
        <v>3015</v>
      </c>
      <c r="C487" t="s">
        <v>3555</v>
      </c>
      <c r="D487" t="s">
        <v>29</v>
      </c>
      <c r="E487" t="s">
        <v>68</v>
      </c>
      <c r="F487" t="s">
        <v>308</v>
      </c>
      <c r="G487" t="s">
        <v>308</v>
      </c>
      <c r="H487" t="s">
        <v>4402</v>
      </c>
      <c r="I487" t="s">
        <v>159</v>
      </c>
      <c r="J487" t="s">
        <v>254</v>
      </c>
      <c r="L487" s="18">
        <v>1324</v>
      </c>
      <c r="M487" s="18">
        <v>713395579</v>
      </c>
      <c r="S487" t="s">
        <v>4403</v>
      </c>
      <c r="T487" t="s">
        <v>2962</v>
      </c>
      <c r="U487" s="22"/>
      <c r="V487" s="8"/>
    </row>
    <row r="488" spans="1:22" x14ac:dyDescent="0.25">
      <c r="A488">
        <v>487</v>
      </c>
      <c r="B488" t="s">
        <v>3015</v>
      </c>
      <c r="C488" t="s">
        <v>3555</v>
      </c>
      <c r="D488" t="s">
        <v>29</v>
      </c>
      <c r="E488" t="s">
        <v>68</v>
      </c>
      <c r="F488" t="s">
        <v>308</v>
      </c>
      <c r="G488" t="s">
        <v>308</v>
      </c>
      <c r="H488" t="s">
        <v>4404</v>
      </c>
      <c r="I488" t="s">
        <v>2138</v>
      </c>
      <c r="J488" t="s">
        <v>1157</v>
      </c>
      <c r="L488" s="18">
        <v>128</v>
      </c>
      <c r="M488" s="18">
        <v>715835626</v>
      </c>
      <c r="S488" t="s">
        <v>4405</v>
      </c>
      <c r="T488" t="s">
        <v>293</v>
      </c>
      <c r="U488" s="22"/>
      <c r="V488" s="8"/>
    </row>
    <row r="489" spans="1:22" x14ac:dyDescent="0.25">
      <c r="A489">
        <v>488</v>
      </c>
      <c r="B489" t="s">
        <v>3015</v>
      </c>
      <c r="C489" t="s">
        <v>3555</v>
      </c>
      <c r="D489" t="s">
        <v>29</v>
      </c>
      <c r="E489" t="s">
        <v>68</v>
      </c>
      <c r="F489" t="s">
        <v>308</v>
      </c>
      <c r="G489" t="s">
        <v>308</v>
      </c>
      <c r="H489" t="s">
        <v>4406</v>
      </c>
      <c r="I489" t="s">
        <v>3147</v>
      </c>
      <c r="J489" t="s">
        <v>3267</v>
      </c>
      <c r="L489" s="18">
        <v>11751194</v>
      </c>
      <c r="M489" s="18">
        <v>71383791</v>
      </c>
      <c r="S489" t="s">
        <v>4407</v>
      </c>
      <c r="T489" t="s">
        <v>295</v>
      </c>
      <c r="U489" s="22"/>
      <c r="V489" s="8"/>
    </row>
    <row r="490" spans="1:22" x14ac:dyDescent="0.25">
      <c r="A490">
        <v>489</v>
      </c>
      <c r="B490" t="s">
        <v>3015</v>
      </c>
      <c r="C490" t="s">
        <v>3555</v>
      </c>
      <c r="D490" t="s">
        <v>29</v>
      </c>
      <c r="E490" t="s">
        <v>68</v>
      </c>
      <c r="F490" t="s">
        <v>308</v>
      </c>
      <c r="G490" t="s">
        <v>308</v>
      </c>
      <c r="H490" t="s">
        <v>4408</v>
      </c>
      <c r="I490" t="s">
        <v>1365</v>
      </c>
      <c r="J490" t="s">
        <v>469</v>
      </c>
      <c r="L490" s="18" t="s">
        <v>3361</v>
      </c>
      <c r="M490" s="18">
        <v>71383791</v>
      </c>
      <c r="S490" t="s">
        <v>3660</v>
      </c>
      <c r="U490" s="22"/>
      <c r="V490" s="8"/>
    </row>
    <row r="491" spans="1:22" x14ac:dyDescent="0.25">
      <c r="A491">
        <v>49</v>
      </c>
      <c r="B491" t="s">
        <v>3015</v>
      </c>
      <c r="C491" t="s">
        <v>3555</v>
      </c>
      <c r="D491" t="s">
        <v>29</v>
      </c>
      <c r="E491" t="s">
        <v>68</v>
      </c>
      <c r="F491" t="s">
        <v>308</v>
      </c>
      <c r="G491" t="s">
        <v>308</v>
      </c>
      <c r="H491" t="s">
        <v>4409</v>
      </c>
      <c r="I491" t="s">
        <v>81</v>
      </c>
      <c r="J491" t="s">
        <v>182</v>
      </c>
      <c r="L491" s="18">
        <v>13268</v>
      </c>
      <c r="M491" s="18">
        <v>71383791</v>
      </c>
      <c r="S491" t="s">
        <v>4410</v>
      </c>
      <c r="T491" t="s">
        <v>2325</v>
      </c>
      <c r="U491" s="22"/>
      <c r="V491" s="8"/>
    </row>
    <row r="492" spans="1:22" x14ac:dyDescent="0.25">
      <c r="A492">
        <v>491</v>
      </c>
      <c r="B492" t="s">
        <v>3015</v>
      </c>
      <c r="C492" t="s">
        <v>3555</v>
      </c>
      <c r="D492" t="s">
        <v>29</v>
      </c>
      <c r="E492" t="s">
        <v>68</v>
      </c>
      <c r="F492" t="s">
        <v>308</v>
      </c>
      <c r="G492" t="s">
        <v>308</v>
      </c>
      <c r="H492" t="s">
        <v>4411</v>
      </c>
      <c r="I492" t="s">
        <v>84</v>
      </c>
      <c r="J492" t="s">
        <v>184</v>
      </c>
      <c r="L492" s="18" t="s">
        <v>3362</v>
      </c>
      <c r="M492" s="18">
        <v>71383791</v>
      </c>
      <c r="S492" t="s">
        <v>4412</v>
      </c>
      <c r="U492" s="22"/>
      <c r="V492" s="8"/>
    </row>
    <row r="493" spans="1:22" x14ac:dyDescent="0.25">
      <c r="A493">
        <v>492</v>
      </c>
      <c r="B493" t="s">
        <v>3015</v>
      </c>
      <c r="C493" t="s">
        <v>3555</v>
      </c>
      <c r="D493" t="s">
        <v>29</v>
      </c>
      <c r="E493" t="s">
        <v>68</v>
      </c>
      <c r="F493" t="s">
        <v>306</v>
      </c>
      <c r="G493" t="s">
        <v>306</v>
      </c>
      <c r="H493" t="s">
        <v>4413</v>
      </c>
      <c r="I493" t="s">
        <v>1421</v>
      </c>
      <c r="J493" t="s">
        <v>519</v>
      </c>
      <c r="L493" s="18">
        <v>55233</v>
      </c>
      <c r="M493" s="18">
        <v>71383791</v>
      </c>
      <c r="S493" t="s">
        <v>4414</v>
      </c>
      <c r="U493" s="22"/>
      <c r="V493" s="8"/>
    </row>
    <row r="494" spans="1:22" x14ac:dyDescent="0.25">
      <c r="A494">
        <v>493</v>
      </c>
      <c r="B494" t="s">
        <v>3015</v>
      </c>
      <c r="C494" t="s">
        <v>3555</v>
      </c>
      <c r="D494" t="s">
        <v>29</v>
      </c>
      <c r="E494" t="s">
        <v>68</v>
      </c>
      <c r="F494" t="s">
        <v>308</v>
      </c>
      <c r="G494" t="s">
        <v>308</v>
      </c>
      <c r="H494" t="s">
        <v>4415</v>
      </c>
      <c r="I494" t="s">
        <v>108</v>
      </c>
      <c r="J494" t="s">
        <v>208</v>
      </c>
      <c r="L494" s="18">
        <v>66524</v>
      </c>
      <c r="M494" s="18">
        <v>71383791</v>
      </c>
      <c r="S494" t="s">
        <v>4416</v>
      </c>
      <c r="T494" t="s">
        <v>277</v>
      </c>
      <c r="U494" s="22"/>
      <c r="V494" s="8"/>
    </row>
    <row r="495" spans="1:22" x14ac:dyDescent="0.25">
      <c r="A495">
        <v>494</v>
      </c>
      <c r="B495" t="s">
        <v>3015</v>
      </c>
      <c r="C495" t="s">
        <v>3555</v>
      </c>
      <c r="D495" t="s">
        <v>29</v>
      </c>
      <c r="E495" t="s">
        <v>68</v>
      </c>
      <c r="F495" t="s">
        <v>308</v>
      </c>
      <c r="G495" t="s">
        <v>308</v>
      </c>
      <c r="H495" t="s">
        <v>4417</v>
      </c>
      <c r="I495" t="s">
        <v>1707</v>
      </c>
      <c r="J495" t="s">
        <v>771</v>
      </c>
      <c r="L495" s="18">
        <v>1136599</v>
      </c>
      <c r="M495" s="18">
        <v>71383791</v>
      </c>
      <c r="S495" t="s">
        <v>4418</v>
      </c>
      <c r="T495" t="s">
        <v>2605</v>
      </c>
      <c r="U495" s="22"/>
      <c r="V495" s="8"/>
    </row>
    <row r="496" spans="1:22" x14ac:dyDescent="0.25">
      <c r="A496">
        <v>495</v>
      </c>
      <c r="B496" t="s">
        <v>3015</v>
      </c>
      <c r="C496" t="s">
        <v>3555</v>
      </c>
      <c r="D496" t="s">
        <v>29</v>
      </c>
      <c r="E496" t="s">
        <v>68</v>
      </c>
      <c r="F496" t="s">
        <v>308</v>
      </c>
      <c r="G496" t="s">
        <v>308</v>
      </c>
      <c r="H496" t="s">
        <v>4419</v>
      </c>
      <c r="I496" t="s">
        <v>1730</v>
      </c>
      <c r="J496" t="s">
        <v>791</v>
      </c>
      <c r="L496" s="18">
        <v>2194774</v>
      </c>
      <c r="M496" s="18">
        <v>71383791</v>
      </c>
      <c r="S496" t="s">
        <v>4420</v>
      </c>
      <c r="T496" t="s">
        <v>2626</v>
      </c>
      <c r="U496" s="22"/>
      <c r="V496" s="8"/>
    </row>
    <row r="497" spans="1:22" x14ac:dyDescent="0.25">
      <c r="A497">
        <v>496</v>
      </c>
      <c r="B497" t="s">
        <v>3015</v>
      </c>
      <c r="C497" t="s">
        <v>3555</v>
      </c>
      <c r="D497" t="s">
        <v>29</v>
      </c>
      <c r="E497" t="s">
        <v>68</v>
      </c>
      <c r="F497" t="s">
        <v>308</v>
      </c>
      <c r="G497" t="s">
        <v>308</v>
      </c>
      <c r="H497" t="s">
        <v>4421</v>
      </c>
      <c r="I497" t="s">
        <v>1735</v>
      </c>
      <c r="J497" t="s">
        <v>795</v>
      </c>
      <c r="L497" s="18">
        <v>571916</v>
      </c>
      <c r="M497" s="18">
        <v>71383791</v>
      </c>
      <c r="S497" t="s">
        <v>4422</v>
      </c>
      <c r="T497" t="s">
        <v>2631</v>
      </c>
      <c r="U497" s="22"/>
      <c r="V497" s="8"/>
    </row>
    <row r="498" spans="1:22" x14ac:dyDescent="0.25">
      <c r="A498">
        <v>497</v>
      </c>
      <c r="B498" t="s">
        <v>3015</v>
      </c>
      <c r="C498" t="s">
        <v>3555</v>
      </c>
      <c r="D498" t="s">
        <v>29</v>
      </c>
      <c r="E498" t="s">
        <v>68</v>
      </c>
      <c r="F498" t="s">
        <v>308</v>
      </c>
      <c r="G498" t="s">
        <v>308</v>
      </c>
      <c r="H498" t="s">
        <v>4423</v>
      </c>
      <c r="I498" t="s">
        <v>1860</v>
      </c>
      <c r="J498" t="s">
        <v>3093</v>
      </c>
      <c r="L498" s="18">
        <v>95533</v>
      </c>
      <c r="M498" s="18">
        <v>71383791</v>
      </c>
      <c r="S498" t="s">
        <v>4424</v>
      </c>
      <c r="T498" t="s">
        <v>2728</v>
      </c>
      <c r="U498" s="22"/>
      <c r="V498" s="8"/>
    </row>
    <row r="499" spans="1:22" x14ac:dyDescent="0.25">
      <c r="A499">
        <v>498</v>
      </c>
      <c r="B499" t="s">
        <v>3015</v>
      </c>
      <c r="C499" t="s">
        <v>3555</v>
      </c>
      <c r="D499" t="s">
        <v>29</v>
      </c>
      <c r="E499" t="s">
        <v>68</v>
      </c>
      <c r="F499" t="s">
        <v>308</v>
      </c>
      <c r="G499" t="s">
        <v>308</v>
      </c>
      <c r="H499" t="s">
        <v>4425</v>
      </c>
      <c r="I499" t="s">
        <v>136</v>
      </c>
      <c r="J499" t="s">
        <v>235</v>
      </c>
      <c r="L499" s="18" t="s">
        <v>3363</v>
      </c>
      <c r="M499" s="18">
        <v>71383791</v>
      </c>
      <c r="S499" t="s">
        <v>4426</v>
      </c>
      <c r="T499" t="s">
        <v>2745</v>
      </c>
      <c r="U499" s="22"/>
      <c r="V499" s="8"/>
    </row>
    <row r="500" spans="1:22" x14ac:dyDescent="0.25">
      <c r="A500">
        <v>499</v>
      </c>
      <c r="B500" t="s">
        <v>3015</v>
      </c>
      <c r="C500" t="s">
        <v>3555</v>
      </c>
      <c r="D500" t="s">
        <v>29</v>
      </c>
      <c r="E500" t="s">
        <v>68</v>
      </c>
      <c r="F500" t="s">
        <v>308</v>
      </c>
      <c r="G500" t="s">
        <v>308</v>
      </c>
      <c r="H500" t="s">
        <v>4427</v>
      </c>
      <c r="I500" t="s">
        <v>140</v>
      </c>
      <c r="J500" t="s">
        <v>239</v>
      </c>
      <c r="L500" s="18">
        <v>97345</v>
      </c>
      <c r="M500" s="18">
        <v>71383791</v>
      </c>
      <c r="S500" t="s">
        <v>3576</v>
      </c>
      <c r="T500" t="s">
        <v>2765</v>
      </c>
      <c r="U500" s="22"/>
      <c r="V500" s="8"/>
    </row>
    <row r="501" spans="1:22" x14ac:dyDescent="0.25">
      <c r="A501">
        <v>5</v>
      </c>
      <c r="B501" t="s">
        <v>3015</v>
      </c>
      <c r="C501" t="s">
        <v>3555</v>
      </c>
      <c r="D501" t="s">
        <v>29</v>
      </c>
      <c r="E501" t="s">
        <v>68</v>
      </c>
      <c r="F501" t="s">
        <v>308</v>
      </c>
      <c r="G501" t="s">
        <v>308</v>
      </c>
      <c r="H501" t="s">
        <v>4428</v>
      </c>
      <c r="I501" t="s">
        <v>1950</v>
      </c>
      <c r="J501" t="s">
        <v>987</v>
      </c>
      <c r="L501" s="18">
        <v>4111446</v>
      </c>
      <c r="M501" s="18">
        <v>71383791</v>
      </c>
      <c r="S501" t="s">
        <v>3663</v>
      </c>
      <c r="T501" t="s">
        <v>2809</v>
      </c>
      <c r="U501" s="22"/>
      <c r="V501" s="8"/>
    </row>
    <row r="502" spans="1:22" x14ac:dyDescent="0.25">
      <c r="A502">
        <v>51</v>
      </c>
      <c r="B502" t="s">
        <v>3015</v>
      </c>
      <c r="C502" t="s">
        <v>3555</v>
      </c>
      <c r="D502" t="s">
        <v>29</v>
      </c>
      <c r="E502" t="s">
        <v>68</v>
      </c>
      <c r="F502" t="s">
        <v>308</v>
      </c>
      <c r="G502" t="s">
        <v>308</v>
      </c>
      <c r="H502" t="s">
        <v>4429</v>
      </c>
      <c r="I502" t="s">
        <v>2114</v>
      </c>
      <c r="J502" t="s">
        <v>1135</v>
      </c>
      <c r="L502" s="18">
        <v>555</v>
      </c>
      <c r="M502" s="18">
        <v>772297942</v>
      </c>
      <c r="S502" t="s">
        <v>3665</v>
      </c>
      <c r="T502" t="s">
        <v>2955</v>
      </c>
      <c r="U502" s="22"/>
      <c r="V502" s="8"/>
    </row>
    <row r="503" spans="1:22" x14ac:dyDescent="0.25">
      <c r="A503">
        <v>52</v>
      </c>
      <c r="B503" t="s">
        <v>3015</v>
      </c>
      <c r="C503" t="s">
        <v>3555</v>
      </c>
      <c r="D503" t="s">
        <v>29</v>
      </c>
      <c r="E503" t="s">
        <v>68</v>
      </c>
      <c r="F503" t="s">
        <v>308</v>
      </c>
      <c r="G503" t="s">
        <v>308</v>
      </c>
      <c r="H503" t="s">
        <v>3805</v>
      </c>
      <c r="I503" t="s">
        <v>164</v>
      </c>
      <c r="J503" t="s">
        <v>259</v>
      </c>
      <c r="L503" s="18">
        <v>5322</v>
      </c>
      <c r="M503" s="18">
        <v>71383791</v>
      </c>
      <c r="S503" t="s">
        <v>3667</v>
      </c>
      <c r="T503" t="s">
        <v>2973</v>
      </c>
      <c r="U503" s="22"/>
      <c r="V503" s="8"/>
    </row>
    <row r="504" spans="1:22" x14ac:dyDescent="0.25">
      <c r="A504">
        <v>53</v>
      </c>
      <c r="B504" t="s">
        <v>3015</v>
      </c>
      <c r="C504" t="s">
        <v>3555</v>
      </c>
      <c r="D504" t="s">
        <v>29</v>
      </c>
      <c r="E504" t="s">
        <v>68</v>
      </c>
      <c r="F504" t="s">
        <v>308</v>
      </c>
      <c r="G504" t="s">
        <v>308</v>
      </c>
      <c r="H504" t="s">
        <v>4430</v>
      </c>
      <c r="I504" t="s">
        <v>1884</v>
      </c>
      <c r="J504" t="s">
        <v>928</v>
      </c>
      <c r="L504" s="18">
        <v>612943</v>
      </c>
      <c r="M504" s="18">
        <v>713371737</v>
      </c>
      <c r="S504" t="s">
        <v>3669</v>
      </c>
      <c r="T504" t="s">
        <v>2750</v>
      </c>
      <c r="U504" s="22"/>
      <c r="V504" s="8"/>
    </row>
    <row r="505" spans="1:22" x14ac:dyDescent="0.25">
      <c r="A505">
        <v>54</v>
      </c>
      <c r="B505" t="s">
        <v>3015</v>
      </c>
      <c r="C505" t="s">
        <v>3555</v>
      </c>
      <c r="D505" t="s">
        <v>29</v>
      </c>
      <c r="E505" t="s">
        <v>68</v>
      </c>
      <c r="F505" t="s">
        <v>308</v>
      </c>
      <c r="G505" t="s">
        <v>308</v>
      </c>
      <c r="H505" t="s">
        <v>4431</v>
      </c>
      <c r="I505" t="s">
        <v>97</v>
      </c>
      <c r="J505" t="s">
        <v>196</v>
      </c>
      <c r="L505" s="18">
        <v>612131</v>
      </c>
      <c r="M505" s="18"/>
      <c r="S505" t="s">
        <v>3671</v>
      </c>
      <c r="T505" t="s">
        <v>2434</v>
      </c>
      <c r="U505" s="22"/>
      <c r="V505" s="8"/>
    </row>
    <row r="506" spans="1:22" x14ac:dyDescent="0.25">
      <c r="A506">
        <v>55</v>
      </c>
      <c r="B506" t="s">
        <v>3015</v>
      </c>
      <c r="C506" t="s">
        <v>3555</v>
      </c>
      <c r="D506" t="s">
        <v>29</v>
      </c>
      <c r="E506" t="s">
        <v>68</v>
      </c>
      <c r="F506" t="s">
        <v>308</v>
      </c>
      <c r="G506" t="s">
        <v>308</v>
      </c>
      <c r="H506" t="s">
        <v>4432</v>
      </c>
      <c r="I506" t="s">
        <v>169</v>
      </c>
      <c r="J506" t="s">
        <v>3268</v>
      </c>
      <c r="L506" s="18">
        <v>712134</v>
      </c>
      <c r="M506" s="18">
        <v>71363773</v>
      </c>
      <c r="S506" t="s">
        <v>3675</v>
      </c>
      <c r="T506" t="s">
        <v>296</v>
      </c>
      <c r="U506" s="22"/>
      <c r="V506" s="8"/>
    </row>
    <row r="507" spans="1:22" x14ac:dyDescent="0.25">
      <c r="A507">
        <v>56</v>
      </c>
      <c r="B507" t="s">
        <v>3015</v>
      </c>
      <c r="C507" t="s">
        <v>3555</v>
      </c>
      <c r="D507" t="s">
        <v>29</v>
      </c>
      <c r="E507" t="s">
        <v>68</v>
      </c>
      <c r="F507" t="s">
        <v>308</v>
      </c>
      <c r="G507" t="s">
        <v>308</v>
      </c>
      <c r="H507" t="s">
        <v>4433</v>
      </c>
      <c r="I507" t="s">
        <v>1599</v>
      </c>
      <c r="J507" t="s">
        <v>678</v>
      </c>
      <c r="L507" s="18">
        <v>1982</v>
      </c>
      <c r="M507" s="18"/>
      <c r="S507" t="s">
        <v>3796</v>
      </c>
      <c r="T507" t="s">
        <v>2503</v>
      </c>
      <c r="U507" s="22"/>
      <c r="V507" s="8"/>
    </row>
    <row r="508" spans="1:22" x14ac:dyDescent="0.25">
      <c r="A508">
        <v>57</v>
      </c>
      <c r="B508" t="s">
        <v>3015</v>
      </c>
      <c r="C508" t="s">
        <v>3555</v>
      </c>
      <c r="D508" t="s">
        <v>29</v>
      </c>
      <c r="E508" t="s">
        <v>68</v>
      </c>
      <c r="F508" t="s">
        <v>308</v>
      </c>
      <c r="G508" t="s">
        <v>308</v>
      </c>
      <c r="H508" t="s">
        <v>4434</v>
      </c>
      <c r="I508" t="s">
        <v>1723</v>
      </c>
      <c r="J508" t="s">
        <v>784</v>
      </c>
      <c r="L508" s="18">
        <v>2932715</v>
      </c>
      <c r="M508" s="18"/>
      <c r="S508" t="s">
        <v>3800</v>
      </c>
      <c r="T508" t="s">
        <v>2619</v>
      </c>
      <c r="U508" s="22"/>
      <c r="V508" s="8"/>
    </row>
    <row r="509" spans="1:22" x14ac:dyDescent="0.25">
      <c r="A509">
        <v>58</v>
      </c>
      <c r="B509" t="s">
        <v>3015</v>
      </c>
      <c r="C509" t="s">
        <v>3555</v>
      </c>
      <c r="D509" t="s">
        <v>29</v>
      </c>
      <c r="E509" t="s">
        <v>68</v>
      </c>
      <c r="F509" t="s">
        <v>308</v>
      </c>
      <c r="G509" t="s">
        <v>308</v>
      </c>
      <c r="H509" t="s">
        <v>4435</v>
      </c>
      <c r="I509" t="s">
        <v>83</v>
      </c>
      <c r="J509" t="s">
        <v>183</v>
      </c>
      <c r="L509" s="18">
        <v>317</v>
      </c>
      <c r="M509" s="18"/>
      <c r="S509" t="s">
        <v>3678</v>
      </c>
      <c r="T509" t="s">
        <v>2345</v>
      </c>
      <c r="U509" s="22"/>
      <c r="V509" s="8"/>
    </row>
    <row r="510" spans="1:22" x14ac:dyDescent="0.25">
      <c r="A510">
        <v>59</v>
      </c>
      <c r="B510" t="s">
        <v>3015</v>
      </c>
      <c r="C510" t="s">
        <v>3555</v>
      </c>
      <c r="D510" t="s">
        <v>29</v>
      </c>
      <c r="E510" t="s">
        <v>68</v>
      </c>
      <c r="F510" t="s">
        <v>308</v>
      </c>
      <c r="G510" t="s">
        <v>308</v>
      </c>
      <c r="H510" t="s">
        <v>4436</v>
      </c>
      <c r="I510" t="s">
        <v>2112</v>
      </c>
      <c r="J510" t="s">
        <v>1133</v>
      </c>
      <c r="L510" s="18">
        <v>1496</v>
      </c>
      <c r="M510" s="18"/>
      <c r="S510" t="s">
        <v>3663</v>
      </c>
      <c r="T510" t="s">
        <v>3424</v>
      </c>
      <c r="U510" s="22"/>
      <c r="V510" s="8"/>
    </row>
    <row r="511" spans="1:22" x14ac:dyDescent="0.25">
      <c r="A511">
        <v>51</v>
      </c>
      <c r="B511" t="s">
        <v>3015</v>
      </c>
      <c r="C511" t="s">
        <v>3555</v>
      </c>
      <c r="D511" t="s">
        <v>29</v>
      </c>
      <c r="E511" t="s">
        <v>68</v>
      </c>
      <c r="F511" t="s">
        <v>308</v>
      </c>
      <c r="G511" t="s">
        <v>308</v>
      </c>
      <c r="H511" t="s">
        <v>4437</v>
      </c>
      <c r="I511" t="s">
        <v>1798</v>
      </c>
      <c r="J511" t="s">
        <v>850</v>
      </c>
      <c r="L511" s="18">
        <v>2182688</v>
      </c>
      <c r="M511" s="18"/>
      <c r="S511" t="s">
        <v>4438</v>
      </c>
      <c r="T511" t="s">
        <v>2689</v>
      </c>
      <c r="U511" s="22"/>
      <c r="V511" s="8"/>
    </row>
    <row r="512" spans="1:22" x14ac:dyDescent="0.25">
      <c r="A512">
        <v>511</v>
      </c>
      <c r="B512" t="s">
        <v>3015</v>
      </c>
      <c r="C512" t="s">
        <v>3555</v>
      </c>
      <c r="D512" t="s">
        <v>29</v>
      </c>
      <c r="E512" t="s">
        <v>68</v>
      </c>
      <c r="F512" t="s">
        <v>308</v>
      </c>
      <c r="G512" t="s">
        <v>308</v>
      </c>
      <c r="H512" t="s">
        <v>4439</v>
      </c>
      <c r="I512" t="s">
        <v>1219</v>
      </c>
      <c r="J512" t="s">
        <v>342</v>
      </c>
      <c r="L512" s="18">
        <v>447321</v>
      </c>
      <c r="M512" s="18"/>
      <c r="S512" t="s">
        <v>4440</v>
      </c>
      <c r="T512" t="s">
        <v>2193</v>
      </c>
      <c r="U512" s="22"/>
      <c r="V512" s="8"/>
    </row>
    <row r="513" spans="1:22" x14ac:dyDescent="0.25">
      <c r="A513">
        <v>512</v>
      </c>
      <c r="B513" t="s">
        <v>3015</v>
      </c>
      <c r="C513" t="s">
        <v>3555</v>
      </c>
      <c r="D513" t="s">
        <v>29</v>
      </c>
      <c r="E513" t="s">
        <v>68</v>
      </c>
      <c r="F513" t="s">
        <v>308</v>
      </c>
      <c r="G513" t="s">
        <v>308</v>
      </c>
      <c r="H513" t="s">
        <v>3807</v>
      </c>
      <c r="I513" t="s">
        <v>103</v>
      </c>
      <c r="J513" t="s">
        <v>202</v>
      </c>
      <c r="L513" s="18">
        <v>151973</v>
      </c>
      <c r="M513" s="18">
        <v>71583567</v>
      </c>
      <c r="S513" t="s">
        <v>4441</v>
      </c>
      <c r="U513" s="22"/>
      <c r="V513" s="8"/>
    </row>
    <row r="514" spans="1:22" x14ac:dyDescent="0.25">
      <c r="A514">
        <v>513</v>
      </c>
      <c r="B514" t="s">
        <v>3015</v>
      </c>
      <c r="C514" t="s">
        <v>3555</v>
      </c>
      <c r="D514" t="s">
        <v>29</v>
      </c>
      <c r="E514" t="s">
        <v>68</v>
      </c>
      <c r="F514" t="s">
        <v>308</v>
      </c>
      <c r="G514" t="s">
        <v>308</v>
      </c>
      <c r="H514" t="s">
        <v>4442</v>
      </c>
      <c r="I514" t="s">
        <v>72</v>
      </c>
      <c r="J514" t="s">
        <v>174</v>
      </c>
      <c r="L514" s="18">
        <v>2959122</v>
      </c>
      <c r="M514" s="18">
        <v>7158252</v>
      </c>
      <c r="S514" t="s">
        <v>4443</v>
      </c>
      <c r="U514" s="22"/>
      <c r="V514" s="8"/>
    </row>
    <row r="515" spans="1:22" x14ac:dyDescent="0.25">
      <c r="A515">
        <v>514</v>
      </c>
      <c r="B515" t="s">
        <v>3015</v>
      </c>
      <c r="C515" t="s">
        <v>3555</v>
      </c>
      <c r="D515" t="s">
        <v>29</v>
      </c>
      <c r="E515" t="s">
        <v>68</v>
      </c>
      <c r="F515" t="s">
        <v>308</v>
      </c>
      <c r="G515" t="s">
        <v>308</v>
      </c>
      <c r="H515" t="s">
        <v>4444</v>
      </c>
      <c r="I515" t="s">
        <v>1783</v>
      </c>
      <c r="J515" t="s">
        <v>836</v>
      </c>
      <c r="L515" s="18">
        <v>313188</v>
      </c>
      <c r="M515" s="18">
        <v>715593925</v>
      </c>
      <c r="S515" t="s">
        <v>4445</v>
      </c>
      <c r="T515" t="s">
        <v>280</v>
      </c>
      <c r="U515" s="22"/>
      <c r="V515" s="8"/>
    </row>
    <row r="516" spans="1:22" ht="30" x14ac:dyDescent="0.25">
      <c r="A516">
        <v>515</v>
      </c>
      <c r="B516" t="s">
        <v>3015</v>
      </c>
      <c r="C516" t="s">
        <v>3555</v>
      </c>
      <c r="D516" t="s">
        <v>29</v>
      </c>
      <c r="E516" t="s">
        <v>68</v>
      </c>
      <c r="F516" t="s">
        <v>308</v>
      </c>
      <c r="G516" t="s">
        <v>308</v>
      </c>
      <c r="H516" t="s">
        <v>4446</v>
      </c>
      <c r="I516" t="s">
        <v>63</v>
      </c>
      <c r="J516" t="s">
        <v>66</v>
      </c>
      <c r="L516" s="18">
        <v>2125259</v>
      </c>
      <c r="M516" s="18">
        <v>711412518</v>
      </c>
      <c r="S516" t="s">
        <v>4447</v>
      </c>
      <c r="T516" s="23" t="s">
        <v>2299</v>
      </c>
      <c r="U516" s="22"/>
      <c r="V516" s="8"/>
    </row>
    <row r="517" spans="1:22" x14ac:dyDescent="0.25">
      <c r="A517">
        <v>516</v>
      </c>
      <c r="B517" t="s">
        <v>3015</v>
      </c>
      <c r="C517" t="s">
        <v>3555</v>
      </c>
      <c r="D517" t="s">
        <v>29</v>
      </c>
      <c r="E517" t="s">
        <v>68</v>
      </c>
      <c r="F517" t="s">
        <v>308</v>
      </c>
      <c r="G517" t="s">
        <v>308</v>
      </c>
      <c r="H517" t="s">
        <v>4448</v>
      </c>
      <c r="I517" t="s">
        <v>1573</v>
      </c>
      <c r="J517" t="s">
        <v>655</v>
      </c>
      <c r="L517" s="18">
        <v>15998</v>
      </c>
      <c r="M517" s="18"/>
      <c r="S517" t="s">
        <v>4449</v>
      </c>
      <c r="T517" t="s">
        <v>2477</v>
      </c>
      <c r="U517" s="22"/>
      <c r="V517" s="8"/>
    </row>
    <row r="518" spans="1:22" x14ac:dyDescent="0.25">
      <c r="A518">
        <v>517</v>
      </c>
      <c r="B518" t="s">
        <v>3015</v>
      </c>
      <c r="C518" t="s">
        <v>3555</v>
      </c>
      <c r="D518" t="s">
        <v>29</v>
      </c>
      <c r="E518" t="s">
        <v>68</v>
      </c>
      <c r="F518" t="s">
        <v>308</v>
      </c>
      <c r="G518" t="s">
        <v>308</v>
      </c>
      <c r="H518" t="s">
        <v>4450</v>
      </c>
      <c r="I518" t="s">
        <v>1504</v>
      </c>
      <c r="J518" t="s">
        <v>597</v>
      </c>
      <c r="L518" s="18">
        <v>11749548</v>
      </c>
      <c r="M518" s="18">
        <v>7768795</v>
      </c>
      <c r="S518" t="s">
        <v>4451</v>
      </c>
      <c r="U518" s="22"/>
      <c r="V518" s="8"/>
    </row>
    <row r="519" spans="1:22" x14ac:dyDescent="0.25">
      <c r="A519">
        <v>518</v>
      </c>
      <c r="B519" t="s">
        <v>3015</v>
      </c>
      <c r="C519" t="s">
        <v>3555</v>
      </c>
      <c r="D519" t="s">
        <v>29</v>
      </c>
      <c r="E519" t="s">
        <v>68</v>
      </c>
      <c r="F519" t="s">
        <v>308</v>
      </c>
      <c r="G519" t="s">
        <v>308</v>
      </c>
      <c r="H519" t="s">
        <v>4452</v>
      </c>
      <c r="I519" t="s">
        <v>75</v>
      </c>
      <c r="J519" t="s">
        <v>178</v>
      </c>
      <c r="L519" s="18">
        <v>2142594</v>
      </c>
      <c r="M519" s="18">
        <v>71757919</v>
      </c>
      <c r="S519" t="s">
        <v>4453</v>
      </c>
      <c r="T519" t="s">
        <v>2264</v>
      </c>
      <c r="U519" s="22"/>
      <c r="V519" s="8"/>
    </row>
    <row r="520" spans="1:22" x14ac:dyDescent="0.25">
      <c r="A520">
        <v>519</v>
      </c>
      <c r="B520" t="s">
        <v>3015</v>
      </c>
      <c r="C520" t="s">
        <v>3555</v>
      </c>
      <c r="D520" t="s">
        <v>29</v>
      </c>
      <c r="E520" t="s">
        <v>68</v>
      </c>
      <c r="F520" t="s">
        <v>308</v>
      </c>
      <c r="G520" t="s">
        <v>308</v>
      </c>
      <c r="H520" t="s">
        <v>4454</v>
      </c>
      <c r="I520" t="s">
        <v>123</v>
      </c>
      <c r="J520" t="s">
        <v>222</v>
      </c>
      <c r="L520" s="18">
        <v>84692</v>
      </c>
      <c r="M520" s="18">
        <v>7117983</v>
      </c>
      <c r="S520" t="s">
        <v>3665</v>
      </c>
      <c r="T520" t="s">
        <v>2663</v>
      </c>
      <c r="U520" s="22"/>
      <c r="V520" s="8"/>
    </row>
    <row r="521" spans="1:22" x14ac:dyDescent="0.25">
      <c r="A521">
        <v>52</v>
      </c>
      <c r="B521" t="s">
        <v>3015</v>
      </c>
      <c r="C521" t="s">
        <v>3555</v>
      </c>
      <c r="D521" t="s">
        <v>29</v>
      </c>
      <c r="E521" t="s">
        <v>68</v>
      </c>
      <c r="F521" t="s">
        <v>308</v>
      </c>
      <c r="G521" t="s">
        <v>308</v>
      </c>
      <c r="H521" t="s">
        <v>4455</v>
      </c>
      <c r="I521" t="s">
        <v>1298</v>
      </c>
      <c r="J521" t="s">
        <v>406</v>
      </c>
      <c r="L521" s="18">
        <v>1466</v>
      </c>
      <c r="M521" s="18"/>
      <c r="S521" t="s">
        <v>4456</v>
      </c>
      <c r="T521" t="s">
        <v>2252</v>
      </c>
      <c r="U521" s="22"/>
      <c r="V521" s="8"/>
    </row>
    <row r="522" spans="1:22" x14ac:dyDescent="0.25">
      <c r="A522">
        <v>521</v>
      </c>
      <c r="B522" t="s">
        <v>3015</v>
      </c>
      <c r="C522" t="s">
        <v>3555</v>
      </c>
      <c r="D522" t="s">
        <v>29</v>
      </c>
      <c r="E522" t="s">
        <v>68</v>
      </c>
      <c r="F522" t="s">
        <v>308</v>
      </c>
      <c r="G522" t="s">
        <v>308</v>
      </c>
      <c r="H522" t="s">
        <v>4457</v>
      </c>
      <c r="I522" t="s">
        <v>1976</v>
      </c>
      <c r="J522" t="s">
        <v>1006</v>
      </c>
      <c r="L522" s="18">
        <v>97346</v>
      </c>
      <c r="M522" s="18"/>
      <c r="S522" t="s">
        <v>4458</v>
      </c>
      <c r="T522" t="s">
        <v>2835</v>
      </c>
      <c r="U522" s="22"/>
      <c r="V522" s="8"/>
    </row>
    <row r="523" spans="1:22" x14ac:dyDescent="0.25">
      <c r="A523">
        <v>522</v>
      </c>
      <c r="B523" t="s">
        <v>3015</v>
      </c>
      <c r="C523" t="s">
        <v>3555</v>
      </c>
      <c r="D523" t="s">
        <v>29</v>
      </c>
      <c r="E523" t="s">
        <v>68</v>
      </c>
      <c r="F523" t="s">
        <v>308</v>
      </c>
      <c r="G523" t="s">
        <v>308</v>
      </c>
      <c r="H523" t="s">
        <v>4459</v>
      </c>
      <c r="I523" t="s">
        <v>1387</v>
      </c>
      <c r="J523" t="s">
        <v>490</v>
      </c>
      <c r="L523" s="18">
        <v>14136</v>
      </c>
      <c r="M523" s="18"/>
      <c r="S523" t="s">
        <v>4460</v>
      </c>
      <c r="T523" t="s">
        <v>2327</v>
      </c>
      <c r="U523" s="22"/>
      <c r="V523" s="8"/>
    </row>
    <row r="524" spans="1:22" x14ac:dyDescent="0.25">
      <c r="A524">
        <v>523</v>
      </c>
      <c r="B524" t="s">
        <v>3015</v>
      </c>
      <c r="C524" t="s">
        <v>3555</v>
      </c>
      <c r="D524" t="s">
        <v>29</v>
      </c>
      <c r="E524" t="s">
        <v>68</v>
      </c>
      <c r="F524" t="s">
        <v>308</v>
      </c>
      <c r="G524" t="s">
        <v>308</v>
      </c>
      <c r="H524" t="s">
        <v>4461</v>
      </c>
      <c r="I524" t="s">
        <v>1908</v>
      </c>
      <c r="J524" t="s">
        <v>950</v>
      </c>
      <c r="L524" s="18">
        <v>1922895</v>
      </c>
      <c r="M524" s="18"/>
      <c r="S524" t="s">
        <v>4462</v>
      </c>
      <c r="U524" s="22"/>
      <c r="V524" s="8"/>
    </row>
    <row r="525" spans="1:22" x14ac:dyDescent="0.25">
      <c r="A525">
        <v>524</v>
      </c>
      <c r="B525" t="s">
        <v>3015</v>
      </c>
      <c r="C525" t="s">
        <v>3555</v>
      </c>
      <c r="D525" t="s">
        <v>29</v>
      </c>
      <c r="E525" t="s">
        <v>68</v>
      </c>
      <c r="F525" t="s">
        <v>308</v>
      </c>
      <c r="G525" t="s">
        <v>308</v>
      </c>
      <c r="H525" t="s">
        <v>4463</v>
      </c>
      <c r="I525" t="s">
        <v>2049</v>
      </c>
      <c r="J525" t="s">
        <v>1076</v>
      </c>
      <c r="L525" s="18">
        <v>2531</v>
      </c>
      <c r="M525" s="18">
        <v>71383791</v>
      </c>
      <c r="S525" t="s">
        <v>4464</v>
      </c>
      <c r="T525" t="s">
        <v>2900</v>
      </c>
      <c r="U525" s="22"/>
      <c r="V525" s="8"/>
    </row>
    <row r="526" spans="1:22" x14ac:dyDescent="0.25">
      <c r="A526">
        <v>525</v>
      </c>
      <c r="B526" t="s">
        <v>3015</v>
      </c>
      <c r="C526" t="s">
        <v>3555</v>
      </c>
      <c r="D526" t="s">
        <v>29</v>
      </c>
      <c r="E526" t="s">
        <v>68</v>
      </c>
      <c r="F526" t="s">
        <v>308</v>
      </c>
      <c r="G526" t="s">
        <v>308</v>
      </c>
      <c r="H526" t="s">
        <v>4465</v>
      </c>
      <c r="I526" t="s">
        <v>2084</v>
      </c>
      <c r="J526" t="s">
        <v>1107</v>
      </c>
      <c r="L526" s="18">
        <v>44295</v>
      </c>
      <c r="M526" s="18">
        <v>71383791</v>
      </c>
      <c r="S526" t="s">
        <v>4466</v>
      </c>
      <c r="T526" t="s">
        <v>2929</v>
      </c>
      <c r="U526" s="22"/>
      <c r="V526" s="8"/>
    </row>
    <row r="527" spans="1:22" x14ac:dyDescent="0.25">
      <c r="A527">
        <v>526</v>
      </c>
      <c r="B527" t="s">
        <v>3015</v>
      </c>
      <c r="C527" t="s">
        <v>3555</v>
      </c>
      <c r="D527" t="s">
        <v>29</v>
      </c>
      <c r="E527" t="s">
        <v>68</v>
      </c>
      <c r="F527" t="s">
        <v>308</v>
      </c>
      <c r="G527" t="s">
        <v>308</v>
      </c>
      <c r="H527" t="s">
        <v>4467</v>
      </c>
      <c r="I527" t="s">
        <v>1300</v>
      </c>
      <c r="J527" t="s">
        <v>408</v>
      </c>
      <c r="L527" s="18">
        <v>625559</v>
      </c>
      <c r="M527" s="18">
        <v>7768795</v>
      </c>
      <c r="S527" t="s">
        <v>4468</v>
      </c>
      <c r="T527" t="s">
        <v>2254</v>
      </c>
      <c r="U527" s="22"/>
      <c r="V527" s="8"/>
    </row>
    <row r="528" spans="1:22" x14ac:dyDescent="0.25">
      <c r="A528">
        <v>527</v>
      </c>
      <c r="B528" t="s">
        <v>3015</v>
      </c>
      <c r="C528" t="s">
        <v>3555</v>
      </c>
      <c r="D528" t="s">
        <v>29</v>
      </c>
      <c r="E528" t="s">
        <v>68</v>
      </c>
      <c r="F528" t="s">
        <v>308</v>
      </c>
      <c r="G528" t="s">
        <v>308</v>
      </c>
      <c r="H528" t="s">
        <v>4469</v>
      </c>
      <c r="I528" t="s">
        <v>2083</v>
      </c>
      <c r="J528" t="s">
        <v>1106</v>
      </c>
      <c r="L528" s="18" t="s">
        <v>3364</v>
      </c>
      <c r="M528" s="18" t="s">
        <v>3374</v>
      </c>
      <c r="S528" t="s">
        <v>4470</v>
      </c>
      <c r="T528" t="s">
        <v>2928</v>
      </c>
      <c r="U528" s="22"/>
      <c r="V528" s="8"/>
    </row>
    <row r="529" spans="1:22" x14ac:dyDescent="0.25">
      <c r="A529">
        <v>528</v>
      </c>
      <c r="B529" t="s">
        <v>3015</v>
      </c>
      <c r="C529" t="s">
        <v>3555</v>
      </c>
      <c r="D529" t="s">
        <v>29</v>
      </c>
      <c r="E529" t="s">
        <v>68</v>
      </c>
      <c r="F529" t="s">
        <v>308</v>
      </c>
      <c r="G529" t="s">
        <v>308</v>
      </c>
      <c r="H529" t="s">
        <v>4471</v>
      </c>
      <c r="I529" t="s">
        <v>1773</v>
      </c>
      <c r="J529" t="s">
        <v>827</v>
      </c>
      <c r="L529" s="18">
        <v>113553</v>
      </c>
      <c r="M529" s="18">
        <v>77341129</v>
      </c>
      <c r="S529" t="s">
        <v>4472</v>
      </c>
      <c r="T529" t="s">
        <v>2668</v>
      </c>
      <c r="U529" s="22"/>
      <c r="V529" s="8"/>
    </row>
    <row r="530" spans="1:22" x14ac:dyDescent="0.25">
      <c r="A530">
        <v>529</v>
      </c>
      <c r="B530" t="s">
        <v>3015</v>
      </c>
      <c r="C530" t="s">
        <v>3555</v>
      </c>
      <c r="D530" t="s">
        <v>29</v>
      </c>
      <c r="E530" t="s">
        <v>68</v>
      </c>
      <c r="F530" t="s">
        <v>308</v>
      </c>
      <c r="G530" t="s">
        <v>308</v>
      </c>
      <c r="H530" t="s">
        <v>4473</v>
      </c>
      <c r="I530" t="s">
        <v>1675</v>
      </c>
      <c r="J530" t="s">
        <v>3269</v>
      </c>
      <c r="L530" s="18">
        <v>19814</v>
      </c>
      <c r="M530" s="18">
        <v>77256274</v>
      </c>
      <c r="S530" t="s">
        <v>3667</v>
      </c>
      <c r="T530" t="s">
        <v>2576</v>
      </c>
      <c r="U530" s="22"/>
      <c r="V530" s="8"/>
    </row>
    <row r="531" spans="1:22" x14ac:dyDescent="0.25">
      <c r="A531">
        <v>53</v>
      </c>
      <c r="B531" t="s">
        <v>3015</v>
      </c>
      <c r="C531" t="s">
        <v>3555</v>
      </c>
      <c r="D531" t="s">
        <v>29</v>
      </c>
      <c r="E531" t="s">
        <v>68</v>
      </c>
      <c r="F531" t="s">
        <v>308</v>
      </c>
      <c r="G531" t="s">
        <v>308</v>
      </c>
      <c r="H531" t="s">
        <v>4474</v>
      </c>
      <c r="I531" t="s">
        <v>1743</v>
      </c>
      <c r="J531" t="s">
        <v>803</v>
      </c>
      <c r="L531" s="18">
        <v>213519</v>
      </c>
      <c r="M531" s="18">
        <v>7391861</v>
      </c>
      <c r="S531" t="s">
        <v>4475</v>
      </c>
      <c r="T531" t="s">
        <v>3425</v>
      </c>
      <c r="U531" s="22"/>
      <c r="V531" s="8"/>
    </row>
    <row r="532" spans="1:22" x14ac:dyDescent="0.25">
      <c r="A532">
        <v>531</v>
      </c>
      <c r="B532" t="s">
        <v>3015</v>
      </c>
      <c r="C532" t="s">
        <v>3555</v>
      </c>
      <c r="D532" t="s">
        <v>29</v>
      </c>
      <c r="E532" t="s">
        <v>68</v>
      </c>
      <c r="F532" t="s">
        <v>307</v>
      </c>
      <c r="G532" t="s">
        <v>307</v>
      </c>
      <c r="H532" t="s">
        <v>4476</v>
      </c>
      <c r="I532" t="s">
        <v>1247</v>
      </c>
      <c r="J532" t="s">
        <v>364</v>
      </c>
      <c r="L532" s="18">
        <v>2178812</v>
      </c>
      <c r="M532" s="18">
        <v>77542683</v>
      </c>
      <c r="S532" t="s">
        <v>3697</v>
      </c>
      <c r="T532" t="s">
        <v>2211</v>
      </c>
      <c r="U532" s="22"/>
      <c r="V532" s="8"/>
    </row>
    <row r="533" spans="1:22" x14ac:dyDescent="0.25">
      <c r="A533">
        <v>532</v>
      </c>
      <c r="B533" t="s">
        <v>3015</v>
      </c>
      <c r="C533" t="s">
        <v>3555</v>
      </c>
      <c r="D533" t="s">
        <v>29</v>
      </c>
      <c r="E533" t="s">
        <v>68</v>
      </c>
      <c r="F533" t="s">
        <v>307</v>
      </c>
      <c r="G533" t="s">
        <v>307</v>
      </c>
      <c r="H533" t="s">
        <v>4477</v>
      </c>
      <c r="I533" t="s">
        <v>1248</v>
      </c>
      <c r="J533" t="s">
        <v>365</v>
      </c>
      <c r="L533" s="18">
        <v>1623581</v>
      </c>
      <c r="M533" s="18">
        <v>71612623</v>
      </c>
      <c r="S533" t="s">
        <v>3796</v>
      </c>
      <c r="T533" t="s">
        <v>2212</v>
      </c>
      <c r="U533" s="22"/>
      <c r="V533" s="8"/>
    </row>
    <row r="534" spans="1:22" x14ac:dyDescent="0.25">
      <c r="A534">
        <v>533</v>
      </c>
      <c r="B534" t="s">
        <v>3015</v>
      </c>
      <c r="C534" t="s">
        <v>3555</v>
      </c>
      <c r="D534" t="s">
        <v>29</v>
      </c>
      <c r="E534" t="s">
        <v>68</v>
      </c>
      <c r="F534" t="s">
        <v>307</v>
      </c>
      <c r="G534" t="s">
        <v>307</v>
      </c>
      <c r="H534" t="s">
        <v>4478</v>
      </c>
      <c r="I534" t="s">
        <v>1261</v>
      </c>
      <c r="J534" t="s">
        <v>373</v>
      </c>
      <c r="L534" s="18">
        <v>219414</v>
      </c>
      <c r="M534" s="18">
        <v>71181763</v>
      </c>
      <c r="S534" t="s">
        <v>4479</v>
      </c>
      <c r="T534" t="s">
        <v>2224</v>
      </c>
      <c r="U534" s="22"/>
      <c r="V534" s="8"/>
    </row>
    <row r="535" spans="1:22" x14ac:dyDescent="0.25">
      <c r="A535">
        <v>534</v>
      </c>
      <c r="B535" t="s">
        <v>3015</v>
      </c>
      <c r="C535" t="s">
        <v>3555</v>
      </c>
      <c r="D535" t="s">
        <v>29</v>
      </c>
      <c r="E535" t="s">
        <v>68</v>
      </c>
      <c r="F535" t="s">
        <v>307</v>
      </c>
      <c r="G535" t="s">
        <v>307</v>
      </c>
      <c r="H535" t="s">
        <v>4480</v>
      </c>
      <c r="I535" t="s">
        <v>1286</v>
      </c>
      <c r="J535" t="s">
        <v>394</v>
      </c>
      <c r="L535" s="18">
        <v>695361</v>
      </c>
      <c r="M535" s="18">
        <v>77272919</v>
      </c>
      <c r="S535" t="s">
        <v>4481</v>
      </c>
      <c r="T535" t="s">
        <v>2245</v>
      </c>
      <c r="U535" s="22"/>
      <c r="V535" s="8"/>
    </row>
    <row r="536" spans="1:22" x14ac:dyDescent="0.25">
      <c r="A536">
        <v>535</v>
      </c>
      <c r="B536" t="s">
        <v>3015</v>
      </c>
      <c r="C536" t="s">
        <v>3555</v>
      </c>
      <c r="D536" t="s">
        <v>29</v>
      </c>
      <c r="E536" t="s">
        <v>68</v>
      </c>
      <c r="F536" t="s">
        <v>307</v>
      </c>
      <c r="G536" t="s">
        <v>307</v>
      </c>
      <c r="H536" t="s">
        <v>4482</v>
      </c>
      <c r="I536" t="s">
        <v>3190</v>
      </c>
      <c r="J536" t="s">
        <v>3310</v>
      </c>
      <c r="L536" s="18">
        <v>22</v>
      </c>
      <c r="M536" s="18">
        <v>738174157</v>
      </c>
      <c r="S536" t="s">
        <v>3591</v>
      </c>
      <c r="T536" t="s">
        <v>3513</v>
      </c>
      <c r="U536" s="22"/>
      <c r="V536" s="8"/>
    </row>
    <row r="537" spans="1:22" x14ac:dyDescent="0.25">
      <c r="A537">
        <v>536</v>
      </c>
      <c r="B537" t="s">
        <v>3015</v>
      </c>
      <c r="C537" t="s">
        <v>3555</v>
      </c>
      <c r="D537" t="s">
        <v>29</v>
      </c>
      <c r="E537" t="s">
        <v>68</v>
      </c>
      <c r="F537" t="s">
        <v>307</v>
      </c>
      <c r="G537" t="s">
        <v>307</v>
      </c>
      <c r="H537" t="s">
        <v>3812</v>
      </c>
      <c r="I537" t="s">
        <v>1206</v>
      </c>
      <c r="J537" t="s">
        <v>3016</v>
      </c>
      <c r="L537" s="18">
        <v>213332</v>
      </c>
      <c r="M537" s="18">
        <v>71132852</v>
      </c>
      <c r="S537" t="s">
        <v>4483</v>
      </c>
      <c r="T537" t="s">
        <v>2185</v>
      </c>
      <c r="U537" s="22"/>
      <c r="V537" s="8"/>
    </row>
    <row r="538" spans="1:22" x14ac:dyDescent="0.25">
      <c r="A538">
        <v>537</v>
      </c>
      <c r="B538" t="s">
        <v>3015</v>
      </c>
      <c r="C538" t="s">
        <v>3555</v>
      </c>
      <c r="D538" t="s">
        <v>29</v>
      </c>
      <c r="E538" t="s">
        <v>68</v>
      </c>
      <c r="F538" t="s">
        <v>307</v>
      </c>
      <c r="G538" t="s">
        <v>307</v>
      </c>
      <c r="H538" t="s">
        <v>4484</v>
      </c>
      <c r="I538" t="s">
        <v>1301</v>
      </c>
      <c r="J538" t="s">
        <v>409</v>
      </c>
      <c r="L538" s="18">
        <v>213296</v>
      </c>
      <c r="M538" s="18">
        <v>71767554</v>
      </c>
      <c r="S538" t="s">
        <v>4485</v>
      </c>
      <c r="T538" t="s">
        <v>2255</v>
      </c>
      <c r="U538" s="22"/>
      <c r="V538" s="8"/>
    </row>
    <row r="539" spans="1:22" x14ac:dyDescent="0.25">
      <c r="A539">
        <v>538</v>
      </c>
      <c r="B539" t="s">
        <v>3015</v>
      </c>
      <c r="C539" t="s">
        <v>3555</v>
      </c>
      <c r="D539" t="s">
        <v>29</v>
      </c>
      <c r="E539" t="s">
        <v>68</v>
      </c>
      <c r="F539" t="s">
        <v>307</v>
      </c>
      <c r="G539" t="s">
        <v>307</v>
      </c>
      <c r="H539" t="s">
        <v>4486</v>
      </c>
      <c r="I539" t="s">
        <v>1302</v>
      </c>
      <c r="J539" t="s">
        <v>410</v>
      </c>
      <c r="L539" s="18">
        <v>3751</v>
      </c>
      <c r="M539" s="18">
        <v>715661394</v>
      </c>
      <c r="S539" t="s">
        <v>4487</v>
      </c>
      <c r="T539" t="s">
        <v>2256</v>
      </c>
      <c r="U539" s="22"/>
      <c r="V539" s="8"/>
    </row>
    <row r="540" spans="1:22" x14ac:dyDescent="0.25">
      <c r="A540">
        <v>539</v>
      </c>
      <c r="B540" t="s">
        <v>3015</v>
      </c>
      <c r="C540" t="s">
        <v>3555</v>
      </c>
      <c r="D540" t="s">
        <v>29</v>
      </c>
      <c r="E540" t="s">
        <v>68</v>
      </c>
      <c r="F540" t="s">
        <v>307</v>
      </c>
      <c r="G540" t="s">
        <v>307</v>
      </c>
      <c r="H540" t="s">
        <v>3819</v>
      </c>
      <c r="I540" t="s">
        <v>1305</v>
      </c>
      <c r="J540" t="s">
        <v>412</v>
      </c>
      <c r="L540" s="18">
        <v>218817</v>
      </c>
      <c r="M540" s="18">
        <v>71759525</v>
      </c>
      <c r="S540" t="s">
        <v>4488</v>
      </c>
      <c r="T540" t="s">
        <v>2259</v>
      </c>
      <c r="U540" s="22"/>
      <c r="V540" s="8"/>
    </row>
    <row r="541" spans="1:22" x14ac:dyDescent="0.25">
      <c r="A541">
        <v>54</v>
      </c>
      <c r="B541" t="s">
        <v>3015</v>
      </c>
      <c r="C541" t="s">
        <v>3555</v>
      </c>
      <c r="D541" t="s">
        <v>29</v>
      </c>
      <c r="E541" t="s">
        <v>68</v>
      </c>
      <c r="F541" t="s">
        <v>307</v>
      </c>
      <c r="G541" t="s">
        <v>307</v>
      </c>
      <c r="H541" t="s">
        <v>4489</v>
      </c>
      <c r="I541" t="s">
        <v>3235</v>
      </c>
      <c r="J541" t="s">
        <v>3352</v>
      </c>
      <c r="L541" s="18"/>
      <c r="M541" s="18"/>
      <c r="S541" t="s">
        <v>3595</v>
      </c>
      <c r="U541" s="22"/>
      <c r="V541" s="8"/>
    </row>
    <row r="542" spans="1:22" x14ac:dyDescent="0.25">
      <c r="A542">
        <v>541</v>
      </c>
      <c r="B542" t="s">
        <v>3015</v>
      </c>
      <c r="C542" t="s">
        <v>3555</v>
      </c>
      <c r="D542" t="s">
        <v>29</v>
      </c>
      <c r="E542" t="s">
        <v>68</v>
      </c>
      <c r="F542" t="s">
        <v>307</v>
      </c>
      <c r="G542" t="s">
        <v>307</v>
      </c>
      <c r="H542" t="s">
        <v>4490</v>
      </c>
      <c r="I542" t="s">
        <v>3174</v>
      </c>
      <c r="J542" t="s">
        <v>3294</v>
      </c>
      <c r="L542" s="18"/>
      <c r="M542" s="18"/>
      <c r="S542" t="s">
        <v>4491</v>
      </c>
      <c r="T542" t="s">
        <v>3498</v>
      </c>
      <c r="U542" s="22"/>
      <c r="V542" s="8"/>
    </row>
    <row r="543" spans="1:22" x14ac:dyDescent="0.25">
      <c r="A543">
        <v>542</v>
      </c>
      <c r="B543" t="s">
        <v>3015</v>
      </c>
      <c r="C543" t="s">
        <v>3555</v>
      </c>
      <c r="D543" t="s">
        <v>29</v>
      </c>
      <c r="E543" t="s">
        <v>68</v>
      </c>
      <c r="F543" t="s">
        <v>307</v>
      </c>
      <c r="G543" t="s">
        <v>307</v>
      </c>
      <c r="H543" t="s">
        <v>4492</v>
      </c>
      <c r="I543" t="s">
        <v>3200</v>
      </c>
      <c r="J543" t="s">
        <v>3318</v>
      </c>
      <c r="L543" s="18">
        <v>4147438818</v>
      </c>
      <c r="M543" s="18">
        <v>736838128</v>
      </c>
      <c r="S543" t="s">
        <v>3771</v>
      </c>
      <c r="U543" s="22"/>
      <c r="V543" s="8"/>
    </row>
    <row r="544" spans="1:22" x14ac:dyDescent="0.25">
      <c r="A544">
        <v>543</v>
      </c>
      <c r="B544" t="s">
        <v>3015</v>
      </c>
      <c r="C544" t="s">
        <v>3555</v>
      </c>
      <c r="D544" t="s">
        <v>29</v>
      </c>
      <c r="E544" t="s">
        <v>68</v>
      </c>
      <c r="F544" t="s">
        <v>307</v>
      </c>
      <c r="G544" t="s">
        <v>307</v>
      </c>
      <c r="H544" t="s">
        <v>3819</v>
      </c>
      <c r="I544" t="s">
        <v>1347</v>
      </c>
      <c r="J544" t="s">
        <v>452</v>
      </c>
      <c r="L544" s="18">
        <v>326264</v>
      </c>
      <c r="M544" s="18">
        <v>71759525</v>
      </c>
      <c r="S544" t="s">
        <v>4493</v>
      </c>
      <c r="T544" t="s">
        <v>2294</v>
      </c>
      <c r="U544" s="22"/>
      <c r="V544" s="8"/>
    </row>
    <row r="545" spans="1:22" x14ac:dyDescent="0.25">
      <c r="A545">
        <v>544</v>
      </c>
      <c r="B545" t="s">
        <v>3015</v>
      </c>
      <c r="C545" t="s">
        <v>3555</v>
      </c>
      <c r="D545" t="s">
        <v>29</v>
      </c>
      <c r="E545" t="s">
        <v>68</v>
      </c>
      <c r="F545" t="s">
        <v>307</v>
      </c>
      <c r="G545" t="s">
        <v>307</v>
      </c>
      <c r="H545" t="s">
        <v>4494</v>
      </c>
      <c r="I545" t="s">
        <v>1362</v>
      </c>
      <c r="J545" t="s">
        <v>466</v>
      </c>
      <c r="L545" s="18">
        <v>468739</v>
      </c>
      <c r="M545" s="18">
        <v>71263217</v>
      </c>
      <c r="S545" t="s">
        <v>4495</v>
      </c>
      <c r="T545" t="s">
        <v>2305</v>
      </c>
      <c r="U545" s="22"/>
      <c r="V545" s="8"/>
    </row>
    <row r="546" spans="1:22" x14ac:dyDescent="0.25">
      <c r="A546">
        <v>545</v>
      </c>
      <c r="B546" t="s">
        <v>3015</v>
      </c>
      <c r="C546" t="s">
        <v>3555</v>
      </c>
      <c r="D546" t="s">
        <v>29</v>
      </c>
      <c r="E546" t="s">
        <v>68</v>
      </c>
      <c r="F546" t="s">
        <v>307</v>
      </c>
      <c r="G546" t="s">
        <v>307</v>
      </c>
      <c r="H546" t="s">
        <v>4496</v>
      </c>
      <c r="I546" t="s">
        <v>3234</v>
      </c>
      <c r="J546" t="s">
        <v>3351</v>
      </c>
      <c r="L546" s="18"/>
      <c r="M546" s="18"/>
      <c r="S546" t="s">
        <v>3833</v>
      </c>
      <c r="U546" s="22"/>
      <c r="V546" s="8"/>
    </row>
    <row r="547" spans="1:22" x14ac:dyDescent="0.25">
      <c r="A547">
        <v>546</v>
      </c>
      <c r="B547" t="s">
        <v>3015</v>
      </c>
      <c r="C547" t="s">
        <v>3555</v>
      </c>
      <c r="D547" t="s">
        <v>29</v>
      </c>
      <c r="E547" t="s">
        <v>68</v>
      </c>
      <c r="F547" t="s">
        <v>307</v>
      </c>
      <c r="G547" t="s">
        <v>307</v>
      </c>
      <c r="H547" t="s">
        <v>4497</v>
      </c>
      <c r="I547" t="s">
        <v>3227</v>
      </c>
      <c r="J547" t="s">
        <v>3344</v>
      </c>
      <c r="L547" s="18">
        <v>43157172</v>
      </c>
      <c r="M547" s="18">
        <v>77487237</v>
      </c>
      <c r="S547" t="s">
        <v>3820</v>
      </c>
      <c r="T547" t="s">
        <v>3538</v>
      </c>
      <c r="U547" s="22"/>
      <c r="V547" s="8"/>
    </row>
    <row r="548" spans="1:22" x14ac:dyDescent="0.25">
      <c r="A548">
        <v>547</v>
      </c>
      <c r="B548" t="s">
        <v>3015</v>
      </c>
      <c r="C548" t="s">
        <v>3555</v>
      </c>
      <c r="D548" t="s">
        <v>29</v>
      </c>
      <c r="E548" t="s">
        <v>68</v>
      </c>
      <c r="F548" t="s">
        <v>307</v>
      </c>
      <c r="G548" t="s">
        <v>307</v>
      </c>
      <c r="H548" t="s">
        <v>4498</v>
      </c>
      <c r="I548" t="s">
        <v>3188</v>
      </c>
      <c r="J548" t="s">
        <v>3308</v>
      </c>
      <c r="L548" s="18">
        <v>3599782</v>
      </c>
      <c r="M548" s="18">
        <v>77628931</v>
      </c>
      <c r="S548" t="s">
        <v>3587</v>
      </c>
      <c r="T548" t="s">
        <v>3512</v>
      </c>
      <c r="U548" s="22"/>
      <c r="V548" s="8"/>
    </row>
    <row r="549" spans="1:22" x14ac:dyDescent="0.25">
      <c r="A549">
        <v>548</v>
      </c>
      <c r="B549" t="s">
        <v>3015</v>
      </c>
      <c r="C549" t="s">
        <v>3555</v>
      </c>
      <c r="D549" t="s">
        <v>29</v>
      </c>
      <c r="E549" t="s">
        <v>68</v>
      </c>
      <c r="F549" t="s">
        <v>307</v>
      </c>
      <c r="G549" t="s">
        <v>307</v>
      </c>
      <c r="H549" t="s">
        <v>3814</v>
      </c>
      <c r="I549" t="s">
        <v>1377</v>
      </c>
      <c r="J549" t="s">
        <v>481</v>
      </c>
      <c r="L549" s="18">
        <v>61252</v>
      </c>
      <c r="M549" s="18">
        <v>716985313</v>
      </c>
      <c r="S549" t="s">
        <v>4499</v>
      </c>
      <c r="T549" t="s">
        <v>2318</v>
      </c>
      <c r="U549" s="22"/>
      <c r="V549" s="8"/>
    </row>
    <row r="550" spans="1:22" x14ac:dyDescent="0.25">
      <c r="A550">
        <v>549</v>
      </c>
      <c r="B550" t="s">
        <v>3015</v>
      </c>
      <c r="C550" t="s">
        <v>3555</v>
      </c>
      <c r="D550" t="s">
        <v>29</v>
      </c>
      <c r="E550" t="s">
        <v>68</v>
      </c>
      <c r="F550" t="s">
        <v>307</v>
      </c>
      <c r="G550" t="s">
        <v>307</v>
      </c>
      <c r="H550" t="s">
        <v>3821</v>
      </c>
      <c r="I550" t="s">
        <v>1378</v>
      </c>
      <c r="J550" t="s">
        <v>482</v>
      </c>
      <c r="L550" s="18">
        <v>518766</v>
      </c>
      <c r="M550" s="18"/>
      <c r="S550" t="s">
        <v>4500</v>
      </c>
      <c r="T550" t="s">
        <v>2319</v>
      </c>
      <c r="U550" s="22"/>
      <c r="V550" s="8"/>
    </row>
    <row r="551" spans="1:22" x14ac:dyDescent="0.25">
      <c r="A551">
        <v>55</v>
      </c>
      <c r="B551" t="s">
        <v>3015</v>
      </c>
      <c r="C551" t="s">
        <v>3555</v>
      </c>
      <c r="D551" t="s">
        <v>29</v>
      </c>
      <c r="E551" t="s">
        <v>68</v>
      </c>
      <c r="F551" t="s">
        <v>307</v>
      </c>
      <c r="G551" t="s">
        <v>307</v>
      </c>
      <c r="H551" t="s">
        <v>4501</v>
      </c>
      <c r="I551" t="s">
        <v>3225</v>
      </c>
      <c r="J551" t="s">
        <v>3342</v>
      </c>
      <c r="L551" s="18">
        <v>6153865</v>
      </c>
      <c r="M551" s="18">
        <v>771225622</v>
      </c>
      <c r="S551" t="s">
        <v>3817</v>
      </c>
      <c r="T551" t="s">
        <v>3537</v>
      </c>
      <c r="U551" s="22"/>
      <c r="V551" s="8"/>
    </row>
    <row r="552" spans="1:22" x14ac:dyDescent="0.25">
      <c r="A552">
        <v>551</v>
      </c>
      <c r="B552" t="s">
        <v>3015</v>
      </c>
      <c r="C552" t="s">
        <v>3555</v>
      </c>
      <c r="D552" t="s">
        <v>29</v>
      </c>
      <c r="E552" t="s">
        <v>68</v>
      </c>
      <c r="F552" t="s">
        <v>307</v>
      </c>
      <c r="G552" t="s">
        <v>307</v>
      </c>
      <c r="H552" t="s">
        <v>4502</v>
      </c>
      <c r="I552" t="s">
        <v>1396</v>
      </c>
      <c r="J552" t="s">
        <v>498</v>
      </c>
      <c r="L552" s="18">
        <v>6784699</v>
      </c>
      <c r="M552" s="18">
        <v>713756959</v>
      </c>
      <c r="S552" t="s">
        <v>4503</v>
      </c>
      <c r="T552" t="s">
        <v>3427</v>
      </c>
      <c r="U552" s="22"/>
      <c r="V552" s="8"/>
    </row>
    <row r="553" spans="1:22" x14ac:dyDescent="0.25">
      <c r="A553">
        <v>552</v>
      </c>
      <c r="B553" t="s">
        <v>3015</v>
      </c>
      <c r="C553" t="s">
        <v>3555</v>
      </c>
      <c r="D553" t="s">
        <v>29</v>
      </c>
      <c r="E553" t="s">
        <v>68</v>
      </c>
      <c r="F553" t="s">
        <v>307</v>
      </c>
      <c r="G553" t="s">
        <v>307</v>
      </c>
      <c r="H553" t="s">
        <v>3825</v>
      </c>
      <c r="I553" t="s">
        <v>1405</v>
      </c>
      <c r="J553" t="s">
        <v>504</v>
      </c>
      <c r="L553" s="18">
        <v>2391</v>
      </c>
      <c r="M553" s="18">
        <v>71759525</v>
      </c>
      <c r="S553" t="s">
        <v>3669</v>
      </c>
      <c r="U553" s="22"/>
      <c r="V553" s="8"/>
    </row>
    <row r="554" spans="1:22" x14ac:dyDescent="0.25">
      <c r="A554">
        <v>553</v>
      </c>
      <c r="B554" t="s">
        <v>3015</v>
      </c>
      <c r="C554" t="s">
        <v>3555</v>
      </c>
      <c r="D554" t="s">
        <v>29</v>
      </c>
      <c r="E554" t="s">
        <v>68</v>
      </c>
      <c r="F554" t="s">
        <v>307</v>
      </c>
      <c r="G554" t="s">
        <v>307</v>
      </c>
      <c r="H554" t="s">
        <v>4504</v>
      </c>
      <c r="I554" t="s">
        <v>1409</v>
      </c>
      <c r="J554" t="s">
        <v>507</v>
      </c>
      <c r="L554" s="18">
        <v>232228</v>
      </c>
      <c r="M554" s="18">
        <v>713411528</v>
      </c>
      <c r="S554" t="s">
        <v>4505</v>
      </c>
      <c r="T554" t="s">
        <v>2346</v>
      </c>
      <c r="U554" s="22"/>
      <c r="V554" s="8"/>
    </row>
    <row r="555" spans="1:22" x14ac:dyDescent="0.25">
      <c r="A555">
        <v>554</v>
      </c>
      <c r="B555" t="s">
        <v>3015</v>
      </c>
      <c r="C555" t="s">
        <v>3555</v>
      </c>
      <c r="D555" t="s">
        <v>29</v>
      </c>
      <c r="E555" t="s">
        <v>68</v>
      </c>
      <c r="F555" t="s">
        <v>307</v>
      </c>
      <c r="G555" t="s">
        <v>307</v>
      </c>
      <c r="H555" t="s">
        <v>4506</v>
      </c>
      <c r="I555" t="s">
        <v>3228</v>
      </c>
      <c r="J555" t="s">
        <v>3345</v>
      </c>
      <c r="L555" s="18">
        <v>71796</v>
      </c>
      <c r="M555" s="18">
        <v>736556722</v>
      </c>
      <c r="S555" t="s">
        <v>3822</v>
      </c>
      <c r="T555" t="s">
        <v>3539</v>
      </c>
      <c r="U555" s="22"/>
      <c r="V555" s="8"/>
    </row>
    <row r="556" spans="1:22" x14ac:dyDescent="0.25">
      <c r="A556">
        <v>555</v>
      </c>
      <c r="B556" t="s">
        <v>3015</v>
      </c>
      <c r="C556" t="s">
        <v>3555</v>
      </c>
      <c r="D556" t="s">
        <v>29</v>
      </c>
      <c r="E556" t="s">
        <v>68</v>
      </c>
      <c r="F556" t="s">
        <v>307</v>
      </c>
      <c r="G556" t="s">
        <v>307</v>
      </c>
      <c r="H556" t="s">
        <v>4507</v>
      </c>
      <c r="I556" t="s">
        <v>1417</v>
      </c>
      <c r="J556" t="s">
        <v>515</v>
      </c>
      <c r="L556" s="18">
        <v>221633</v>
      </c>
      <c r="M556" s="18">
        <v>713411528</v>
      </c>
      <c r="S556" t="s">
        <v>4508</v>
      </c>
      <c r="T556" t="s">
        <v>2353</v>
      </c>
      <c r="U556" s="22"/>
      <c r="V556" s="8"/>
    </row>
    <row r="557" spans="1:22" x14ac:dyDescent="0.25">
      <c r="A557">
        <v>556</v>
      </c>
      <c r="B557" t="s">
        <v>3015</v>
      </c>
      <c r="C557" t="s">
        <v>3555</v>
      </c>
      <c r="D557" t="s">
        <v>29</v>
      </c>
      <c r="E557" t="s">
        <v>68</v>
      </c>
      <c r="F557" t="s">
        <v>307</v>
      </c>
      <c r="G557" t="s">
        <v>307</v>
      </c>
      <c r="H557" t="s">
        <v>4509</v>
      </c>
      <c r="I557" t="s">
        <v>3196</v>
      </c>
      <c r="J557" t="s">
        <v>3315</v>
      </c>
      <c r="L557" s="18">
        <v>169823</v>
      </c>
      <c r="M557" s="18">
        <v>718135237</v>
      </c>
      <c r="S557" t="s">
        <v>3603</v>
      </c>
      <c r="T557" t="s">
        <v>3519</v>
      </c>
      <c r="U557" s="22"/>
      <c r="V557" s="8"/>
    </row>
    <row r="558" spans="1:22" x14ac:dyDescent="0.25">
      <c r="A558">
        <v>557</v>
      </c>
      <c r="B558" t="s">
        <v>3015</v>
      </c>
      <c r="C558" t="s">
        <v>3555</v>
      </c>
      <c r="D558" t="s">
        <v>29</v>
      </c>
      <c r="E558" t="s">
        <v>68</v>
      </c>
      <c r="F558" t="s">
        <v>307</v>
      </c>
      <c r="G558" t="s">
        <v>307</v>
      </c>
      <c r="H558" t="s">
        <v>4510</v>
      </c>
      <c r="I558" t="s">
        <v>3187</v>
      </c>
      <c r="J558" t="s">
        <v>3307</v>
      </c>
      <c r="L558" s="18">
        <v>218493</v>
      </c>
      <c r="M558" s="18">
        <v>738388441</v>
      </c>
      <c r="S558" t="s">
        <v>3568</v>
      </c>
      <c r="T558" t="s">
        <v>3511</v>
      </c>
      <c r="U558" s="22"/>
      <c r="V558" s="8"/>
    </row>
    <row r="559" spans="1:22" x14ac:dyDescent="0.25">
      <c r="A559">
        <v>558</v>
      </c>
      <c r="B559" t="s">
        <v>3015</v>
      </c>
      <c r="C559" t="s">
        <v>3555</v>
      </c>
      <c r="D559" t="s">
        <v>29</v>
      </c>
      <c r="E559" t="s">
        <v>68</v>
      </c>
      <c r="F559" t="s">
        <v>307</v>
      </c>
      <c r="G559" t="s">
        <v>307</v>
      </c>
      <c r="H559" t="s">
        <v>4511</v>
      </c>
      <c r="I559" t="s">
        <v>1419</v>
      </c>
      <c r="J559" t="s">
        <v>517</v>
      </c>
      <c r="L559" s="18">
        <v>12518</v>
      </c>
      <c r="M559" s="18">
        <v>717846167</v>
      </c>
      <c r="S559" t="s">
        <v>4512</v>
      </c>
      <c r="T559" t="s">
        <v>2354</v>
      </c>
      <c r="U559" s="22"/>
      <c r="V559" s="8"/>
    </row>
    <row r="560" spans="1:22" x14ac:dyDescent="0.25">
      <c r="A560">
        <v>559</v>
      </c>
      <c r="B560" t="s">
        <v>3015</v>
      </c>
      <c r="C560" t="s">
        <v>3555</v>
      </c>
      <c r="D560" t="s">
        <v>29</v>
      </c>
      <c r="E560" t="s">
        <v>68</v>
      </c>
      <c r="F560" t="s">
        <v>307</v>
      </c>
      <c r="G560" t="s">
        <v>307</v>
      </c>
      <c r="H560" t="s">
        <v>4506</v>
      </c>
      <c r="I560" t="s">
        <v>3152</v>
      </c>
      <c r="J560" t="s">
        <v>3277</v>
      </c>
      <c r="L560" s="18">
        <v>5217472</v>
      </c>
      <c r="M560" s="18">
        <v>715675794</v>
      </c>
      <c r="S560" t="s">
        <v>4513</v>
      </c>
      <c r="U560" s="22"/>
      <c r="V560" s="8"/>
    </row>
    <row r="561" spans="1:22" x14ac:dyDescent="0.25">
      <c r="A561">
        <v>56</v>
      </c>
      <c r="B561" t="s">
        <v>3015</v>
      </c>
      <c r="C561" t="s">
        <v>3555</v>
      </c>
      <c r="D561" t="s">
        <v>29</v>
      </c>
      <c r="E561" t="s">
        <v>68</v>
      </c>
      <c r="F561" t="s">
        <v>306</v>
      </c>
      <c r="G561" t="s">
        <v>306</v>
      </c>
      <c r="H561" t="s">
        <v>4514</v>
      </c>
      <c r="I561" t="s">
        <v>1660</v>
      </c>
      <c r="J561" t="s">
        <v>3069</v>
      </c>
      <c r="L561" s="18">
        <v>152</v>
      </c>
      <c r="M561" s="18">
        <v>7161282</v>
      </c>
      <c r="S561" t="s">
        <v>4515</v>
      </c>
      <c r="T561" t="s">
        <v>2562</v>
      </c>
      <c r="U561" s="22"/>
      <c r="V561" s="8"/>
    </row>
    <row r="562" spans="1:22" x14ac:dyDescent="0.25">
      <c r="A562">
        <v>561</v>
      </c>
      <c r="B562" t="s">
        <v>3015</v>
      </c>
      <c r="C562" t="s">
        <v>3555</v>
      </c>
      <c r="D562" t="s">
        <v>29</v>
      </c>
      <c r="E562" t="s">
        <v>68</v>
      </c>
      <c r="F562" t="s">
        <v>307</v>
      </c>
      <c r="G562" t="s">
        <v>307</v>
      </c>
      <c r="H562" t="s">
        <v>3812</v>
      </c>
      <c r="I562" t="s">
        <v>1423</v>
      </c>
      <c r="J562" t="s">
        <v>521</v>
      </c>
      <c r="L562" s="18">
        <v>5318</v>
      </c>
      <c r="M562" s="18">
        <v>71265956</v>
      </c>
      <c r="S562" t="s">
        <v>4516</v>
      </c>
      <c r="T562" t="s">
        <v>2355</v>
      </c>
      <c r="U562" s="22"/>
      <c r="V562" s="8"/>
    </row>
    <row r="563" spans="1:22" x14ac:dyDescent="0.25">
      <c r="A563">
        <v>562</v>
      </c>
      <c r="B563" t="s">
        <v>3015</v>
      </c>
      <c r="C563" t="s">
        <v>3555</v>
      </c>
      <c r="D563" t="s">
        <v>29</v>
      </c>
      <c r="E563" t="s">
        <v>68</v>
      </c>
      <c r="F563" t="s">
        <v>307</v>
      </c>
      <c r="G563" t="s">
        <v>307</v>
      </c>
      <c r="H563" t="s">
        <v>4517</v>
      </c>
      <c r="I563" t="s">
        <v>1442</v>
      </c>
      <c r="J563" t="s">
        <v>540</v>
      </c>
      <c r="L563" s="18">
        <v>61262</v>
      </c>
      <c r="M563" s="18"/>
      <c r="S563" t="s">
        <v>4518</v>
      </c>
      <c r="T563" t="s">
        <v>2372</v>
      </c>
      <c r="U563" s="22"/>
      <c r="V563" s="8"/>
    </row>
    <row r="564" spans="1:22" x14ac:dyDescent="0.25">
      <c r="A564">
        <v>563</v>
      </c>
      <c r="B564" t="s">
        <v>3015</v>
      </c>
      <c r="C564" t="s">
        <v>3555</v>
      </c>
      <c r="D564" t="s">
        <v>29</v>
      </c>
      <c r="E564" t="s">
        <v>68</v>
      </c>
      <c r="F564" t="s">
        <v>307</v>
      </c>
      <c r="G564" t="s">
        <v>307</v>
      </c>
      <c r="H564" t="s">
        <v>4519</v>
      </c>
      <c r="I564" t="s">
        <v>1448</v>
      </c>
      <c r="J564" t="s">
        <v>546</v>
      </c>
      <c r="L564" s="18">
        <v>219426</v>
      </c>
      <c r="M564" s="18">
        <v>71278477</v>
      </c>
      <c r="S564" t="s">
        <v>4520</v>
      </c>
      <c r="T564" t="s">
        <v>2376</v>
      </c>
      <c r="U564" s="22"/>
      <c r="V564" s="8"/>
    </row>
    <row r="565" spans="1:22" x14ac:dyDescent="0.25">
      <c r="A565">
        <v>564</v>
      </c>
      <c r="B565" t="s">
        <v>3015</v>
      </c>
      <c r="C565" t="s">
        <v>3555</v>
      </c>
      <c r="D565" t="s">
        <v>29</v>
      </c>
      <c r="E565" t="s">
        <v>68</v>
      </c>
      <c r="F565" t="s">
        <v>307</v>
      </c>
      <c r="G565" t="s">
        <v>307</v>
      </c>
      <c r="H565" t="s">
        <v>4521</v>
      </c>
      <c r="I565" t="s">
        <v>1457</v>
      </c>
      <c r="J565" t="s">
        <v>552</v>
      </c>
      <c r="L565" s="18">
        <v>151478281</v>
      </c>
      <c r="M565" s="18">
        <v>7394248</v>
      </c>
      <c r="S565" t="s">
        <v>3681</v>
      </c>
      <c r="T565" t="s">
        <v>2383</v>
      </c>
      <c r="U565" s="22"/>
      <c r="V565" s="8"/>
    </row>
    <row r="566" spans="1:22" x14ac:dyDescent="0.25">
      <c r="A566">
        <v>565</v>
      </c>
      <c r="B566" t="s">
        <v>3015</v>
      </c>
      <c r="C566" t="s">
        <v>3555</v>
      </c>
      <c r="D566" t="s">
        <v>29</v>
      </c>
      <c r="E566" t="s">
        <v>68</v>
      </c>
      <c r="F566" t="s">
        <v>307</v>
      </c>
      <c r="G566" t="s">
        <v>307</v>
      </c>
      <c r="H566" t="s">
        <v>4522</v>
      </c>
      <c r="I566" t="s">
        <v>3215</v>
      </c>
      <c r="J566" t="s">
        <v>3332</v>
      </c>
      <c r="L566" s="18">
        <v>8944252</v>
      </c>
      <c r="M566" s="18">
        <v>736692992</v>
      </c>
      <c r="S566" t="s">
        <v>3673</v>
      </c>
      <c r="T566" t="s">
        <v>3530</v>
      </c>
      <c r="U566" s="22"/>
      <c r="V566" s="8"/>
    </row>
    <row r="567" spans="1:22" x14ac:dyDescent="0.25">
      <c r="A567">
        <v>566</v>
      </c>
      <c r="B567" t="s">
        <v>3015</v>
      </c>
      <c r="C567" t="s">
        <v>3555</v>
      </c>
      <c r="D567" t="s">
        <v>29</v>
      </c>
      <c r="E567" t="s">
        <v>68</v>
      </c>
      <c r="F567" t="s">
        <v>307</v>
      </c>
      <c r="G567" t="s">
        <v>307</v>
      </c>
      <c r="H567" t="s">
        <v>4523</v>
      </c>
      <c r="I567" t="s">
        <v>1471</v>
      </c>
      <c r="J567" t="s">
        <v>565</v>
      </c>
      <c r="L567" s="18">
        <v>61258</v>
      </c>
      <c r="M567" s="18">
        <v>77483378</v>
      </c>
      <c r="S567" t="s">
        <v>3687</v>
      </c>
      <c r="T567" t="s">
        <v>3428</v>
      </c>
      <c r="U567" s="22"/>
      <c r="V567" s="8"/>
    </row>
    <row r="568" spans="1:22" x14ac:dyDescent="0.25">
      <c r="A568">
        <v>567</v>
      </c>
      <c r="B568" t="s">
        <v>3015</v>
      </c>
      <c r="C568" t="s">
        <v>3555</v>
      </c>
      <c r="D568" t="s">
        <v>29</v>
      </c>
      <c r="E568" t="s">
        <v>68</v>
      </c>
      <c r="F568" t="s">
        <v>307</v>
      </c>
      <c r="G568" t="s">
        <v>307</v>
      </c>
      <c r="H568" t="s">
        <v>3816</v>
      </c>
      <c r="I568" t="s">
        <v>1474</v>
      </c>
      <c r="J568" t="s">
        <v>568</v>
      </c>
      <c r="L568" s="18">
        <v>21345</v>
      </c>
      <c r="M568" s="18">
        <v>7145753</v>
      </c>
      <c r="S568" t="s">
        <v>4524</v>
      </c>
      <c r="T568" t="s">
        <v>2399</v>
      </c>
      <c r="U568" s="22"/>
      <c r="V568" s="8"/>
    </row>
    <row r="569" spans="1:22" x14ac:dyDescent="0.25">
      <c r="A569">
        <v>568</v>
      </c>
      <c r="B569" t="s">
        <v>3015</v>
      </c>
      <c r="C569" t="s">
        <v>3555</v>
      </c>
      <c r="D569" t="s">
        <v>29</v>
      </c>
      <c r="E569" t="s">
        <v>68</v>
      </c>
      <c r="F569" t="s">
        <v>307</v>
      </c>
      <c r="G569" t="s">
        <v>307</v>
      </c>
      <c r="H569" t="s">
        <v>4525</v>
      </c>
      <c r="I569" t="s">
        <v>1475</v>
      </c>
      <c r="J569" t="s">
        <v>569</v>
      </c>
      <c r="L569" s="18">
        <v>626889</v>
      </c>
      <c r="M569" s="18">
        <v>713569171</v>
      </c>
      <c r="S569" t="s">
        <v>4526</v>
      </c>
      <c r="T569" t="s">
        <v>2400</v>
      </c>
      <c r="U569" s="22"/>
      <c r="V569" s="8"/>
    </row>
    <row r="570" spans="1:22" x14ac:dyDescent="0.25">
      <c r="A570">
        <v>569</v>
      </c>
      <c r="B570" t="s">
        <v>3015</v>
      </c>
      <c r="C570" t="s">
        <v>3555</v>
      </c>
      <c r="D570" t="s">
        <v>29</v>
      </c>
      <c r="E570" t="s">
        <v>68</v>
      </c>
      <c r="F570" t="s">
        <v>307</v>
      </c>
      <c r="G570" t="s">
        <v>307</v>
      </c>
      <c r="H570" t="s">
        <v>4527</v>
      </c>
      <c r="I570" t="s">
        <v>3561</v>
      </c>
      <c r="J570" t="s">
        <v>3559</v>
      </c>
      <c r="L570" s="18"/>
      <c r="M570" s="18"/>
      <c r="S570" t="s">
        <v>3881</v>
      </c>
      <c r="T570" t="s">
        <v>1872</v>
      </c>
      <c r="U570" s="22"/>
      <c r="V570" s="8"/>
    </row>
    <row r="571" spans="1:22" x14ac:dyDescent="0.25">
      <c r="A571">
        <v>57</v>
      </c>
      <c r="B571" t="s">
        <v>3015</v>
      </c>
      <c r="C571" t="s">
        <v>3555</v>
      </c>
      <c r="D571" t="s">
        <v>29</v>
      </c>
      <c r="E571" t="s">
        <v>68</v>
      </c>
      <c r="F571" t="s">
        <v>307</v>
      </c>
      <c r="G571" t="s">
        <v>307</v>
      </c>
      <c r="H571" t="s">
        <v>4528</v>
      </c>
      <c r="I571" t="s">
        <v>1480</v>
      </c>
      <c r="J571" t="s">
        <v>574</v>
      </c>
      <c r="L571" s="18">
        <v>797534</v>
      </c>
      <c r="M571" s="18"/>
      <c r="S571" t="s">
        <v>3678</v>
      </c>
      <c r="U571" s="22"/>
      <c r="V571" s="8"/>
    </row>
    <row r="572" spans="1:22" x14ac:dyDescent="0.25">
      <c r="A572">
        <v>571</v>
      </c>
      <c r="B572" t="s">
        <v>3015</v>
      </c>
      <c r="C572" t="s">
        <v>3555</v>
      </c>
      <c r="D572" t="s">
        <v>29</v>
      </c>
      <c r="E572" t="s">
        <v>68</v>
      </c>
      <c r="F572" t="s">
        <v>307</v>
      </c>
      <c r="G572" t="s">
        <v>307</v>
      </c>
      <c r="H572" t="s">
        <v>4529</v>
      </c>
      <c r="I572" t="s">
        <v>3186</v>
      </c>
      <c r="J572" t="s">
        <v>3306</v>
      </c>
      <c r="L572" s="18">
        <v>26</v>
      </c>
      <c r="M572" s="18">
        <v>71115187</v>
      </c>
      <c r="S572" t="s">
        <v>4530</v>
      </c>
      <c r="T572" t="s">
        <v>3510</v>
      </c>
      <c r="U572" s="22"/>
      <c r="V572" s="8"/>
    </row>
    <row r="573" spans="1:22" x14ac:dyDescent="0.25">
      <c r="A573">
        <v>572</v>
      </c>
      <c r="B573" t="s">
        <v>3015</v>
      </c>
      <c r="C573" t="s">
        <v>3555</v>
      </c>
      <c r="D573" t="s">
        <v>29</v>
      </c>
      <c r="E573" t="s">
        <v>68</v>
      </c>
      <c r="F573" t="s">
        <v>307</v>
      </c>
      <c r="G573" t="s">
        <v>307</v>
      </c>
      <c r="H573" t="s">
        <v>4531</v>
      </c>
      <c r="I573" t="s">
        <v>1506</v>
      </c>
      <c r="J573" t="s">
        <v>598</v>
      </c>
      <c r="L573" s="18">
        <v>455862</v>
      </c>
      <c r="M573" s="18">
        <v>711435268</v>
      </c>
      <c r="S573" t="s">
        <v>4532</v>
      </c>
      <c r="T573" t="s">
        <v>2415</v>
      </c>
      <c r="U573" s="22"/>
      <c r="V573" s="8"/>
    </row>
    <row r="574" spans="1:22" x14ac:dyDescent="0.25">
      <c r="A574">
        <v>573</v>
      </c>
      <c r="B574" t="s">
        <v>3015</v>
      </c>
      <c r="C574" t="s">
        <v>3555</v>
      </c>
      <c r="D574" t="s">
        <v>29</v>
      </c>
      <c r="E574" t="s">
        <v>68</v>
      </c>
      <c r="F574" t="s">
        <v>307</v>
      </c>
      <c r="G574" t="s">
        <v>307</v>
      </c>
      <c r="H574" t="s">
        <v>4533</v>
      </c>
      <c r="I574" t="s">
        <v>3183</v>
      </c>
      <c r="J574" t="s">
        <v>3303</v>
      </c>
      <c r="L574" s="18">
        <v>2181925</v>
      </c>
      <c r="M574" s="18">
        <v>7146854</v>
      </c>
      <c r="S574" t="s">
        <v>4534</v>
      </c>
      <c r="T574" t="s">
        <v>3507</v>
      </c>
      <c r="U574" s="22"/>
      <c r="V574" s="8"/>
    </row>
    <row r="575" spans="1:22" x14ac:dyDescent="0.25">
      <c r="A575">
        <v>574</v>
      </c>
      <c r="B575" t="s">
        <v>3015</v>
      </c>
      <c r="C575" t="s">
        <v>3555</v>
      </c>
      <c r="D575" t="s">
        <v>29</v>
      </c>
      <c r="E575" t="s">
        <v>68</v>
      </c>
      <c r="F575" t="s">
        <v>307</v>
      </c>
      <c r="G575" t="s">
        <v>307</v>
      </c>
      <c r="H575" t="s">
        <v>4535</v>
      </c>
      <c r="I575" t="s">
        <v>3230</v>
      </c>
      <c r="J575" t="s">
        <v>3347</v>
      </c>
      <c r="L575" s="18">
        <v>213295</v>
      </c>
      <c r="M575" s="18">
        <v>7146854</v>
      </c>
      <c r="S575" t="s">
        <v>3828</v>
      </c>
      <c r="T575" t="s">
        <v>3541</v>
      </c>
      <c r="U575" s="22"/>
      <c r="V575" s="8"/>
    </row>
    <row r="576" spans="1:22" x14ac:dyDescent="0.25">
      <c r="A576">
        <v>575</v>
      </c>
      <c r="B576" t="s">
        <v>3015</v>
      </c>
      <c r="C576" t="s">
        <v>3555</v>
      </c>
      <c r="D576" t="s">
        <v>29</v>
      </c>
      <c r="E576" t="s">
        <v>68</v>
      </c>
      <c r="F576" t="s">
        <v>307</v>
      </c>
      <c r="G576" t="s">
        <v>307</v>
      </c>
      <c r="H576" t="s">
        <v>4536</v>
      </c>
      <c r="I576" t="s">
        <v>1515</v>
      </c>
      <c r="J576" t="s">
        <v>607</v>
      </c>
      <c r="L576" s="18">
        <v>641224</v>
      </c>
      <c r="M576" s="18">
        <v>71641462</v>
      </c>
      <c r="S576" t="s">
        <v>3671</v>
      </c>
      <c r="T576" t="s">
        <v>2425</v>
      </c>
      <c r="U576" s="22"/>
      <c r="V576" s="8"/>
    </row>
    <row r="577" spans="1:22" x14ac:dyDescent="0.25">
      <c r="A577">
        <v>576</v>
      </c>
      <c r="B577" t="s">
        <v>3015</v>
      </c>
      <c r="C577" t="s">
        <v>3555</v>
      </c>
      <c r="D577" t="s">
        <v>29</v>
      </c>
      <c r="E577" t="s">
        <v>68</v>
      </c>
      <c r="F577" t="s">
        <v>307</v>
      </c>
      <c r="G577" t="s">
        <v>307</v>
      </c>
      <c r="H577" t="s">
        <v>4537</v>
      </c>
      <c r="I577" t="s">
        <v>3189</v>
      </c>
      <c r="J577" t="s">
        <v>3309</v>
      </c>
      <c r="L577" s="18"/>
      <c r="M577" s="18">
        <v>73378836</v>
      </c>
      <c r="S577" t="s">
        <v>3589</v>
      </c>
      <c r="U577" s="22"/>
      <c r="V577" s="8"/>
    </row>
    <row r="578" spans="1:22" x14ac:dyDescent="0.25">
      <c r="A578">
        <v>577</v>
      </c>
      <c r="B578" t="s">
        <v>3015</v>
      </c>
      <c r="C578" t="s">
        <v>3555</v>
      </c>
      <c r="D578" t="s">
        <v>29</v>
      </c>
      <c r="E578" t="s">
        <v>68</v>
      </c>
      <c r="F578" t="s">
        <v>307</v>
      </c>
      <c r="G578" t="s">
        <v>307</v>
      </c>
      <c r="H578" t="s">
        <v>4538</v>
      </c>
      <c r="I578" t="s">
        <v>1520</v>
      </c>
      <c r="J578" t="s">
        <v>612</v>
      </c>
      <c r="L578" s="18">
        <v>11113158</v>
      </c>
      <c r="M578" s="18">
        <v>77213158</v>
      </c>
      <c r="S578" t="s">
        <v>4539</v>
      </c>
      <c r="T578" t="s">
        <v>2429</v>
      </c>
      <c r="U578" s="22"/>
      <c r="V578" s="8"/>
    </row>
    <row r="579" spans="1:22" x14ac:dyDescent="0.25">
      <c r="A579">
        <v>578</v>
      </c>
      <c r="B579" t="s">
        <v>3015</v>
      </c>
      <c r="C579" t="s">
        <v>3555</v>
      </c>
      <c r="D579" t="s">
        <v>29</v>
      </c>
      <c r="E579" t="s">
        <v>68</v>
      </c>
      <c r="F579" t="s">
        <v>307</v>
      </c>
      <c r="G579" t="s">
        <v>307</v>
      </c>
      <c r="H579" t="s">
        <v>4540</v>
      </c>
      <c r="I579" t="s">
        <v>1526</v>
      </c>
      <c r="J579" t="s">
        <v>618</v>
      </c>
      <c r="L579" s="18">
        <v>81452</v>
      </c>
      <c r="M579" s="18"/>
      <c r="S579" t="s">
        <v>4541</v>
      </c>
      <c r="T579" t="s">
        <v>2433</v>
      </c>
      <c r="U579" s="22"/>
      <c r="V579" s="8"/>
    </row>
    <row r="580" spans="1:22" x14ac:dyDescent="0.25">
      <c r="A580">
        <v>579</v>
      </c>
      <c r="B580" t="s">
        <v>3015</v>
      </c>
      <c r="C580" t="s">
        <v>3555</v>
      </c>
      <c r="D580" t="s">
        <v>29</v>
      </c>
      <c r="E580" t="s">
        <v>68</v>
      </c>
      <c r="F580" t="s">
        <v>307</v>
      </c>
      <c r="G580" t="s">
        <v>307</v>
      </c>
      <c r="H580" t="s">
        <v>3823</v>
      </c>
      <c r="I580" t="s">
        <v>1534</v>
      </c>
      <c r="J580" t="s">
        <v>626</v>
      </c>
      <c r="L580" s="18">
        <v>3893936</v>
      </c>
      <c r="M580" s="18">
        <v>77213158</v>
      </c>
      <c r="S580" t="s">
        <v>3681</v>
      </c>
      <c r="T580" t="s">
        <v>2441</v>
      </c>
      <c r="U580" s="22"/>
      <c r="V580" s="8"/>
    </row>
    <row r="581" spans="1:22" x14ac:dyDescent="0.25">
      <c r="A581">
        <v>58</v>
      </c>
      <c r="B581" t="s">
        <v>3015</v>
      </c>
      <c r="C581" t="s">
        <v>3555</v>
      </c>
      <c r="D581" t="s">
        <v>29</v>
      </c>
      <c r="E581" t="s">
        <v>68</v>
      </c>
      <c r="F581" t="s">
        <v>307</v>
      </c>
      <c r="G581" t="s">
        <v>307</v>
      </c>
      <c r="H581" t="s">
        <v>4542</v>
      </c>
      <c r="I581" t="s">
        <v>1541</v>
      </c>
      <c r="J581" t="s">
        <v>633</v>
      </c>
      <c r="L581" s="18"/>
      <c r="M581" s="18">
        <v>71399728</v>
      </c>
      <c r="S581" t="s">
        <v>3693</v>
      </c>
      <c r="T581" t="s">
        <v>2447</v>
      </c>
      <c r="U581" s="22"/>
      <c r="V581" s="8"/>
    </row>
    <row r="582" spans="1:22" x14ac:dyDescent="0.25">
      <c r="A582">
        <v>581</v>
      </c>
      <c r="B582" t="s">
        <v>3015</v>
      </c>
      <c r="C582" t="s">
        <v>3555</v>
      </c>
      <c r="D582" t="s">
        <v>29</v>
      </c>
      <c r="E582" t="s">
        <v>68</v>
      </c>
      <c r="F582" t="s">
        <v>307</v>
      </c>
      <c r="G582" t="s">
        <v>307</v>
      </c>
      <c r="H582" t="s">
        <v>4543</v>
      </c>
      <c r="I582" t="s">
        <v>1548</v>
      </c>
      <c r="J582" t="s">
        <v>639</v>
      </c>
      <c r="L582" s="18">
        <v>213131</v>
      </c>
      <c r="M582" s="18">
        <v>772131484</v>
      </c>
      <c r="S582" t="s">
        <v>4544</v>
      </c>
      <c r="T582" t="s">
        <v>2454</v>
      </c>
      <c r="U582" s="22"/>
      <c r="V582" s="8"/>
    </row>
    <row r="583" spans="1:22" x14ac:dyDescent="0.25">
      <c r="A583">
        <v>582</v>
      </c>
      <c r="B583" t="s">
        <v>3015</v>
      </c>
      <c r="C583" t="s">
        <v>3555</v>
      </c>
      <c r="D583" t="s">
        <v>29</v>
      </c>
      <c r="E583" t="s">
        <v>68</v>
      </c>
      <c r="F583" t="s">
        <v>307</v>
      </c>
      <c r="G583" t="s">
        <v>307</v>
      </c>
      <c r="H583" t="s">
        <v>4545</v>
      </c>
      <c r="I583" t="s">
        <v>1594</v>
      </c>
      <c r="J583" t="s">
        <v>3061</v>
      </c>
      <c r="L583" s="18">
        <v>273</v>
      </c>
      <c r="M583" s="18">
        <v>778418578</v>
      </c>
      <c r="S583" t="s">
        <v>4546</v>
      </c>
      <c r="T583" t="s">
        <v>2498</v>
      </c>
      <c r="U583" s="22"/>
      <c r="V583" s="8"/>
    </row>
    <row r="584" spans="1:22" x14ac:dyDescent="0.25">
      <c r="A584">
        <v>583</v>
      </c>
      <c r="B584" t="s">
        <v>3015</v>
      </c>
      <c r="C584" t="s">
        <v>3555</v>
      </c>
      <c r="D584" t="s">
        <v>29</v>
      </c>
      <c r="E584" t="s">
        <v>68</v>
      </c>
      <c r="F584" t="s">
        <v>307</v>
      </c>
      <c r="G584" t="s">
        <v>307</v>
      </c>
      <c r="H584" t="s">
        <v>4547</v>
      </c>
      <c r="I584" t="s">
        <v>1602</v>
      </c>
      <c r="J584" t="s">
        <v>680</v>
      </c>
      <c r="L584" s="18">
        <v>287285</v>
      </c>
      <c r="M584" s="18">
        <v>716168766</v>
      </c>
      <c r="S584" t="s">
        <v>4548</v>
      </c>
      <c r="T584" t="s">
        <v>2506</v>
      </c>
      <c r="U584" s="22"/>
      <c r="V584" s="8"/>
    </row>
    <row r="585" spans="1:22" x14ac:dyDescent="0.25">
      <c r="A585">
        <v>584</v>
      </c>
      <c r="B585" t="s">
        <v>3015</v>
      </c>
      <c r="C585" t="s">
        <v>3555</v>
      </c>
      <c r="D585" t="s">
        <v>29</v>
      </c>
      <c r="E585" t="s">
        <v>68</v>
      </c>
      <c r="F585" t="s">
        <v>307</v>
      </c>
      <c r="G585" t="s">
        <v>307</v>
      </c>
      <c r="H585" t="s">
        <v>3745</v>
      </c>
      <c r="I585" t="s">
        <v>1607</v>
      </c>
      <c r="J585" t="s">
        <v>684</v>
      </c>
      <c r="L585" s="18">
        <v>492924</v>
      </c>
      <c r="M585" s="18">
        <v>712612833</v>
      </c>
      <c r="S585" t="s">
        <v>4549</v>
      </c>
      <c r="T585" t="s">
        <v>2512</v>
      </c>
      <c r="U585" s="22"/>
      <c r="V585" s="8"/>
    </row>
    <row r="586" spans="1:22" x14ac:dyDescent="0.25">
      <c r="A586">
        <v>585</v>
      </c>
      <c r="B586" t="s">
        <v>3015</v>
      </c>
      <c r="C586" t="s">
        <v>3555</v>
      </c>
      <c r="D586" t="s">
        <v>29</v>
      </c>
      <c r="E586" t="s">
        <v>68</v>
      </c>
      <c r="F586" t="s">
        <v>307</v>
      </c>
      <c r="G586" t="s">
        <v>307</v>
      </c>
      <c r="H586" t="s">
        <v>4550</v>
      </c>
      <c r="I586" t="s">
        <v>1610</v>
      </c>
      <c r="J586" t="s">
        <v>686</v>
      </c>
      <c r="L586" s="18">
        <v>2118918</v>
      </c>
      <c r="M586" s="18"/>
      <c r="S586" t="s">
        <v>4551</v>
      </c>
      <c r="T586" t="s">
        <v>2514</v>
      </c>
      <c r="U586" s="22"/>
      <c r="V586" s="8"/>
    </row>
    <row r="587" spans="1:22" x14ac:dyDescent="0.25">
      <c r="A587">
        <v>586</v>
      </c>
      <c r="B587" t="s">
        <v>3015</v>
      </c>
      <c r="C587" t="s">
        <v>3555</v>
      </c>
      <c r="D587" t="s">
        <v>29</v>
      </c>
      <c r="E587" t="s">
        <v>68</v>
      </c>
      <c r="F587" t="s">
        <v>307</v>
      </c>
      <c r="G587" t="s">
        <v>307</v>
      </c>
      <c r="H587" t="s">
        <v>4552</v>
      </c>
      <c r="I587" t="s">
        <v>3198</v>
      </c>
      <c r="J587" t="s">
        <v>3316</v>
      </c>
      <c r="L587" s="18">
        <v>12225562</v>
      </c>
      <c r="M587" s="18">
        <v>77912915</v>
      </c>
      <c r="S587" t="s">
        <v>3767</v>
      </c>
      <c r="U587" s="22"/>
      <c r="V587" s="8"/>
    </row>
    <row r="588" spans="1:22" x14ac:dyDescent="0.25">
      <c r="A588">
        <v>587</v>
      </c>
      <c r="B588" t="s">
        <v>3015</v>
      </c>
      <c r="C588" t="s">
        <v>3555</v>
      </c>
      <c r="D588" t="s">
        <v>29</v>
      </c>
      <c r="E588" t="s">
        <v>68</v>
      </c>
      <c r="F588" t="s">
        <v>307</v>
      </c>
      <c r="G588" t="s">
        <v>307</v>
      </c>
      <c r="H588" t="s">
        <v>3816</v>
      </c>
      <c r="I588" t="s">
        <v>1618</v>
      </c>
      <c r="J588" t="s">
        <v>693</v>
      </c>
      <c r="L588" s="18">
        <v>4256417</v>
      </c>
      <c r="M588" s="18">
        <v>77247361</v>
      </c>
      <c r="S588" t="s">
        <v>4553</v>
      </c>
      <c r="U588" s="22"/>
      <c r="V588" s="8"/>
    </row>
    <row r="589" spans="1:22" x14ac:dyDescent="0.25">
      <c r="A589">
        <v>588</v>
      </c>
      <c r="B589" t="s">
        <v>3015</v>
      </c>
      <c r="C589" t="s">
        <v>3555</v>
      </c>
      <c r="D589" t="s">
        <v>29</v>
      </c>
      <c r="E589" t="s">
        <v>68</v>
      </c>
      <c r="F589" t="s">
        <v>307</v>
      </c>
      <c r="G589" t="s">
        <v>307</v>
      </c>
      <c r="H589" t="s">
        <v>4554</v>
      </c>
      <c r="I589" t="s">
        <v>1673</v>
      </c>
      <c r="J589" t="s">
        <v>743</v>
      </c>
      <c r="L589" s="18">
        <v>326265</v>
      </c>
      <c r="M589" s="18">
        <v>71557364</v>
      </c>
      <c r="S589" t="s">
        <v>4555</v>
      </c>
      <c r="T589" t="s">
        <v>2574</v>
      </c>
      <c r="U589" s="22"/>
      <c r="V589" s="8"/>
    </row>
    <row r="590" spans="1:22" x14ac:dyDescent="0.25">
      <c r="A590">
        <v>589</v>
      </c>
      <c r="B590" t="s">
        <v>3015</v>
      </c>
      <c r="C590" t="s">
        <v>3555</v>
      </c>
      <c r="D590" t="s">
        <v>29</v>
      </c>
      <c r="E590" t="s">
        <v>68</v>
      </c>
      <c r="F590" t="s">
        <v>307</v>
      </c>
      <c r="G590" t="s">
        <v>307</v>
      </c>
      <c r="H590" t="s">
        <v>4556</v>
      </c>
      <c r="I590" t="s">
        <v>3202</v>
      </c>
      <c r="J590" t="s">
        <v>3554</v>
      </c>
      <c r="L590" s="18">
        <v>8444136</v>
      </c>
      <c r="M590" s="18">
        <v>713381127</v>
      </c>
      <c r="S590" t="s">
        <v>3774</v>
      </c>
      <c r="T590" t="s">
        <v>3523</v>
      </c>
      <c r="U590" s="22"/>
      <c r="V590" s="8"/>
    </row>
    <row r="591" spans="1:22" x14ac:dyDescent="0.25">
      <c r="A591">
        <v>59</v>
      </c>
      <c r="B591" t="s">
        <v>3015</v>
      </c>
      <c r="C591" t="s">
        <v>3555</v>
      </c>
      <c r="D591" t="s">
        <v>29</v>
      </c>
      <c r="E591" t="s">
        <v>68</v>
      </c>
      <c r="F591" t="s">
        <v>307</v>
      </c>
      <c r="G591" t="s">
        <v>307</v>
      </c>
      <c r="H591" t="s">
        <v>4557</v>
      </c>
      <c r="I591" t="s">
        <v>1678</v>
      </c>
      <c r="J591" t="s">
        <v>748</v>
      </c>
      <c r="L591" s="18">
        <v>428393</v>
      </c>
      <c r="M591" s="18">
        <v>71399728</v>
      </c>
      <c r="S591" t="s">
        <v>4099</v>
      </c>
      <c r="U591" s="22"/>
      <c r="V591" s="8"/>
    </row>
    <row r="592" spans="1:22" x14ac:dyDescent="0.25">
      <c r="A592">
        <v>591</v>
      </c>
      <c r="B592" t="s">
        <v>3015</v>
      </c>
      <c r="C592" t="s">
        <v>3555</v>
      </c>
      <c r="D592" t="s">
        <v>29</v>
      </c>
      <c r="E592" t="s">
        <v>68</v>
      </c>
      <c r="F592" t="s">
        <v>307</v>
      </c>
      <c r="G592" t="s">
        <v>307</v>
      </c>
      <c r="H592" t="s">
        <v>4558</v>
      </c>
      <c r="I592" t="s">
        <v>1702</v>
      </c>
      <c r="J592" t="s">
        <v>767</v>
      </c>
      <c r="L592" s="18">
        <v>1576588</v>
      </c>
      <c r="M592" s="18">
        <v>712746473</v>
      </c>
      <c r="S592" t="s">
        <v>4559</v>
      </c>
      <c r="T592" t="s">
        <v>2600</v>
      </c>
      <c r="U592" s="22"/>
      <c r="V592" s="8"/>
    </row>
    <row r="593" spans="1:22" x14ac:dyDescent="0.25">
      <c r="A593">
        <v>592</v>
      </c>
      <c r="B593" t="s">
        <v>3015</v>
      </c>
      <c r="C593" t="s">
        <v>3555</v>
      </c>
      <c r="D593" t="s">
        <v>29</v>
      </c>
      <c r="E593" t="s">
        <v>68</v>
      </c>
      <c r="F593" t="s">
        <v>307</v>
      </c>
      <c r="G593" t="s">
        <v>307</v>
      </c>
      <c r="H593" t="s">
        <v>4560</v>
      </c>
      <c r="I593" t="s">
        <v>1704</v>
      </c>
      <c r="J593" t="s">
        <v>768</v>
      </c>
      <c r="L593" s="18">
        <v>2198989</v>
      </c>
      <c r="M593" s="18">
        <v>73363829</v>
      </c>
      <c r="S593" t="s">
        <v>4561</v>
      </c>
      <c r="T593" t="s">
        <v>2602</v>
      </c>
      <c r="U593" s="22"/>
      <c r="V593" s="8"/>
    </row>
    <row r="594" spans="1:22" x14ac:dyDescent="0.25">
      <c r="A594">
        <v>593</v>
      </c>
      <c r="B594" t="s">
        <v>3015</v>
      </c>
      <c r="C594" t="s">
        <v>3555</v>
      </c>
      <c r="D594" t="s">
        <v>29</v>
      </c>
      <c r="E594" t="s">
        <v>68</v>
      </c>
      <c r="F594" t="s">
        <v>307</v>
      </c>
      <c r="G594" t="s">
        <v>307</v>
      </c>
      <c r="H594" t="s">
        <v>4562</v>
      </c>
      <c r="I594" t="s">
        <v>3197</v>
      </c>
      <c r="J594" t="s">
        <v>3553</v>
      </c>
      <c r="L594" s="18">
        <v>169762</v>
      </c>
      <c r="M594" s="18">
        <v>713381127</v>
      </c>
      <c r="S594" t="s">
        <v>3587</v>
      </c>
      <c r="T594" t="s">
        <v>3564</v>
      </c>
      <c r="U594" s="22"/>
      <c r="V594" s="8"/>
    </row>
    <row r="595" spans="1:22" x14ac:dyDescent="0.25">
      <c r="A595">
        <v>594</v>
      </c>
      <c r="B595" t="s">
        <v>3015</v>
      </c>
      <c r="C595" t="s">
        <v>3555</v>
      </c>
      <c r="D595" t="s">
        <v>29</v>
      </c>
      <c r="E595" t="s">
        <v>68</v>
      </c>
      <c r="F595" t="s">
        <v>307</v>
      </c>
      <c r="G595" t="s">
        <v>307</v>
      </c>
      <c r="H595" t="s">
        <v>4563</v>
      </c>
      <c r="I595" t="s">
        <v>1709</v>
      </c>
      <c r="J595" t="s">
        <v>772</v>
      </c>
      <c r="L595" s="18">
        <v>28</v>
      </c>
      <c r="M595" s="18"/>
      <c r="S595" t="s">
        <v>4564</v>
      </c>
      <c r="T595" t="s">
        <v>2607</v>
      </c>
      <c r="U595" s="22"/>
      <c r="V595" s="8"/>
    </row>
    <row r="596" spans="1:22" x14ac:dyDescent="0.25">
      <c r="A596">
        <v>595</v>
      </c>
      <c r="B596" t="s">
        <v>3015</v>
      </c>
      <c r="C596" t="s">
        <v>3555</v>
      </c>
      <c r="D596" t="s">
        <v>29</v>
      </c>
      <c r="E596" t="s">
        <v>68</v>
      </c>
      <c r="F596" t="s">
        <v>307</v>
      </c>
      <c r="G596" t="s">
        <v>307</v>
      </c>
      <c r="H596" t="s">
        <v>4565</v>
      </c>
      <c r="I596" t="s">
        <v>3229</v>
      </c>
      <c r="J596" t="s">
        <v>3346</v>
      </c>
      <c r="L596" s="18">
        <v>5217488</v>
      </c>
      <c r="M596" s="18">
        <v>73991845</v>
      </c>
      <c r="S596" t="s">
        <v>3826</v>
      </c>
      <c r="T596" t="s">
        <v>3540</v>
      </c>
      <c r="U596" s="22"/>
      <c r="V596" s="8"/>
    </row>
    <row r="597" spans="1:22" x14ac:dyDescent="0.25">
      <c r="A597">
        <v>596</v>
      </c>
      <c r="B597" t="s">
        <v>3015</v>
      </c>
      <c r="C597" t="s">
        <v>3555</v>
      </c>
      <c r="D597" t="s">
        <v>29</v>
      </c>
      <c r="E597" t="s">
        <v>68</v>
      </c>
      <c r="F597" t="s">
        <v>307</v>
      </c>
      <c r="G597" t="s">
        <v>307</v>
      </c>
      <c r="H597" t="s">
        <v>3818</v>
      </c>
      <c r="I597" t="s">
        <v>1711</v>
      </c>
      <c r="J597" t="s">
        <v>773</v>
      </c>
      <c r="L597" s="18">
        <v>216726</v>
      </c>
      <c r="M597" s="18">
        <v>71557354</v>
      </c>
      <c r="S597" t="s">
        <v>4566</v>
      </c>
      <c r="U597" s="22"/>
      <c r="V597" s="8"/>
    </row>
    <row r="598" spans="1:22" x14ac:dyDescent="0.25">
      <c r="A598">
        <v>597</v>
      </c>
      <c r="B598" t="s">
        <v>3015</v>
      </c>
      <c r="C598" t="s">
        <v>3555</v>
      </c>
      <c r="D598" t="s">
        <v>29</v>
      </c>
      <c r="E598" t="s">
        <v>68</v>
      </c>
      <c r="F598" t="s">
        <v>307</v>
      </c>
      <c r="G598" t="s">
        <v>307</v>
      </c>
      <c r="H598" t="s">
        <v>4567</v>
      </c>
      <c r="I598" t="s">
        <v>1717</v>
      </c>
      <c r="J598" t="s">
        <v>778</v>
      </c>
      <c r="L598" s="18">
        <v>91215</v>
      </c>
      <c r="M598" s="18" t="s">
        <v>3375</v>
      </c>
      <c r="S598" t="s">
        <v>3691</v>
      </c>
      <c r="T598" t="s">
        <v>2614</v>
      </c>
      <c r="U598" s="22"/>
      <c r="V598" s="8"/>
    </row>
    <row r="599" spans="1:22" x14ac:dyDescent="0.25">
      <c r="A599">
        <v>598</v>
      </c>
      <c r="B599" t="s">
        <v>3015</v>
      </c>
      <c r="C599" t="s">
        <v>3555</v>
      </c>
      <c r="D599" t="s">
        <v>29</v>
      </c>
      <c r="E599" t="s">
        <v>68</v>
      </c>
      <c r="F599" t="s">
        <v>307</v>
      </c>
      <c r="G599" t="s">
        <v>307</v>
      </c>
      <c r="H599" t="s">
        <v>4568</v>
      </c>
      <c r="I599" t="s">
        <v>1719</v>
      </c>
      <c r="J599" t="s">
        <v>780</v>
      </c>
      <c r="L599" s="18">
        <v>61256</v>
      </c>
      <c r="M599" s="18">
        <v>71532849</v>
      </c>
      <c r="S599" t="s">
        <v>4569</v>
      </c>
      <c r="T599" t="s">
        <v>2615</v>
      </c>
      <c r="U599" s="22"/>
      <c r="V599" s="8"/>
    </row>
    <row r="600" spans="1:22" x14ac:dyDescent="0.25">
      <c r="A600">
        <v>599</v>
      </c>
      <c r="B600" t="s">
        <v>3015</v>
      </c>
      <c r="C600" t="s">
        <v>3555</v>
      </c>
      <c r="D600" t="s">
        <v>29</v>
      </c>
      <c r="E600" t="s">
        <v>68</v>
      </c>
      <c r="F600" t="s">
        <v>307</v>
      </c>
      <c r="G600" t="s">
        <v>307</v>
      </c>
      <c r="H600" t="s">
        <v>4570</v>
      </c>
      <c r="I600" t="s">
        <v>3199</v>
      </c>
      <c r="J600" t="s">
        <v>3317</v>
      </c>
      <c r="L600" s="18">
        <v>1712</v>
      </c>
      <c r="M600" s="18">
        <v>73766161</v>
      </c>
      <c r="S600" t="s">
        <v>3769</v>
      </c>
      <c r="T600" t="s">
        <v>3521</v>
      </c>
      <c r="U600" s="22"/>
      <c r="V600" s="8"/>
    </row>
    <row r="601" spans="1:22" x14ac:dyDescent="0.25">
      <c r="A601">
        <v>6</v>
      </c>
      <c r="B601" t="s">
        <v>3015</v>
      </c>
      <c r="C601" t="s">
        <v>3555</v>
      </c>
      <c r="D601" t="s">
        <v>29</v>
      </c>
      <c r="E601" t="s">
        <v>68</v>
      </c>
      <c r="F601" t="s">
        <v>307</v>
      </c>
      <c r="G601" t="s">
        <v>307</v>
      </c>
      <c r="H601" t="s">
        <v>4571</v>
      </c>
      <c r="I601" t="s">
        <v>3193</v>
      </c>
      <c r="J601" t="s">
        <v>3312</v>
      </c>
      <c r="L601" s="18">
        <v>52763</v>
      </c>
      <c r="M601" s="18">
        <v>77645865</v>
      </c>
      <c r="S601" t="s">
        <v>3597</v>
      </c>
      <c r="T601" t="s">
        <v>3516</v>
      </c>
      <c r="U601" s="22"/>
      <c r="V601" s="8"/>
    </row>
    <row r="602" spans="1:22" x14ac:dyDescent="0.25">
      <c r="A602">
        <v>61</v>
      </c>
      <c r="B602" t="s">
        <v>3015</v>
      </c>
      <c r="C602" t="s">
        <v>3555</v>
      </c>
      <c r="D602" t="s">
        <v>29</v>
      </c>
      <c r="E602" t="s">
        <v>68</v>
      </c>
      <c r="F602" t="s">
        <v>307</v>
      </c>
      <c r="G602" t="s">
        <v>307</v>
      </c>
      <c r="H602" t="s">
        <v>4572</v>
      </c>
      <c r="I602" t="s">
        <v>1776</v>
      </c>
      <c r="J602" t="s">
        <v>830</v>
      </c>
      <c r="L602" s="18">
        <v>339461</v>
      </c>
      <c r="M602" s="18">
        <v>77583547</v>
      </c>
      <c r="S602" t="s">
        <v>4573</v>
      </c>
      <c r="T602" t="s">
        <v>2670</v>
      </c>
      <c r="U602" s="22"/>
      <c r="V602" s="8"/>
    </row>
    <row r="603" spans="1:22" x14ac:dyDescent="0.25">
      <c r="A603">
        <v>62</v>
      </c>
      <c r="B603" t="s">
        <v>3015</v>
      </c>
      <c r="C603" t="s">
        <v>3555</v>
      </c>
      <c r="D603" t="s">
        <v>29</v>
      </c>
      <c r="E603" t="s">
        <v>68</v>
      </c>
      <c r="F603" t="s">
        <v>307</v>
      </c>
      <c r="G603" t="s">
        <v>307</v>
      </c>
      <c r="H603" t="s">
        <v>4574</v>
      </c>
      <c r="I603" t="s">
        <v>3184</v>
      </c>
      <c r="J603" t="s">
        <v>3304</v>
      </c>
      <c r="L603" s="18">
        <v>485364</v>
      </c>
      <c r="M603" s="18">
        <v>77538712</v>
      </c>
      <c r="S603" t="s">
        <v>4575</v>
      </c>
      <c r="T603" t="s">
        <v>3508</v>
      </c>
      <c r="U603" s="22"/>
      <c r="V603" s="8"/>
    </row>
    <row r="604" spans="1:22" x14ac:dyDescent="0.25">
      <c r="A604">
        <v>63</v>
      </c>
      <c r="B604" t="s">
        <v>3015</v>
      </c>
      <c r="C604" t="s">
        <v>3555</v>
      </c>
      <c r="D604" t="s">
        <v>29</v>
      </c>
      <c r="E604" t="s">
        <v>68</v>
      </c>
      <c r="F604" t="s">
        <v>307</v>
      </c>
      <c r="G604" t="s">
        <v>307</v>
      </c>
      <c r="H604" t="s">
        <v>4576</v>
      </c>
      <c r="I604" t="s">
        <v>1789</v>
      </c>
      <c r="J604" t="s">
        <v>841</v>
      </c>
      <c r="L604" s="18">
        <v>571915</v>
      </c>
      <c r="M604" s="18">
        <v>71671963</v>
      </c>
      <c r="S604" t="s">
        <v>4577</v>
      </c>
      <c r="T604" t="s">
        <v>2680</v>
      </c>
      <c r="U604" s="22"/>
      <c r="V604" s="8"/>
    </row>
    <row r="605" spans="1:22" x14ac:dyDescent="0.25">
      <c r="A605">
        <v>64</v>
      </c>
      <c r="B605" t="s">
        <v>3015</v>
      </c>
      <c r="C605" t="s">
        <v>3555</v>
      </c>
      <c r="D605" t="s">
        <v>29</v>
      </c>
      <c r="E605" t="s">
        <v>68</v>
      </c>
      <c r="F605" t="s">
        <v>307</v>
      </c>
      <c r="G605" t="s">
        <v>307</v>
      </c>
      <c r="H605" t="s">
        <v>4578</v>
      </c>
      <c r="I605" t="s">
        <v>1792</v>
      </c>
      <c r="J605" t="s">
        <v>844</v>
      </c>
      <c r="L605" s="18">
        <v>219733</v>
      </c>
      <c r="M605" s="18">
        <v>714329938</v>
      </c>
      <c r="S605" t="s">
        <v>4579</v>
      </c>
      <c r="T605" t="s">
        <v>2683</v>
      </c>
      <c r="U605" s="22"/>
      <c r="V605" s="8"/>
    </row>
    <row r="606" spans="1:22" x14ac:dyDescent="0.25">
      <c r="A606">
        <v>65</v>
      </c>
      <c r="B606" t="s">
        <v>3015</v>
      </c>
      <c r="C606" t="s">
        <v>3555</v>
      </c>
      <c r="D606" t="s">
        <v>29</v>
      </c>
      <c r="E606" t="s">
        <v>68</v>
      </c>
      <c r="F606" t="s">
        <v>307</v>
      </c>
      <c r="G606" t="s">
        <v>307</v>
      </c>
      <c r="H606" t="s">
        <v>4580</v>
      </c>
      <c r="I606" t="s">
        <v>1794</v>
      </c>
      <c r="J606" t="s">
        <v>846</v>
      </c>
      <c r="L606" s="18">
        <v>151338246</v>
      </c>
      <c r="M606" s="18">
        <v>71221881</v>
      </c>
      <c r="S606" t="s">
        <v>3578</v>
      </c>
      <c r="T606" t="s">
        <v>2685</v>
      </c>
      <c r="U606" s="22"/>
      <c r="V606" s="8"/>
    </row>
    <row r="607" spans="1:22" x14ac:dyDescent="0.25">
      <c r="A607">
        <v>66</v>
      </c>
      <c r="B607" t="s">
        <v>3015</v>
      </c>
      <c r="C607" t="s">
        <v>3555</v>
      </c>
      <c r="D607" t="s">
        <v>29</v>
      </c>
      <c r="E607" t="s">
        <v>68</v>
      </c>
      <c r="F607" t="s">
        <v>307</v>
      </c>
      <c r="G607" t="s">
        <v>307</v>
      </c>
      <c r="H607" t="s">
        <v>4581</v>
      </c>
      <c r="I607" t="s">
        <v>1828</v>
      </c>
      <c r="J607" t="s">
        <v>878</v>
      </c>
      <c r="L607" s="18">
        <v>12437</v>
      </c>
      <c r="M607" s="18">
        <v>71767554</v>
      </c>
      <c r="S607" t="s">
        <v>3800</v>
      </c>
      <c r="T607" t="s">
        <v>2716</v>
      </c>
      <c r="U607" s="22"/>
      <c r="V607" s="8"/>
    </row>
    <row r="608" spans="1:22" x14ac:dyDescent="0.25">
      <c r="A608">
        <v>67</v>
      </c>
      <c r="B608" t="s">
        <v>3015</v>
      </c>
      <c r="C608" t="s">
        <v>3555</v>
      </c>
      <c r="D608" t="s">
        <v>29</v>
      </c>
      <c r="E608" t="s">
        <v>68</v>
      </c>
      <c r="F608" t="s">
        <v>307</v>
      </c>
      <c r="G608" t="s">
        <v>307</v>
      </c>
      <c r="H608" t="s">
        <v>4582</v>
      </c>
      <c r="I608" t="s">
        <v>3236</v>
      </c>
      <c r="J608" t="s">
        <v>3353</v>
      </c>
      <c r="L608" s="18">
        <v>1711</v>
      </c>
      <c r="M608" s="18">
        <v>715675794</v>
      </c>
      <c r="S608" t="s">
        <v>3838</v>
      </c>
      <c r="T608" t="s">
        <v>3545</v>
      </c>
      <c r="U608" s="22"/>
      <c r="V608" s="8"/>
    </row>
    <row r="609" spans="1:22" x14ac:dyDescent="0.25">
      <c r="A609">
        <v>68</v>
      </c>
      <c r="B609" t="s">
        <v>3015</v>
      </c>
      <c r="C609" t="s">
        <v>3555</v>
      </c>
      <c r="D609" t="s">
        <v>29</v>
      </c>
      <c r="E609" t="s">
        <v>68</v>
      </c>
      <c r="F609" t="s">
        <v>307</v>
      </c>
      <c r="G609" t="s">
        <v>307</v>
      </c>
      <c r="H609" t="s">
        <v>4583</v>
      </c>
      <c r="I609" t="s">
        <v>1836</v>
      </c>
      <c r="J609" t="s">
        <v>885</v>
      </c>
      <c r="L609" s="18">
        <v>21342</v>
      </c>
      <c r="M609" s="18">
        <v>716364281</v>
      </c>
      <c r="S609" t="s">
        <v>4584</v>
      </c>
      <c r="T609" t="s">
        <v>2721</v>
      </c>
      <c r="U609" s="22"/>
      <c r="V609" s="8"/>
    </row>
    <row r="610" spans="1:22" x14ac:dyDescent="0.25">
      <c r="A610">
        <v>69</v>
      </c>
      <c r="B610" t="s">
        <v>3015</v>
      </c>
      <c r="C610" t="s">
        <v>3555</v>
      </c>
      <c r="D610" t="s">
        <v>29</v>
      </c>
      <c r="E610" t="s">
        <v>68</v>
      </c>
      <c r="F610" t="s">
        <v>307</v>
      </c>
      <c r="G610" t="s">
        <v>307</v>
      </c>
      <c r="H610" t="s">
        <v>4585</v>
      </c>
      <c r="I610" t="s">
        <v>1861</v>
      </c>
      <c r="J610" t="s">
        <v>908</v>
      </c>
      <c r="L610" s="18">
        <v>2692721</v>
      </c>
      <c r="M610" s="18">
        <v>713177646</v>
      </c>
      <c r="S610" t="s">
        <v>4586</v>
      </c>
      <c r="T610" t="s">
        <v>2729</v>
      </c>
      <c r="U610" s="22"/>
      <c r="V610" s="8"/>
    </row>
    <row r="611" spans="1:22" x14ac:dyDescent="0.25">
      <c r="A611">
        <v>61</v>
      </c>
      <c r="B611" t="s">
        <v>3015</v>
      </c>
      <c r="C611" t="s">
        <v>3555</v>
      </c>
      <c r="D611" t="s">
        <v>29</v>
      </c>
      <c r="E611" t="s">
        <v>68</v>
      </c>
      <c r="F611" t="s">
        <v>307</v>
      </c>
      <c r="G611" t="s">
        <v>307</v>
      </c>
      <c r="H611" t="s">
        <v>4587</v>
      </c>
      <c r="I611" t="s">
        <v>1872</v>
      </c>
      <c r="J611" t="s">
        <v>918</v>
      </c>
      <c r="L611" s="18">
        <v>2132113</v>
      </c>
      <c r="M611" s="18">
        <v>77361381</v>
      </c>
      <c r="S611" t="s">
        <v>4588</v>
      </c>
      <c r="T611" t="s">
        <v>2739</v>
      </c>
      <c r="U611" s="22"/>
      <c r="V611" s="8"/>
    </row>
    <row r="612" spans="1:22" x14ac:dyDescent="0.25">
      <c r="A612">
        <v>611</v>
      </c>
      <c r="B612" t="s">
        <v>3015</v>
      </c>
      <c r="C612" t="s">
        <v>3555</v>
      </c>
      <c r="D612" t="s">
        <v>29</v>
      </c>
      <c r="E612" t="s">
        <v>3556</v>
      </c>
      <c r="F612" t="s">
        <v>3030</v>
      </c>
      <c r="G612" t="s">
        <v>3030</v>
      </c>
      <c r="H612" t="s">
        <v>4589</v>
      </c>
      <c r="I612" t="s">
        <v>1264</v>
      </c>
      <c r="J612" t="s">
        <v>376</v>
      </c>
      <c r="L612" s="18">
        <v>2191654</v>
      </c>
      <c r="M612" s="18">
        <v>77545669</v>
      </c>
      <c r="S612" t="s">
        <v>4590</v>
      </c>
      <c r="T612" t="s">
        <v>2227</v>
      </c>
      <c r="U612" s="22"/>
      <c r="V612" s="8"/>
    </row>
    <row r="613" spans="1:22" x14ac:dyDescent="0.25">
      <c r="A613">
        <v>612</v>
      </c>
      <c r="B613" t="s">
        <v>3015</v>
      </c>
      <c r="C613" t="s">
        <v>3555</v>
      </c>
      <c r="D613" t="s">
        <v>29</v>
      </c>
      <c r="E613" t="s">
        <v>3556</v>
      </c>
      <c r="F613" t="s">
        <v>3030</v>
      </c>
      <c r="G613" t="s">
        <v>3030</v>
      </c>
      <c r="H613" t="s">
        <v>4591</v>
      </c>
      <c r="I613" t="s">
        <v>1451</v>
      </c>
      <c r="J613" t="s">
        <v>548</v>
      </c>
      <c r="L613" s="18">
        <v>19</v>
      </c>
      <c r="M613" s="18">
        <v>71698987</v>
      </c>
      <c r="S613" t="s">
        <v>4592</v>
      </c>
      <c r="T613" t="s">
        <v>2379</v>
      </c>
      <c r="U613" s="22"/>
      <c r="V613" s="8"/>
    </row>
    <row r="614" spans="1:22" x14ac:dyDescent="0.25">
      <c r="A614">
        <v>613</v>
      </c>
      <c r="B614" t="s">
        <v>3015</v>
      </c>
      <c r="C614" t="s">
        <v>3555</v>
      </c>
      <c r="D614" t="s">
        <v>29</v>
      </c>
      <c r="E614" t="s">
        <v>3556</v>
      </c>
      <c r="F614" t="s">
        <v>3030</v>
      </c>
      <c r="G614" t="s">
        <v>3030</v>
      </c>
      <c r="H614" t="s">
        <v>4593</v>
      </c>
      <c r="I614" t="s">
        <v>1563</v>
      </c>
      <c r="J614" t="s">
        <v>651</v>
      </c>
      <c r="L614" s="18">
        <v>162662</v>
      </c>
      <c r="M614" s="18">
        <v>711378773</v>
      </c>
      <c r="S614" t="s">
        <v>4594</v>
      </c>
      <c r="T614" t="s">
        <v>2468</v>
      </c>
      <c r="U614" s="22"/>
      <c r="V614" s="8"/>
    </row>
    <row r="615" spans="1:22" x14ac:dyDescent="0.25">
      <c r="A615">
        <v>614</v>
      </c>
      <c r="B615" t="s">
        <v>3015</v>
      </c>
      <c r="C615" t="s">
        <v>3555</v>
      </c>
      <c r="D615" t="s">
        <v>29</v>
      </c>
      <c r="E615" t="s">
        <v>3556</v>
      </c>
      <c r="F615" t="s">
        <v>3030</v>
      </c>
      <c r="G615" t="s">
        <v>3030</v>
      </c>
      <c r="H615" t="s">
        <v>4595</v>
      </c>
      <c r="I615" t="s">
        <v>1566</v>
      </c>
      <c r="J615" t="s">
        <v>653</v>
      </c>
      <c r="L615" s="18">
        <v>1623647</v>
      </c>
      <c r="M615" s="18">
        <v>71388722</v>
      </c>
      <c r="S615" t="s">
        <v>4596</v>
      </c>
      <c r="T615" t="s">
        <v>2471</v>
      </c>
      <c r="U615" s="22"/>
      <c r="V615" s="8"/>
    </row>
    <row r="616" spans="1:22" x14ac:dyDescent="0.25">
      <c r="A616">
        <v>615</v>
      </c>
      <c r="B616" t="s">
        <v>3015</v>
      </c>
      <c r="C616" t="s">
        <v>3555</v>
      </c>
      <c r="D616" t="s">
        <v>29</v>
      </c>
      <c r="E616" t="s">
        <v>3556</v>
      </c>
      <c r="F616" t="s">
        <v>3030</v>
      </c>
      <c r="G616" t="s">
        <v>3030</v>
      </c>
      <c r="H616" t="s">
        <v>4597</v>
      </c>
      <c r="I616" t="s">
        <v>1595</v>
      </c>
      <c r="J616" t="s">
        <v>675</v>
      </c>
      <c r="L616" s="18">
        <v>2168369</v>
      </c>
      <c r="M616" s="18">
        <v>711378773</v>
      </c>
      <c r="S616" t="s">
        <v>4598</v>
      </c>
      <c r="T616" t="s">
        <v>2499</v>
      </c>
      <c r="U616" s="22"/>
      <c r="V616" s="8"/>
    </row>
    <row r="617" spans="1:22" x14ac:dyDescent="0.25">
      <c r="A617">
        <v>616</v>
      </c>
      <c r="B617" t="s">
        <v>3015</v>
      </c>
      <c r="C617" t="s">
        <v>3555</v>
      </c>
      <c r="D617" t="s">
        <v>29</v>
      </c>
      <c r="E617" t="s">
        <v>3556</v>
      </c>
      <c r="F617" t="s">
        <v>3030</v>
      </c>
      <c r="G617" t="s">
        <v>3030</v>
      </c>
      <c r="H617" t="s">
        <v>4599</v>
      </c>
      <c r="I617" t="s">
        <v>1597</v>
      </c>
      <c r="J617" t="s">
        <v>677</v>
      </c>
      <c r="L617" s="18">
        <v>2191812</v>
      </c>
      <c r="M617" s="18">
        <v>71685649</v>
      </c>
      <c r="S617" t="s">
        <v>4600</v>
      </c>
      <c r="T617" t="s">
        <v>2501</v>
      </c>
      <c r="U617" s="22"/>
      <c r="V617" s="8"/>
    </row>
    <row r="618" spans="1:22" x14ac:dyDescent="0.25">
      <c r="A618">
        <v>617</v>
      </c>
      <c r="B618" t="s">
        <v>3015</v>
      </c>
      <c r="C618" t="s">
        <v>3555</v>
      </c>
      <c r="D618" t="s">
        <v>29</v>
      </c>
      <c r="E618" t="s">
        <v>3556</v>
      </c>
      <c r="F618" t="s">
        <v>3030</v>
      </c>
      <c r="G618" t="s">
        <v>3030</v>
      </c>
      <c r="H618" t="s">
        <v>4601</v>
      </c>
      <c r="I618" t="s">
        <v>1634</v>
      </c>
      <c r="J618" t="s">
        <v>709</v>
      </c>
      <c r="L618" s="18">
        <v>1</v>
      </c>
      <c r="M618" s="18">
        <v>71685649</v>
      </c>
      <c r="S618" t="s">
        <v>4602</v>
      </c>
      <c r="T618" t="s">
        <v>2533</v>
      </c>
      <c r="U618" s="22"/>
      <c r="V618" s="8"/>
    </row>
    <row r="619" spans="1:22" x14ac:dyDescent="0.25">
      <c r="A619">
        <v>618</v>
      </c>
      <c r="B619" t="s">
        <v>3015</v>
      </c>
      <c r="C619" t="s">
        <v>3555</v>
      </c>
      <c r="D619" t="s">
        <v>29</v>
      </c>
      <c r="E619" t="s">
        <v>3556</v>
      </c>
      <c r="F619" t="s">
        <v>3030</v>
      </c>
      <c r="G619" t="s">
        <v>3030</v>
      </c>
      <c r="H619" t="s">
        <v>4603</v>
      </c>
      <c r="I619" t="s">
        <v>1670</v>
      </c>
      <c r="J619" t="s">
        <v>740</v>
      </c>
      <c r="L619" s="18">
        <v>21443</v>
      </c>
      <c r="M619" s="18">
        <v>711378773</v>
      </c>
      <c r="S619" t="s">
        <v>4604</v>
      </c>
      <c r="T619" t="s">
        <v>2571</v>
      </c>
      <c r="U619" s="22"/>
      <c r="V619" s="8"/>
    </row>
    <row r="620" spans="1:22" x14ac:dyDescent="0.25">
      <c r="A620">
        <v>619</v>
      </c>
      <c r="B620" t="s">
        <v>3015</v>
      </c>
      <c r="C620" t="s">
        <v>3555</v>
      </c>
      <c r="D620" t="s">
        <v>29</v>
      </c>
      <c r="E620" t="s">
        <v>3556</v>
      </c>
      <c r="F620" t="s">
        <v>3030</v>
      </c>
      <c r="G620" t="s">
        <v>3030</v>
      </c>
      <c r="H620" t="s">
        <v>4605</v>
      </c>
      <c r="I620" t="s">
        <v>1692</v>
      </c>
      <c r="J620" t="s">
        <v>760</v>
      </c>
      <c r="L620" s="18">
        <v>398493</v>
      </c>
      <c r="M620" s="18">
        <v>711378773</v>
      </c>
      <c r="S620" t="s">
        <v>3683</v>
      </c>
      <c r="T620" t="s">
        <v>3429</v>
      </c>
      <c r="U620" s="22"/>
      <c r="V620" s="8"/>
    </row>
    <row r="621" spans="1:22" x14ac:dyDescent="0.25">
      <c r="A621">
        <v>62</v>
      </c>
      <c r="B621" t="s">
        <v>3015</v>
      </c>
      <c r="C621" t="s">
        <v>3555</v>
      </c>
      <c r="D621" t="s">
        <v>29</v>
      </c>
      <c r="E621" t="s">
        <v>3556</v>
      </c>
      <c r="F621" t="s">
        <v>3030</v>
      </c>
      <c r="G621" t="s">
        <v>3030</v>
      </c>
      <c r="H621" t="s">
        <v>3827</v>
      </c>
      <c r="I621" t="s">
        <v>1770</v>
      </c>
      <c r="J621" t="s">
        <v>824</v>
      </c>
      <c r="L621" s="18">
        <v>885884</v>
      </c>
      <c r="M621" s="18">
        <v>711378773</v>
      </c>
      <c r="S621" t="s">
        <v>4606</v>
      </c>
      <c r="T621" t="s">
        <v>2665</v>
      </c>
      <c r="U621" s="22"/>
      <c r="V621" s="8"/>
    </row>
    <row r="622" spans="1:22" x14ac:dyDescent="0.25">
      <c r="A622">
        <v>621</v>
      </c>
      <c r="B622" t="s">
        <v>3015</v>
      </c>
      <c r="C622" t="s">
        <v>3555</v>
      </c>
      <c r="D622" t="s">
        <v>29</v>
      </c>
      <c r="E622" t="s">
        <v>3556</v>
      </c>
      <c r="F622" t="s">
        <v>3030</v>
      </c>
      <c r="G622" t="s">
        <v>3030</v>
      </c>
      <c r="H622" t="s">
        <v>4607</v>
      </c>
      <c r="I622" t="s">
        <v>1780</v>
      </c>
      <c r="J622" t="s">
        <v>834</v>
      </c>
      <c r="L622" s="18">
        <v>8951331</v>
      </c>
      <c r="M622" s="18">
        <v>711378773</v>
      </c>
      <c r="S622" t="s">
        <v>4608</v>
      </c>
      <c r="T622" t="s">
        <v>2673</v>
      </c>
      <c r="U622" s="22"/>
      <c r="V622" s="8"/>
    </row>
    <row r="623" spans="1:22" x14ac:dyDescent="0.25">
      <c r="A623">
        <v>622</v>
      </c>
      <c r="B623" t="s">
        <v>3015</v>
      </c>
      <c r="C623" t="s">
        <v>3555</v>
      </c>
      <c r="D623" t="s">
        <v>29</v>
      </c>
      <c r="E623" t="s">
        <v>3556</v>
      </c>
      <c r="F623" t="s">
        <v>3030</v>
      </c>
      <c r="G623" t="s">
        <v>3030</v>
      </c>
      <c r="H623" t="s">
        <v>4609</v>
      </c>
      <c r="I623" t="s">
        <v>1857</v>
      </c>
      <c r="J623" t="s">
        <v>905</v>
      </c>
      <c r="L623" s="18">
        <v>4755598</v>
      </c>
      <c r="M623" s="18">
        <v>711378773</v>
      </c>
      <c r="S623" t="s">
        <v>4610</v>
      </c>
      <c r="U623" s="22"/>
      <c r="V623" s="8"/>
    </row>
    <row r="624" spans="1:22" x14ac:dyDescent="0.25">
      <c r="A624">
        <v>623</v>
      </c>
      <c r="B624" t="s">
        <v>3015</v>
      </c>
      <c r="C624" t="s">
        <v>3555</v>
      </c>
      <c r="D624" t="s">
        <v>29</v>
      </c>
      <c r="E624" t="s">
        <v>3556</v>
      </c>
      <c r="F624" t="s">
        <v>3030</v>
      </c>
      <c r="G624" t="s">
        <v>3030</v>
      </c>
      <c r="H624" t="s">
        <v>4611</v>
      </c>
      <c r="I624" t="s">
        <v>1858</v>
      </c>
      <c r="J624" t="s">
        <v>906</v>
      </c>
      <c r="L624" s="18">
        <v>2557</v>
      </c>
      <c r="M624" s="18">
        <v>711378773</v>
      </c>
      <c r="S624" t="s">
        <v>4612</v>
      </c>
      <c r="T624" t="s">
        <v>2727</v>
      </c>
      <c r="U624" s="22"/>
      <c r="V624" s="8"/>
    </row>
    <row r="625" spans="1:22" x14ac:dyDescent="0.25">
      <c r="A625">
        <v>624</v>
      </c>
      <c r="B625" t="s">
        <v>3015</v>
      </c>
      <c r="C625" t="s">
        <v>3555</v>
      </c>
      <c r="D625" t="s">
        <v>29</v>
      </c>
      <c r="E625" t="s">
        <v>3556</v>
      </c>
      <c r="F625" t="s">
        <v>3030</v>
      </c>
      <c r="G625" t="s">
        <v>3030</v>
      </c>
      <c r="H625" t="s">
        <v>4613</v>
      </c>
      <c r="I625" t="s">
        <v>1865</v>
      </c>
      <c r="J625" t="s">
        <v>912</v>
      </c>
      <c r="L625" s="18">
        <v>951715</v>
      </c>
      <c r="M625" s="18">
        <v>711378773</v>
      </c>
      <c r="S625" t="s">
        <v>4614</v>
      </c>
      <c r="T625" t="s">
        <v>2733</v>
      </c>
      <c r="U625" s="22"/>
      <c r="V625" s="8"/>
    </row>
    <row r="626" spans="1:22" x14ac:dyDescent="0.25">
      <c r="A626">
        <v>625</v>
      </c>
      <c r="B626" t="s">
        <v>3015</v>
      </c>
      <c r="C626" t="s">
        <v>3555</v>
      </c>
      <c r="D626" t="s">
        <v>29</v>
      </c>
      <c r="E626" t="s">
        <v>3556</v>
      </c>
      <c r="F626" t="s">
        <v>3030</v>
      </c>
      <c r="G626" t="s">
        <v>3030</v>
      </c>
      <c r="H626" t="s">
        <v>4615</v>
      </c>
      <c r="I626" t="s">
        <v>1869</v>
      </c>
      <c r="J626" t="s">
        <v>915</v>
      </c>
      <c r="L626" s="18">
        <v>2193</v>
      </c>
      <c r="M626" s="18">
        <v>711378773</v>
      </c>
      <c r="S626" t="s">
        <v>4616</v>
      </c>
      <c r="T626" t="s">
        <v>2736</v>
      </c>
      <c r="U626" s="22"/>
      <c r="V626" s="8"/>
    </row>
    <row r="627" spans="1:22" x14ac:dyDescent="0.25">
      <c r="A627">
        <v>626</v>
      </c>
      <c r="B627" t="s">
        <v>3015</v>
      </c>
      <c r="C627" t="s">
        <v>3555</v>
      </c>
      <c r="D627" t="s">
        <v>29</v>
      </c>
      <c r="E627" t="s">
        <v>3556</v>
      </c>
      <c r="F627" t="s">
        <v>3030</v>
      </c>
      <c r="G627" t="s">
        <v>3030</v>
      </c>
      <c r="H627" t="s">
        <v>4617</v>
      </c>
      <c r="I627" t="s">
        <v>1949</v>
      </c>
      <c r="J627" t="s">
        <v>986</v>
      </c>
      <c r="L627" s="18">
        <v>15</v>
      </c>
      <c r="M627" s="18">
        <v>71698987</v>
      </c>
      <c r="S627" t="s">
        <v>4618</v>
      </c>
      <c r="T627" t="s">
        <v>2808</v>
      </c>
      <c r="U627" s="22"/>
      <c r="V627" s="8"/>
    </row>
    <row r="628" spans="1:22" x14ac:dyDescent="0.25">
      <c r="A628">
        <v>627</v>
      </c>
      <c r="B628" t="s">
        <v>3015</v>
      </c>
      <c r="C628" t="s">
        <v>3555</v>
      </c>
      <c r="D628" t="s">
        <v>29</v>
      </c>
      <c r="E628" t="s">
        <v>3556</v>
      </c>
      <c r="F628" t="s">
        <v>3030</v>
      </c>
      <c r="G628" t="s">
        <v>3030</v>
      </c>
      <c r="H628" t="s">
        <v>4619</v>
      </c>
      <c r="I628" t="s">
        <v>1967</v>
      </c>
      <c r="J628" t="s">
        <v>999</v>
      </c>
      <c r="L628" s="18">
        <v>3819875</v>
      </c>
      <c r="M628" s="18">
        <v>716612582</v>
      </c>
      <c r="S628" t="s">
        <v>4620</v>
      </c>
      <c r="T628" t="s">
        <v>2827</v>
      </c>
      <c r="U628" s="22"/>
      <c r="V628" s="8"/>
    </row>
    <row r="629" spans="1:22" x14ac:dyDescent="0.25">
      <c r="A629">
        <v>628</v>
      </c>
      <c r="B629" t="s">
        <v>3015</v>
      </c>
      <c r="C629" t="s">
        <v>3555</v>
      </c>
      <c r="D629" t="s">
        <v>29</v>
      </c>
      <c r="E629" t="s">
        <v>3556</v>
      </c>
      <c r="F629" t="s">
        <v>3030</v>
      </c>
      <c r="G629" t="s">
        <v>3030</v>
      </c>
      <c r="H629" t="s">
        <v>4621</v>
      </c>
      <c r="I629" t="s">
        <v>1975</v>
      </c>
      <c r="J629" t="s">
        <v>1005</v>
      </c>
      <c r="L629" s="18">
        <v>11748555</v>
      </c>
      <c r="M629" s="18">
        <v>711378773</v>
      </c>
      <c r="S629" t="s">
        <v>4622</v>
      </c>
      <c r="T629" t="s">
        <v>2834</v>
      </c>
      <c r="U629" s="22"/>
      <c r="V629" s="8"/>
    </row>
    <row r="630" spans="1:22" x14ac:dyDescent="0.25">
      <c r="A630">
        <v>629</v>
      </c>
      <c r="B630" t="s">
        <v>3015</v>
      </c>
      <c r="C630" t="s">
        <v>3555</v>
      </c>
      <c r="D630" t="s">
        <v>29</v>
      </c>
      <c r="E630" t="s">
        <v>3556</v>
      </c>
      <c r="F630" t="s">
        <v>3030</v>
      </c>
      <c r="G630" t="s">
        <v>3030</v>
      </c>
      <c r="H630" t="s">
        <v>3747</v>
      </c>
      <c r="I630" t="s">
        <v>2096</v>
      </c>
      <c r="J630" t="s">
        <v>1119</v>
      </c>
      <c r="L630" s="18">
        <v>836699</v>
      </c>
      <c r="M630" s="18">
        <v>711378773</v>
      </c>
      <c r="S630" t="s">
        <v>3685</v>
      </c>
      <c r="T630" t="s">
        <v>2940</v>
      </c>
      <c r="U630" s="22"/>
      <c r="V630" s="8"/>
    </row>
    <row r="631" spans="1:22" x14ac:dyDescent="0.25">
      <c r="A631">
        <v>63</v>
      </c>
      <c r="B631" t="s">
        <v>3015</v>
      </c>
      <c r="C631" t="s">
        <v>3555</v>
      </c>
      <c r="D631" t="s">
        <v>29</v>
      </c>
      <c r="E631" t="s">
        <v>3556</v>
      </c>
      <c r="F631" t="s">
        <v>3030</v>
      </c>
      <c r="G631" t="s">
        <v>3030</v>
      </c>
      <c r="H631" t="s">
        <v>3830</v>
      </c>
      <c r="I631" t="s">
        <v>2124</v>
      </c>
      <c r="J631" t="s">
        <v>1143</v>
      </c>
      <c r="L631" s="18">
        <v>8951524</v>
      </c>
      <c r="M631" s="18">
        <v>711378773</v>
      </c>
      <c r="S631" t="s">
        <v>4623</v>
      </c>
      <c r="T631" t="s">
        <v>2964</v>
      </c>
      <c r="U631" s="22"/>
      <c r="V631" s="8"/>
    </row>
    <row r="632" spans="1:22" x14ac:dyDescent="0.25">
      <c r="A632">
        <v>631</v>
      </c>
      <c r="B632" t="s">
        <v>3015</v>
      </c>
      <c r="C632" t="s">
        <v>3555</v>
      </c>
      <c r="D632" t="s">
        <v>29</v>
      </c>
      <c r="E632" t="s">
        <v>3556</v>
      </c>
      <c r="F632" t="s">
        <v>3030</v>
      </c>
      <c r="G632" t="s">
        <v>3030</v>
      </c>
      <c r="H632" t="s">
        <v>3840</v>
      </c>
      <c r="I632" t="s">
        <v>2166</v>
      </c>
      <c r="J632" t="s">
        <v>1184</v>
      </c>
      <c r="L632" s="18">
        <v>2191837</v>
      </c>
      <c r="M632" s="18">
        <v>711378773</v>
      </c>
      <c r="S632" t="s">
        <v>4624</v>
      </c>
      <c r="T632" t="s">
        <v>2996</v>
      </c>
      <c r="U632" s="22"/>
      <c r="V632" s="8"/>
    </row>
    <row r="633" spans="1:22" x14ac:dyDescent="0.25">
      <c r="A633">
        <v>632</v>
      </c>
      <c r="B633" t="s">
        <v>3015</v>
      </c>
      <c r="C633" t="s">
        <v>3555</v>
      </c>
      <c r="D633" t="s">
        <v>29</v>
      </c>
      <c r="E633" t="s">
        <v>3556</v>
      </c>
      <c r="F633" t="s">
        <v>3030</v>
      </c>
      <c r="G633" t="s">
        <v>3030</v>
      </c>
      <c r="H633" t="s">
        <v>3832</v>
      </c>
      <c r="I633" t="s">
        <v>2177</v>
      </c>
      <c r="J633" t="s">
        <v>1196</v>
      </c>
      <c r="L633" s="18">
        <v>851755</v>
      </c>
      <c r="M633" s="18">
        <v>71698987</v>
      </c>
      <c r="S633" t="s">
        <v>4625</v>
      </c>
      <c r="T633" t="s">
        <v>3008</v>
      </c>
      <c r="U633" s="22"/>
      <c r="V633" s="8"/>
    </row>
    <row r="634" spans="1:22" x14ac:dyDescent="0.25">
      <c r="A634">
        <v>633</v>
      </c>
      <c r="B634" t="s">
        <v>3015</v>
      </c>
      <c r="C634" t="s">
        <v>3555</v>
      </c>
      <c r="D634" t="s">
        <v>29</v>
      </c>
      <c r="E634" t="s">
        <v>3556</v>
      </c>
      <c r="F634" t="s">
        <v>3030</v>
      </c>
      <c r="G634" t="s">
        <v>3030</v>
      </c>
      <c r="H634" t="s">
        <v>3836</v>
      </c>
      <c r="I634" t="s">
        <v>1420</v>
      </c>
      <c r="J634" t="s">
        <v>518</v>
      </c>
      <c r="L634" s="18">
        <v>118</v>
      </c>
      <c r="M634" s="18"/>
      <c r="S634" t="s">
        <v>4626</v>
      </c>
      <c r="T634" t="s">
        <v>1989</v>
      </c>
      <c r="U634" s="22"/>
      <c r="V634" s="8"/>
    </row>
    <row r="635" spans="1:22" x14ac:dyDescent="0.25">
      <c r="A635">
        <v>634</v>
      </c>
      <c r="B635" t="s">
        <v>3015</v>
      </c>
      <c r="C635" t="s">
        <v>3555</v>
      </c>
      <c r="D635" t="s">
        <v>29</v>
      </c>
      <c r="E635" t="s">
        <v>3556</v>
      </c>
      <c r="F635" t="s">
        <v>3030</v>
      </c>
      <c r="G635" t="s">
        <v>3030</v>
      </c>
      <c r="H635" t="s">
        <v>3837</v>
      </c>
      <c r="I635" t="s">
        <v>1461</v>
      </c>
      <c r="J635" t="s">
        <v>555</v>
      </c>
      <c r="L635" s="18">
        <v>784</v>
      </c>
      <c r="M635" s="18">
        <v>716221499</v>
      </c>
      <c r="S635" t="s">
        <v>4627</v>
      </c>
      <c r="T635" t="s">
        <v>2387</v>
      </c>
      <c r="U635" s="22"/>
      <c r="V635" s="8"/>
    </row>
    <row r="636" spans="1:22" x14ac:dyDescent="0.25">
      <c r="A636">
        <v>635</v>
      </c>
      <c r="B636" t="s">
        <v>3015</v>
      </c>
      <c r="C636" t="s">
        <v>3555</v>
      </c>
      <c r="D636" t="s">
        <v>29</v>
      </c>
      <c r="E636" t="s">
        <v>3556</v>
      </c>
      <c r="F636" t="s">
        <v>3030</v>
      </c>
      <c r="G636" t="s">
        <v>3030</v>
      </c>
      <c r="H636" t="s">
        <v>3622</v>
      </c>
      <c r="I636" t="s">
        <v>1787</v>
      </c>
      <c r="J636" t="s">
        <v>840</v>
      </c>
      <c r="L636" s="18">
        <v>216846</v>
      </c>
      <c r="M636" s="18"/>
      <c r="S636" t="s">
        <v>4628</v>
      </c>
      <c r="T636" t="s">
        <v>2678</v>
      </c>
      <c r="U636" s="22"/>
      <c r="V636" s="8"/>
    </row>
    <row r="637" spans="1:22" x14ac:dyDescent="0.25">
      <c r="A637">
        <v>636</v>
      </c>
      <c r="B637" t="s">
        <v>3015</v>
      </c>
      <c r="C637" t="s">
        <v>3555</v>
      </c>
      <c r="D637" t="s">
        <v>29</v>
      </c>
      <c r="E637" t="s">
        <v>3556</v>
      </c>
      <c r="F637" t="s">
        <v>3030</v>
      </c>
      <c r="G637" t="s">
        <v>3030</v>
      </c>
      <c r="H637" t="s">
        <v>3834</v>
      </c>
      <c r="I637" t="s">
        <v>1586</v>
      </c>
      <c r="J637" t="s">
        <v>667</v>
      </c>
      <c r="L637" s="18">
        <v>2278</v>
      </c>
      <c r="M637" s="18"/>
      <c r="S637" t="s">
        <v>4629</v>
      </c>
      <c r="T637" t="s">
        <v>2490</v>
      </c>
      <c r="U637" s="22"/>
      <c r="V637" s="8"/>
    </row>
    <row r="638" spans="1:22" x14ac:dyDescent="0.25">
      <c r="A638">
        <v>637</v>
      </c>
      <c r="B638" t="s">
        <v>3015</v>
      </c>
      <c r="C638" t="s">
        <v>3555</v>
      </c>
      <c r="D638" t="s">
        <v>29</v>
      </c>
      <c r="E638" t="s">
        <v>3556</v>
      </c>
      <c r="F638" t="s">
        <v>3030</v>
      </c>
      <c r="G638" t="s">
        <v>3030</v>
      </c>
      <c r="H638" t="s">
        <v>3842</v>
      </c>
      <c r="I638" t="s">
        <v>1903</v>
      </c>
      <c r="J638" t="s">
        <v>945</v>
      </c>
      <c r="L638" s="18">
        <v>2125735</v>
      </c>
      <c r="M638" s="18">
        <v>7178391</v>
      </c>
      <c r="S638" t="s">
        <v>4630</v>
      </c>
      <c r="T638" t="s">
        <v>2769</v>
      </c>
      <c r="U638" s="22"/>
      <c r="V638" s="8"/>
    </row>
    <row r="639" spans="1:22" x14ac:dyDescent="0.25">
      <c r="A639">
        <v>638</v>
      </c>
      <c r="B639" t="s">
        <v>3015</v>
      </c>
      <c r="C639" t="s">
        <v>3555</v>
      </c>
      <c r="D639" t="s">
        <v>29</v>
      </c>
      <c r="E639" t="s">
        <v>3556</v>
      </c>
      <c r="F639" t="s">
        <v>3030</v>
      </c>
      <c r="G639" t="s">
        <v>3030</v>
      </c>
      <c r="H639" t="s">
        <v>3844</v>
      </c>
      <c r="I639" t="s">
        <v>1648</v>
      </c>
      <c r="J639" t="s">
        <v>722</v>
      </c>
      <c r="L639" s="18">
        <v>1241331</v>
      </c>
      <c r="M639" s="18">
        <v>711378773</v>
      </c>
      <c r="S639" t="s">
        <v>4631</v>
      </c>
      <c r="T639" t="s">
        <v>2548</v>
      </c>
      <c r="U639" s="22"/>
      <c r="V639" s="8"/>
    </row>
    <row r="640" spans="1:22" x14ac:dyDescent="0.25">
      <c r="A640">
        <v>639</v>
      </c>
      <c r="B640" t="s">
        <v>3015</v>
      </c>
      <c r="C640" t="s">
        <v>3555</v>
      </c>
      <c r="D640" t="s">
        <v>29</v>
      </c>
      <c r="E640" t="s">
        <v>3556</v>
      </c>
      <c r="F640" t="s">
        <v>3030</v>
      </c>
      <c r="G640" t="s">
        <v>3030</v>
      </c>
      <c r="H640" t="s">
        <v>3830</v>
      </c>
      <c r="I640" t="s">
        <v>1468</v>
      </c>
      <c r="J640" t="s">
        <v>562</v>
      </c>
      <c r="L640" s="18">
        <v>121</v>
      </c>
      <c r="M640" s="18"/>
      <c r="S640" t="s">
        <v>3687</v>
      </c>
      <c r="T640" t="s">
        <v>2394</v>
      </c>
      <c r="U640" s="22"/>
      <c r="V640" s="8"/>
    </row>
    <row r="641" spans="1:22" x14ac:dyDescent="0.25">
      <c r="A641">
        <v>64</v>
      </c>
      <c r="B641" t="s">
        <v>3015</v>
      </c>
      <c r="C641" t="s">
        <v>3555</v>
      </c>
      <c r="D641" t="s">
        <v>29</v>
      </c>
      <c r="E641" t="s">
        <v>3556</v>
      </c>
      <c r="F641" t="s">
        <v>3030</v>
      </c>
      <c r="G641" t="s">
        <v>3030</v>
      </c>
      <c r="H641" t="s">
        <v>4632</v>
      </c>
      <c r="I641" t="s">
        <v>1495</v>
      </c>
      <c r="J641" t="s">
        <v>588</v>
      </c>
      <c r="L641" s="18">
        <v>171126656</v>
      </c>
      <c r="M641" s="18"/>
      <c r="S641" t="s">
        <v>4633</v>
      </c>
      <c r="T641" t="s">
        <v>2411</v>
      </c>
      <c r="U641" s="22"/>
      <c r="V641" s="8"/>
    </row>
    <row r="642" spans="1:22" x14ac:dyDescent="0.25">
      <c r="A642">
        <v>641</v>
      </c>
      <c r="B642" t="s">
        <v>3015</v>
      </c>
      <c r="C642" t="s">
        <v>3555</v>
      </c>
      <c r="D642" t="s">
        <v>29</v>
      </c>
      <c r="E642" t="s">
        <v>68</v>
      </c>
      <c r="F642" t="s">
        <v>310</v>
      </c>
      <c r="G642" t="s">
        <v>310</v>
      </c>
      <c r="H642" t="s">
        <v>4634</v>
      </c>
      <c r="I642" t="s">
        <v>1266</v>
      </c>
      <c r="J642" t="s">
        <v>3031</v>
      </c>
      <c r="L642" s="18">
        <v>219268</v>
      </c>
      <c r="M642" s="18">
        <v>716758288</v>
      </c>
      <c r="S642" t="s">
        <v>4635</v>
      </c>
      <c r="T642" t="s">
        <v>2229</v>
      </c>
      <c r="U642" s="22"/>
      <c r="V642" s="8"/>
    </row>
    <row r="643" spans="1:22" x14ac:dyDescent="0.25">
      <c r="A643">
        <v>642</v>
      </c>
      <c r="B643" t="s">
        <v>3015</v>
      </c>
      <c r="C643" t="s">
        <v>3555</v>
      </c>
      <c r="D643" t="s">
        <v>29</v>
      </c>
      <c r="E643" t="s">
        <v>68</v>
      </c>
      <c r="F643" t="s">
        <v>310</v>
      </c>
      <c r="G643" t="s">
        <v>310</v>
      </c>
      <c r="H643" t="s">
        <v>4636</v>
      </c>
      <c r="I643" t="s">
        <v>1270</v>
      </c>
      <c r="J643" t="s">
        <v>3032</v>
      </c>
      <c r="L643" s="18">
        <v>2197297</v>
      </c>
      <c r="M643" s="18">
        <v>713489566</v>
      </c>
      <c r="S643" t="s">
        <v>4637</v>
      </c>
      <c r="T643" t="s">
        <v>2232</v>
      </c>
      <c r="U643" s="22"/>
      <c r="V643" s="8"/>
    </row>
    <row r="644" spans="1:22" x14ac:dyDescent="0.25">
      <c r="A644">
        <v>643</v>
      </c>
      <c r="B644" t="s">
        <v>3015</v>
      </c>
      <c r="C644" t="s">
        <v>3555</v>
      </c>
      <c r="D644" t="s">
        <v>29</v>
      </c>
      <c r="E644" t="s">
        <v>68</v>
      </c>
      <c r="F644" t="s">
        <v>310</v>
      </c>
      <c r="G644" t="s">
        <v>310</v>
      </c>
      <c r="H644" t="s">
        <v>4638</v>
      </c>
      <c r="I644" t="s">
        <v>1274</v>
      </c>
      <c r="J644" t="s">
        <v>3033</v>
      </c>
      <c r="L644" s="18">
        <v>178426</v>
      </c>
      <c r="M644" s="18"/>
      <c r="S644" t="s">
        <v>4639</v>
      </c>
      <c r="T644" t="s">
        <v>3446</v>
      </c>
      <c r="U644" s="22"/>
      <c r="V644" s="8"/>
    </row>
    <row r="645" spans="1:22" x14ac:dyDescent="0.25">
      <c r="A645">
        <v>644</v>
      </c>
      <c r="B645" t="s">
        <v>3015</v>
      </c>
      <c r="C645" t="s">
        <v>3555</v>
      </c>
      <c r="D645" t="s">
        <v>29</v>
      </c>
      <c r="E645" t="s">
        <v>68</v>
      </c>
      <c r="F645" t="s">
        <v>310</v>
      </c>
      <c r="G645" t="s">
        <v>310</v>
      </c>
      <c r="H645" t="s">
        <v>4640</v>
      </c>
      <c r="I645" t="s">
        <v>1321</v>
      </c>
      <c r="J645" t="s">
        <v>3035</v>
      </c>
      <c r="L645" s="18">
        <v>42463</v>
      </c>
      <c r="M645" s="18">
        <v>738284193</v>
      </c>
      <c r="S645" t="s">
        <v>4641</v>
      </c>
      <c r="U645" s="22"/>
      <c r="V645" s="8"/>
    </row>
    <row r="646" spans="1:22" x14ac:dyDescent="0.25">
      <c r="A646">
        <v>645</v>
      </c>
      <c r="B646" t="s">
        <v>3015</v>
      </c>
      <c r="C646" t="s">
        <v>3555</v>
      </c>
      <c r="D646" t="s">
        <v>29</v>
      </c>
      <c r="E646" t="s">
        <v>68</v>
      </c>
      <c r="F646" t="s">
        <v>310</v>
      </c>
      <c r="G646" t="s">
        <v>310</v>
      </c>
      <c r="H646" t="s">
        <v>4642</v>
      </c>
      <c r="I646" t="s">
        <v>1349</v>
      </c>
      <c r="J646" t="s">
        <v>454</v>
      </c>
      <c r="L646" s="18">
        <v>2198</v>
      </c>
      <c r="M646" s="18">
        <v>713486366</v>
      </c>
      <c r="S646" t="s">
        <v>4643</v>
      </c>
      <c r="U646" s="22"/>
      <c r="V646" s="8"/>
    </row>
    <row r="647" spans="1:22" x14ac:dyDescent="0.25">
      <c r="A647">
        <v>646</v>
      </c>
      <c r="B647" t="s">
        <v>3015</v>
      </c>
      <c r="C647" t="s">
        <v>3555</v>
      </c>
      <c r="D647" t="s">
        <v>29</v>
      </c>
      <c r="E647" t="s">
        <v>68</v>
      </c>
      <c r="F647" t="s">
        <v>310</v>
      </c>
      <c r="G647" t="s">
        <v>310</v>
      </c>
      <c r="H647" t="s">
        <v>4644</v>
      </c>
      <c r="I647" t="s">
        <v>1392</v>
      </c>
      <c r="J647" t="s">
        <v>495</v>
      </c>
      <c r="L647" s="18">
        <v>2194544</v>
      </c>
      <c r="M647" s="18">
        <v>711317615</v>
      </c>
      <c r="S647" t="s">
        <v>4645</v>
      </c>
      <c r="T647" t="s">
        <v>3431</v>
      </c>
      <c r="U647" s="22"/>
      <c r="V647" s="8"/>
    </row>
    <row r="648" spans="1:22" x14ac:dyDescent="0.25">
      <c r="A648">
        <v>647</v>
      </c>
      <c r="B648" t="s">
        <v>3015</v>
      </c>
      <c r="C648" t="s">
        <v>3555</v>
      </c>
      <c r="D648" t="s">
        <v>29</v>
      </c>
      <c r="E648" t="s">
        <v>68</v>
      </c>
      <c r="F648" t="s">
        <v>310</v>
      </c>
      <c r="G648" t="s">
        <v>310</v>
      </c>
      <c r="H648" t="s">
        <v>3840</v>
      </c>
      <c r="I648" t="s">
        <v>1398</v>
      </c>
      <c r="J648" t="s">
        <v>3041</v>
      </c>
      <c r="L648" s="18">
        <v>2118734</v>
      </c>
      <c r="M648" s="18">
        <v>7117357</v>
      </c>
      <c r="S648" t="s">
        <v>4646</v>
      </c>
      <c r="T648" t="s">
        <v>2338</v>
      </c>
      <c r="U648" s="22"/>
      <c r="V648" s="8"/>
    </row>
    <row r="649" spans="1:22" x14ac:dyDescent="0.25">
      <c r="A649">
        <v>648</v>
      </c>
      <c r="B649" t="s">
        <v>3015</v>
      </c>
      <c r="C649" t="s">
        <v>3555</v>
      </c>
      <c r="D649" t="s">
        <v>29</v>
      </c>
      <c r="E649" t="s">
        <v>68</v>
      </c>
      <c r="F649" t="s">
        <v>310</v>
      </c>
      <c r="G649" t="s">
        <v>310</v>
      </c>
      <c r="H649" t="s">
        <v>4647</v>
      </c>
      <c r="I649" t="s">
        <v>1403</v>
      </c>
      <c r="J649" t="s">
        <v>3042</v>
      </c>
      <c r="L649" s="18">
        <v>211858</v>
      </c>
      <c r="M649" s="18">
        <v>711862478</v>
      </c>
      <c r="S649" t="s">
        <v>4648</v>
      </c>
      <c r="T649" t="s">
        <v>2343</v>
      </c>
      <c r="U649" s="22"/>
      <c r="V649" s="8"/>
    </row>
    <row r="650" spans="1:22" x14ac:dyDescent="0.25">
      <c r="A650">
        <v>649</v>
      </c>
      <c r="B650" t="s">
        <v>3015</v>
      </c>
      <c r="C650" t="s">
        <v>3555</v>
      </c>
      <c r="D650" t="s">
        <v>29</v>
      </c>
      <c r="E650" t="s">
        <v>68</v>
      </c>
      <c r="F650" t="s">
        <v>310</v>
      </c>
      <c r="G650" t="s">
        <v>310</v>
      </c>
      <c r="H650" t="s">
        <v>4649</v>
      </c>
      <c r="I650" t="s">
        <v>1406</v>
      </c>
      <c r="J650" t="s">
        <v>3043</v>
      </c>
      <c r="L650" s="18">
        <v>12218342</v>
      </c>
      <c r="M650" s="18">
        <v>712393972</v>
      </c>
      <c r="S650" t="s">
        <v>3923</v>
      </c>
      <c r="U650" s="22"/>
      <c r="V650" s="8"/>
    </row>
    <row r="651" spans="1:22" x14ac:dyDescent="0.25">
      <c r="A651">
        <v>65</v>
      </c>
      <c r="B651" t="s">
        <v>3015</v>
      </c>
      <c r="C651" t="s">
        <v>3555</v>
      </c>
      <c r="D651" t="s">
        <v>29</v>
      </c>
      <c r="E651" t="s">
        <v>68</v>
      </c>
      <c r="F651" t="s">
        <v>310</v>
      </c>
      <c r="G651" t="s">
        <v>310</v>
      </c>
      <c r="H651" t="s">
        <v>4650</v>
      </c>
      <c r="I651" t="s">
        <v>1428</v>
      </c>
      <c r="J651" t="s">
        <v>526</v>
      </c>
      <c r="L651" s="18">
        <v>15111224</v>
      </c>
      <c r="M651" s="18">
        <v>712385774</v>
      </c>
      <c r="S651" t="s">
        <v>4651</v>
      </c>
      <c r="T651" t="s">
        <v>2359</v>
      </c>
      <c r="U651" s="22"/>
      <c r="V651" s="8"/>
    </row>
    <row r="652" spans="1:22" x14ac:dyDescent="0.25">
      <c r="A652">
        <v>651</v>
      </c>
      <c r="B652" t="s">
        <v>3015</v>
      </c>
      <c r="C652" t="s">
        <v>3555</v>
      </c>
      <c r="D652" t="s">
        <v>29</v>
      </c>
      <c r="E652" t="s">
        <v>68</v>
      </c>
      <c r="F652" t="s">
        <v>310</v>
      </c>
      <c r="G652" t="s">
        <v>310</v>
      </c>
      <c r="H652" t="s">
        <v>4652</v>
      </c>
      <c r="I652" t="s">
        <v>1449</v>
      </c>
      <c r="J652" t="s">
        <v>3044</v>
      </c>
      <c r="L652" s="18">
        <v>219763</v>
      </c>
      <c r="M652" s="18">
        <v>716227468</v>
      </c>
      <c r="S652" t="s">
        <v>4653</v>
      </c>
      <c r="T652" t="s">
        <v>2377</v>
      </c>
      <c r="U652" s="22"/>
      <c r="V652" s="8"/>
    </row>
    <row r="653" spans="1:22" x14ac:dyDescent="0.25">
      <c r="A653">
        <v>652</v>
      </c>
      <c r="B653" t="s">
        <v>3015</v>
      </c>
      <c r="C653" t="s">
        <v>3555</v>
      </c>
      <c r="D653" t="s">
        <v>29</v>
      </c>
      <c r="E653" t="s">
        <v>68</v>
      </c>
      <c r="F653" t="s">
        <v>310</v>
      </c>
      <c r="G653" t="s">
        <v>310</v>
      </c>
      <c r="H653" t="s">
        <v>4654</v>
      </c>
      <c r="I653" t="s">
        <v>1455</v>
      </c>
      <c r="J653" t="s">
        <v>3046</v>
      </c>
      <c r="L653" s="18">
        <v>3966882</v>
      </c>
      <c r="M653" s="18">
        <v>716685326</v>
      </c>
      <c r="S653" t="s">
        <v>4655</v>
      </c>
      <c r="U653" s="22"/>
      <c r="V653" s="8"/>
    </row>
    <row r="654" spans="1:22" x14ac:dyDescent="0.25">
      <c r="A654">
        <v>653</v>
      </c>
      <c r="B654" t="s">
        <v>3015</v>
      </c>
      <c r="C654" t="s">
        <v>3555</v>
      </c>
      <c r="D654" t="s">
        <v>29</v>
      </c>
      <c r="E654" t="s">
        <v>68</v>
      </c>
      <c r="F654" t="s">
        <v>310</v>
      </c>
      <c r="G654" t="s">
        <v>310</v>
      </c>
      <c r="H654" t="s">
        <v>4656</v>
      </c>
      <c r="I654" t="s">
        <v>1487</v>
      </c>
      <c r="J654" t="s">
        <v>3048</v>
      </c>
      <c r="L654" s="18">
        <v>169824</v>
      </c>
      <c r="M654" s="18">
        <v>712943911</v>
      </c>
      <c r="S654" t="s">
        <v>4657</v>
      </c>
      <c r="T654" t="s">
        <v>3433</v>
      </c>
      <c r="U654" s="22"/>
      <c r="V654" s="8"/>
    </row>
    <row r="655" spans="1:22" x14ac:dyDescent="0.25">
      <c r="A655">
        <v>654</v>
      </c>
      <c r="B655" t="s">
        <v>3015</v>
      </c>
      <c r="C655" t="s">
        <v>3555</v>
      </c>
      <c r="D655" t="s">
        <v>29</v>
      </c>
      <c r="E655" t="s">
        <v>68</v>
      </c>
      <c r="F655" t="s">
        <v>310</v>
      </c>
      <c r="G655" t="s">
        <v>310</v>
      </c>
      <c r="H655" t="s">
        <v>4658</v>
      </c>
      <c r="I655" t="s">
        <v>1490</v>
      </c>
      <c r="J655" t="s">
        <v>583</v>
      </c>
      <c r="L655" s="18">
        <v>1513426</v>
      </c>
      <c r="M655" s="18">
        <v>71433974</v>
      </c>
      <c r="S655" t="s">
        <v>4659</v>
      </c>
      <c r="T655" t="s">
        <v>3434</v>
      </c>
      <c r="U655" s="22"/>
      <c r="V655" s="8"/>
    </row>
    <row r="656" spans="1:22" x14ac:dyDescent="0.25">
      <c r="A656">
        <v>655</v>
      </c>
      <c r="B656" t="s">
        <v>3015</v>
      </c>
      <c r="C656" t="s">
        <v>3555</v>
      </c>
      <c r="D656" t="s">
        <v>29</v>
      </c>
      <c r="E656" t="s">
        <v>68</v>
      </c>
      <c r="F656" t="s">
        <v>310</v>
      </c>
      <c r="G656" t="s">
        <v>310</v>
      </c>
      <c r="H656" t="s">
        <v>4660</v>
      </c>
      <c r="I656" t="s">
        <v>1567</v>
      </c>
      <c r="J656" t="s">
        <v>3055</v>
      </c>
      <c r="L656" s="18">
        <v>669695</v>
      </c>
      <c r="M656" s="18">
        <v>711977562</v>
      </c>
      <c r="S656" t="s">
        <v>4661</v>
      </c>
      <c r="T656" t="s">
        <v>2472</v>
      </c>
      <c r="U656" s="22"/>
      <c r="V656" s="8"/>
    </row>
    <row r="657" spans="1:22" x14ac:dyDescent="0.25">
      <c r="A657">
        <v>656</v>
      </c>
      <c r="B657" t="s">
        <v>3015</v>
      </c>
      <c r="C657" t="s">
        <v>3555</v>
      </c>
      <c r="D657" t="s">
        <v>29</v>
      </c>
      <c r="E657" t="s">
        <v>68</v>
      </c>
      <c r="F657" t="s">
        <v>310</v>
      </c>
      <c r="G657" t="s">
        <v>310</v>
      </c>
      <c r="H657" t="s">
        <v>4662</v>
      </c>
      <c r="I657" t="s">
        <v>1579</v>
      </c>
      <c r="J657" t="s">
        <v>661</v>
      </c>
      <c r="L657" s="18">
        <v>219476</v>
      </c>
      <c r="M657" s="18">
        <v>71176189</v>
      </c>
      <c r="S657" t="s">
        <v>4663</v>
      </c>
      <c r="T657" t="s">
        <v>2483</v>
      </c>
      <c r="U657" s="22"/>
      <c r="V657" s="8"/>
    </row>
    <row r="658" spans="1:22" x14ac:dyDescent="0.25">
      <c r="A658">
        <v>657</v>
      </c>
      <c r="B658" t="s">
        <v>3015</v>
      </c>
      <c r="C658" t="s">
        <v>3555</v>
      </c>
      <c r="D658" t="s">
        <v>29</v>
      </c>
      <c r="E658" t="s">
        <v>68</v>
      </c>
      <c r="F658" t="s">
        <v>310</v>
      </c>
      <c r="G658" t="s">
        <v>310</v>
      </c>
      <c r="H658" t="s">
        <v>4664</v>
      </c>
      <c r="I658" t="s">
        <v>1604</v>
      </c>
      <c r="J658" t="s">
        <v>3064</v>
      </c>
      <c r="L658" s="18">
        <v>2118733</v>
      </c>
      <c r="M658" s="18">
        <v>711871886</v>
      </c>
      <c r="S658" t="s">
        <v>3689</v>
      </c>
      <c r="T658" t="s">
        <v>3432</v>
      </c>
      <c r="U658" s="22"/>
      <c r="V658" s="8"/>
    </row>
    <row r="659" spans="1:22" x14ac:dyDescent="0.25">
      <c r="A659">
        <v>658</v>
      </c>
      <c r="B659" t="s">
        <v>3015</v>
      </c>
      <c r="C659" t="s">
        <v>3555</v>
      </c>
      <c r="D659" t="s">
        <v>29</v>
      </c>
      <c r="E659" t="s">
        <v>68</v>
      </c>
      <c r="F659" t="s">
        <v>310</v>
      </c>
      <c r="G659" t="s">
        <v>310</v>
      </c>
      <c r="H659" t="s">
        <v>4665</v>
      </c>
      <c r="I659" t="s">
        <v>1636</v>
      </c>
      <c r="J659" t="s">
        <v>711</v>
      </c>
      <c r="L659" s="18">
        <v>53199</v>
      </c>
      <c r="M659" s="18">
        <v>712321566</v>
      </c>
      <c r="S659" t="s">
        <v>4666</v>
      </c>
      <c r="T659" t="s">
        <v>3439</v>
      </c>
      <c r="U659" s="22"/>
      <c r="V659" s="8"/>
    </row>
    <row r="660" spans="1:22" x14ac:dyDescent="0.25">
      <c r="A660">
        <v>659</v>
      </c>
      <c r="B660" t="s">
        <v>3015</v>
      </c>
      <c r="C660" t="s">
        <v>3555</v>
      </c>
      <c r="D660" t="s">
        <v>29</v>
      </c>
      <c r="E660" t="s">
        <v>68</v>
      </c>
      <c r="F660" t="s">
        <v>310</v>
      </c>
      <c r="G660" t="s">
        <v>310</v>
      </c>
      <c r="H660" t="s">
        <v>4667</v>
      </c>
      <c r="I660" t="s">
        <v>1655</v>
      </c>
      <c r="J660" t="s">
        <v>3068</v>
      </c>
      <c r="L660" s="18">
        <v>2118612</v>
      </c>
      <c r="M660" s="18">
        <v>71121432</v>
      </c>
      <c r="S660" t="s">
        <v>4668</v>
      </c>
      <c r="T660" t="s">
        <v>3435</v>
      </c>
      <c r="U660" s="22"/>
      <c r="V660" s="8"/>
    </row>
    <row r="661" spans="1:22" x14ac:dyDescent="0.25">
      <c r="A661">
        <v>66</v>
      </c>
      <c r="B661" t="s">
        <v>3015</v>
      </c>
      <c r="C661" t="s">
        <v>3555</v>
      </c>
      <c r="D661" t="s">
        <v>29</v>
      </c>
      <c r="E661" t="s">
        <v>68</v>
      </c>
      <c r="F661" t="s">
        <v>310</v>
      </c>
      <c r="G661" t="s">
        <v>310</v>
      </c>
      <c r="H661" t="s">
        <v>4669</v>
      </c>
      <c r="I661" t="s">
        <v>1211</v>
      </c>
      <c r="J661" t="s">
        <v>3018</v>
      </c>
      <c r="L661" s="18">
        <v>2198663</v>
      </c>
      <c r="M661" s="18">
        <v>711987562</v>
      </c>
      <c r="S661" t="s">
        <v>4670</v>
      </c>
      <c r="T661" t="s">
        <v>3436</v>
      </c>
      <c r="U661" s="22"/>
      <c r="V661" s="8"/>
    </row>
    <row r="662" spans="1:22" x14ac:dyDescent="0.25">
      <c r="A662">
        <v>661</v>
      </c>
      <c r="B662" t="s">
        <v>3015</v>
      </c>
      <c r="C662" t="s">
        <v>3555</v>
      </c>
      <c r="D662" t="s">
        <v>29</v>
      </c>
      <c r="E662" t="s">
        <v>68</v>
      </c>
      <c r="F662" t="s">
        <v>310</v>
      </c>
      <c r="G662" t="s">
        <v>310</v>
      </c>
      <c r="H662" t="s">
        <v>3832</v>
      </c>
      <c r="I662" t="s">
        <v>1698</v>
      </c>
      <c r="J662" t="s">
        <v>3074</v>
      </c>
      <c r="L662" s="18">
        <v>21116843</v>
      </c>
      <c r="M662" s="18">
        <v>716164549</v>
      </c>
      <c r="S662" t="s">
        <v>4671</v>
      </c>
      <c r="T662" t="s">
        <v>3437</v>
      </c>
      <c r="U662" s="22"/>
      <c r="V662" s="8"/>
    </row>
    <row r="663" spans="1:22" x14ac:dyDescent="0.25">
      <c r="A663">
        <v>662</v>
      </c>
      <c r="B663" t="s">
        <v>3015</v>
      </c>
      <c r="C663" t="s">
        <v>3555</v>
      </c>
      <c r="D663" t="s">
        <v>29</v>
      </c>
      <c r="E663" t="s">
        <v>68</v>
      </c>
      <c r="F663" t="s">
        <v>310</v>
      </c>
      <c r="G663" t="s">
        <v>310</v>
      </c>
      <c r="H663" t="s">
        <v>4672</v>
      </c>
      <c r="I663" t="s">
        <v>1700</v>
      </c>
      <c r="J663" t="s">
        <v>3075</v>
      </c>
      <c r="L663" s="18">
        <v>2118593</v>
      </c>
      <c r="M663" s="18">
        <v>716948668</v>
      </c>
      <c r="S663" t="s">
        <v>3691</v>
      </c>
      <c r="T663" t="s">
        <v>3438</v>
      </c>
      <c r="U663" s="22"/>
      <c r="V663" s="8"/>
    </row>
    <row r="664" spans="1:22" x14ac:dyDescent="0.25">
      <c r="A664">
        <v>663</v>
      </c>
      <c r="B664" t="s">
        <v>3015</v>
      </c>
      <c r="C664" t="s">
        <v>3555</v>
      </c>
      <c r="D664" t="s">
        <v>29</v>
      </c>
      <c r="E664" t="s">
        <v>68</v>
      </c>
      <c r="F664" t="s">
        <v>310</v>
      </c>
      <c r="G664" t="s">
        <v>310</v>
      </c>
      <c r="H664" t="s">
        <v>4673</v>
      </c>
      <c r="I664" t="s">
        <v>1766</v>
      </c>
      <c r="J664" t="s">
        <v>3085</v>
      </c>
      <c r="L664" s="18">
        <v>3791568</v>
      </c>
      <c r="M664" s="18">
        <v>7119756</v>
      </c>
      <c r="S664" t="s">
        <v>4674</v>
      </c>
      <c r="T664" t="s">
        <v>3440</v>
      </c>
      <c r="U664" s="22"/>
      <c r="V664" s="8"/>
    </row>
    <row r="665" spans="1:22" x14ac:dyDescent="0.25">
      <c r="A665">
        <v>664</v>
      </c>
      <c r="B665" t="s">
        <v>3015</v>
      </c>
      <c r="C665" t="s">
        <v>3555</v>
      </c>
      <c r="D665" t="s">
        <v>29</v>
      </c>
      <c r="E665" t="s">
        <v>68</v>
      </c>
      <c r="F665" t="s">
        <v>310</v>
      </c>
      <c r="G665" t="s">
        <v>310</v>
      </c>
      <c r="H665" t="s">
        <v>4675</v>
      </c>
      <c r="I665" t="s">
        <v>1781</v>
      </c>
      <c r="J665" t="s">
        <v>3087</v>
      </c>
      <c r="L665" s="18">
        <v>215226</v>
      </c>
      <c r="M665" s="18">
        <v>71798668</v>
      </c>
      <c r="S665" t="s">
        <v>3925</v>
      </c>
      <c r="T665" t="s">
        <v>3379</v>
      </c>
      <c r="U665" s="22"/>
      <c r="V665" s="8"/>
    </row>
    <row r="666" spans="1:22" x14ac:dyDescent="0.25">
      <c r="A666">
        <v>665</v>
      </c>
      <c r="B666" t="s">
        <v>3015</v>
      </c>
      <c r="C666" t="s">
        <v>3555</v>
      </c>
      <c r="D666" t="s">
        <v>29</v>
      </c>
      <c r="E666" t="s">
        <v>68</v>
      </c>
      <c r="F666" t="s">
        <v>310</v>
      </c>
      <c r="G666" t="s">
        <v>310</v>
      </c>
      <c r="H666" t="s">
        <v>4676</v>
      </c>
      <c r="I666" t="s">
        <v>1788</v>
      </c>
      <c r="J666" t="s">
        <v>3088</v>
      </c>
      <c r="L666" s="18">
        <v>2137967</v>
      </c>
      <c r="M666" s="18">
        <v>7123983</v>
      </c>
      <c r="S666" t="s">
        <v>4677</v>
      </c>
      <c r="T666" t="s">
        <v>3441</v>
      </c>
      <c r="U666" s="22"/>
      <c r="V666" s="8"/>
    </row>
    <row r="667" spans="1:22" x14ac:dyDescent="0.25">
      <c r="A667">
        <v>666</v>
      </c>
      <c r="B667" t="s">
        <v>3015</v>
      </c>
      <c r="C667" t="s">
        <v>3555</v>
      </c>
      <c r="D667" t="s">
        <v>29</v>
      </c>
      <c r="E667" t="s">
        <v>68</v>
      </c>
      <c r="F667" t="s">
        <v>310</v>
      </c>
      <c r="G667" t="s">
        <v>310</v>
      </c>
      <c r="H667" t="s">
        <v>4678</v>
      </c>
      <c r="I667" t="s">
        <v>1882</v>
      </c>
      <c r="J667" t="s">
        <v>3095</v>
      </c>
      <c r="L667" s="18">
        <v>1938653</v>
      </c>
      <c r="M667" s="18">
        <v>7329335</v>
      </c>
      <c r="S667" t="s">
        <v>3926</v>
      </c>
      <c r="U667" s="22"/>
      <c r="V667" s="8"/>
    </row>
    <row r="668" spans="1:22" x14ac:dyDescent="0.25">
      <c r="A668">
        <v>667</v>
      </c>
      <c r="B668" t="s">
        <v>3015</v>
      </c>
      <c r="C668" t="s">
        <v>3555</v>
      </c>
      <c r="D668" t="s">
        <v>29</v>
      </c>
      <c r="E668" t="s">
        <v>68</v>
      </c>
      <c r="F668" t="s">
        <v>310</v>
      </c>
      <c r="G668" t="s">
        <v>310</v>
      </c>
      <c r="H668" t="s">
        <v>4679</v>
      </c>
      <c r="I668" t="s">
        <v>1887</v>
      </c>
      <c r="J668" t="s">
        <v>3097</v>
      </c>
      <c r="L668" s="18">
        <v>2114318</v>
      </c>
      <c r="M668" s="18">
        <v>715595267</v>
      </c>
      <c r="S668" t="s">
        <v>4680</v>
      </c>
      <c r="T668" t="s">
        <v>2754</v>
      </c>
      <c r="U668" s="22"/>
      <c r="V668" s="8"/>
    </row>
    <row r="669" spans="1:22" x14ac:dyDescent="0.25">
      <c r="A669">
        <v>668</v>
      </c>
      <c r="B669" t="s">
        <v>3015</v>
      </c>
      <c r="C669" t="s">
        <v>3555</v>
      </c>
      <c r="D669" t="s">
        <v>29</v>
      </c>
      <c r="E669" t="s">
        <v>68</v>
      </c>
      <c r="F669" t="s">
        <v>310</v>
      </c>
      <c r="G669" t="s">
        <v>310</v>
      </c>
      <c r="H669" t="s">
        <v>4681</v>
      </c>
      <c r="I669" t="s">
        <v>1940</v>
      </c>
      <c r="J669" t="s">
        <v>3103</v>
      </c>
      <c r="L669" s="18">
        <v>2194566</v>
      </c>
      <c r="M669" s="18">
        <v>71144287</v>
      </c>
      <c r="S669" t="s">
        <v>4682</v>
      </c>
      <c r="T669" t="s">
        <v>2799</v>
      </c>
      <c r="U669" s="22"/>
      <c r="V669" s="8"/>
    </row>
    <row r="670" spans="1:22" x14ac:dyDescent="0.25">
      <c r="A670">
        <v>669</v>
      </c>
      <c r="B670" t="s">
        <v>3015</v>
      </c>
      <c r="C670" t="s">
        <v>3555</v>
      </c>
      <c r="D670" t="s">
        <v>29</v>
      </c>
      <c r="E670" t="s">
        <v>68</v>
      </c>
      <c r="F670" t="s">
        <v>310</v>
      </c>
      <c r="G670" t="s">
        <v>310</v>
      </c>
      <c r="H670" t="s">
        <v>4683</v>
      </c>
      <c r="I670" t="s">
        <v>1942</v>
      </c>
      <c r="J670" t="s">
        <v>979</v>
      </c>
      <c r="L670" s="18">
        <v>3875513</v>
      </c>
      <c r="M670" s="18">
        <v>711862422</v>
      </c>
      <c r="S670" t="s">
        <v>4684</v>
      </c>
      <c r="T670" t="s">
        <v>2801</v>
      </c>
      <c r="U670" s="22"/>
      <c r="V670" s="8"/>
    </row>
    <row r="671" spans="1:22" x14ac:dyDescent="0.25">
      <c r="A671">
        <v>67</v>
      </c>
      <c r="B671" t="s">
        <v>3015</v>
      </c>
      <c r="C671" t="s">
        <v>3555</v>
      </c>
      <c r="D671" t="s">
        <v>29</v>
      </c>
      <c r="E671" t="s">
        <v>68</v>
      </c>
      <c r="F671" t="s">
        <v>310</v>
      </c>
      <c r="G671" t="s">
        <v>310</v>
      </c>
      <c r="H671" t="s">
        <v>4685</v>
      </c>
      <c r="I671" t="s">
        <v>1953</v>
      </c>
      <c r="J671" t="s">
        <v>3104</v>
      </c>
      <c r="L671" s="18">
        <v>293963</v>
      </c>
      <c r="M671" s="18">
        <v>716218814</v>
      </c>
      <c r="S671" t="s">
        <v>3693</v>
      </c>
      <c r="T671" t="s">
        <v>2812</v>
      </c>
      <c r="U671" s="22"/>
      <c r="V671" s="8"/>
    </row>
    <row r="672" spans="1:22" x14ac:dyDescent="0.25">
      <c r="A672">
        <v>671</v>
      </c>
      <c r="B672" t="s">
        <v>3015</v>
      </c>
      <c r="C672" t="s">
        <v>3555</v>
      </c>
      <c r="D672" t="s">
        <v>29</v>
      </c>
      <c r="E672" t="s">
        <v>68</v>
      </c>
      <c r="F672" t="s">
        <v>313</v>
      </c>
      <c r="G672" t="s">
        <v>313</v>
      </c>
      <c r="H672" t="s">
        <v>3904</v>
      </c>
      <c r="I672" t="s">
        <v>2111</v>
      </c>
      <c r="J672" t="s">
        <v>1132</v>
      </c>
      <c r="L672" s="18">
        <v>17487</v>
      </c>
      <c r="M672" s="18">
        <v>773465584</v>
      </c>
      <c r="S672" t="s">
        <v>3593</v>
      </c>
      <c r="T672" t="s">
        <v>2952</v>
      </c>
      <c r="U672" s="22"/>
      <c r="V672" s="8"/>
    </row>
    <row r="673" spans="1:22" x14ac:dyDescent="0.25">
      <c r="A673">
        <v>672</v>
      </c>
      <c r="B673" t="s">
        <v>3015</v>
      </c>
      <c r="C673" t="s">
        <v>3555</v>
      </c>
      <c r="D673" t="s">
        <v>29</v>
      </c>
      <c r="E673" t="s">
        <v>68</v>
      </c>
      <c r="F673" t="s">
        <v>310</v>
      </c>
      <c r="G673" t="s">
        <v>310</v>
      </c>
      <c r="H673" t="s">
        <v>4686</v>
      </c>
      <c r="I673" t="s">
        <v>1223</v>
      </c>
      <c r="J673" t="s">
        <v>3020</v>
      </c>
      <c r="L673" s="18">
        <v>2199518</v>
      </c>
      <c r="M673" s="18">
        <v>7115334</v>
      </c>
      <c r="S673" t="s">
        <v>4687</v>
      </c>
      <c r="T673" t="s">
        <v>3442</v>
      </c>
      <c r="U673" s="22"/>
      <c r="V673" s="8"/>
    </row>
    <row r="674" spans="1:22" x14ac:dyDescent="0.25">
      <c r="A674">
        <v>673</v>
      </c>
      <c r="B674" t="s">
        <v>3015</v>
      </c>
      <c r="C674" t="s">
        <v>3555</v>
      </c>
      <c r="D674" t="s">
        <v>29</v>
      </c>
      <c r="E674" t="s">
        <v>68</v>
      </c>
      <c r="F674" t="s">
        <v>310</v>
      </c>
      <c r="G674" t="s">
        <v>310</v>
      </c>
      <c r="H674" t="s">
        <v>3836</v>
      </c>
      <c r="I674" t="s">
        <v>1217</v>
      </c>
      <c r="J674" t="s">
        <v>340</v>
      </c>
      <c r="L674" s="18">
        <v>219827</v>
      </c>
      <c r="M674" s="18">
        <v>7157177</v>
      </c>
      <c r="S674" t="s">
        <v>4688</v>
      </c>
      <c r="T674" t="s">
        <v>3443</v>
      </c>
      <c r="U674" s="22"/>
      <c r="V674" s="8"/>
    </row>
    <row r="675" spans="1:22" x14ac:dyDescent="0.25">
      <c r="A675">
        <v>674</v>
      </c>
      <c r="B675" t="s">
        <v>3015</v>
      </c>
      <c r="C675" t="s">
        <v>3555</v>
      </c>
      <c r="D675" t="s">
        <v>29</v>
      </c>
      <c r="E675" t="s">
        <v>68</v>
      </c>
      <c r="F675" t="s">
        <v>310</v>
      </c>
      <c r="G675" t="s">
        <v>310</v>
      </c>
      <c r="H675" t="s">
        <v>4689</v>
      </c>
      <c r="I675" t="s">
        <v>2073</v>
      </c>
      <c r="J675" t="s">
        <v>3118</v>
      </c>
      <c r="L675" s="18">
        <v>34446</v>
      </c>
      <c r="M675" s="18">
        <v>711874873</v>
      </c>
      <c r="S675" t="s">
        <v>4690</v>
      </c>
      <c r="T675" t="s">
        <v>3444</v>
      </c>
      <c r="U675" s="22"/>
      <c r="V675" s="8"/>
    </row>
    <row r="676" spans="1:22" x14ac:dyDescent="0.25">
      <c r="A676">
        <v>675</v>
      </c>
      <c r="B676" t="s">
        <v>3015</v>
      </c>
      <c r="C676" t="s">
        <v>3555</v>
      </c>
      <c r="D676" t="s">
        <v>29</v>
      </c>
      <c r="E676" t="s">
        <v>68</v>
      </c>
      <c r="F676" t="s">
        <v>310</v>
      </c>
      <c r="G676" t="s">
        <v>310</v>
      </c>
      <c r="H676" t="s">
        <v>4691</v>
      </c>
      <c r="I676" t="s">
        <v>2078</v>
      </c>
      <c r="J676" t="s">
        <v>1101</v>
      </c>
      <c r="L676" s="18">
        <v>145861</v>
      </c>
      <c r="M676" s="18">
        <v>714549677</v>
      </c>
      <c r="S676" t="s">
        <v>4692</v>
      </c>
      <c r="T676" t="s">
        <v>3445</v>
      </c>
      <c r="U676" s="22"/>
      <c r="V676" s="8"/>
    </row>
    <row r="677" spans="1:22" x14ac:dyDescent="0.25">
      <c r="A677">
        <v>676</v>
      </c>
      <c r="B677" t="s">
        <v>3015</v>
      </c>
      <c r="C677" t="s">
        <v>3555</v>
      </c>
      <c r="D677" t="s">
        <v>29</v>
      </c>
      <c r="E677" t="s">
        <v>68</v>
      </c>
      <c r="F677" t="s">
        <v>312</v>
      </c>
      <c r="G677" t="s">
        <v>312</v>
      </c>
      <c r="H677" t="s">
        <v>4693</v>
      </c>
      <c r="I677" t="s">
        <v>1371</v>
      </c>
      <c r="J677" t="s">
        <v>475</v>
      </c>
      <c r="L677" s="18">
        <v>3643245</v>
      </c>
      <c r="M677" s="18">
        <v>71692587</v>
      </c>
      <c r="S677" t="s">
        <v>4694</v>
      </c>
      <c r="T677" t="s">
        <v>3448</v>
      </c>
      <c r="U677" s="22"/>
      <c r="V677" s="8"/>
    </row>
    <row r="678" spans="1:22" x14ac:dyDescent="0.25">
      <c r="A678">
        <v>677</v>
      </c>
      <c r="B678" t="s">
        <v>3015</v>
      </c>
      <c r="C678" t="s">
        <v>3555</v>
      </c>
      <c r="D678" t="s">
        <v>29</v>
      </c>
      <c r="E678" t="s">
        <v>68</v>
      </c>
      <c r="F678" t="s">
        <v>312</v>
      </c>
      <c r="G678" t="s">
        <v>312</v>
      </c>
      <c r="H678" t="s">
        <v>4695</v>
      </c>
      <c r="I678" t="s">
        <v>1380</v>
      </c>
      <c r="J678" t="s">
        <v>3038</v>
      </c>
      <c r="L678" s="18">
        <v>2175252</v>
      </c>
      <c r="M678" s="18">
        <v>71336352</v>
      </c>
      <c r="S678" t="s">
        <v>4696</v>
      </c>
      <c r="T678" t="s">
        <v>2320</v>
      </c>
      <c r="U678" s="22"/>
      <c r="V678" s="8"/>
    </row>
    <row r="679" spans="1:22" x14ac:dyDescent="0.25">
      <c r="A679">
        <v>678</v>
      </c>
      <c r="B679" t="s">
        <v>3015</v>
      </c>
      <c r="C679" t="s">
        <v>3555</v>
      </c>
      <c r="D679" t="s">
        <v>29</v>
      </c>
      <c r="E679" t="s">
        <v>68</v>
      </c>
      <c r="F679" t="s">
        <v>312</v>
      </c>
      <c r="G679" t="s">
        <v>312</v>
      </c>
      <c r="H679" t="s">
        <v>4697</v>
      </c>
      <c r="I679" t="s">
        <v>1393</v>
      </c>
      <c r="J679" t="s">
        <v>3039</v>
      </c>
      <c r="L679" s="18">
        <v>1183557</v>
      </c>
      <c r="M679" s="18">
        <v>71186521</v>
      </c>
      <c r="S679" t="s">
        <v>4698</v>
      </c>
      <c r="T679" t="s">
        <v>2333</v>
      </c>
      <c r="U679" s="22"/>
      <c r="V679" s="8"/>
    </row>
    <row r="680" spans="1:22" x14ac:dyDescent="0.25">
      <c r="A680">
        <v>679</v>
      </c>
      <c r="B680" t="s">
        <v>3015</v>
      </c>
      <c r="C680" t="s">
        <v>3555</v>
      </c>
      <c r="D680" t="s">
        <v>29</v>
      </c>
      <c r="E680" t="s">
        <v>68</v>
      </c>
      <c r="F680" t="s">
        <v>312</v>
      </c>
      <c r="G680" t="s">
        <v>312</v>
      </c>
      <c r="H680" t="s">
        <v>4699</v>
      </c>
      <c r="I680" t="s">
        <v>1395</v>
      </c>
      <c r="J680" t="s">
        <v>497</v>
      </c>
      <c r="L680" s="18">
        <v>219431</v>
      </c>
      <c r="M680" s="18">
        <v>716191525</v>
      </c>
      <c r="S680" t="s">
        <v>4700</v>
      </c>
      <c r="T680" t="s">
        <v>2335</v>
      </c>
      <c r="U680" s="22"/>
      <c r="V680" s="8"/>
    </row>
    <row r="681" spans="1:22" x14ac:dyDescent="0.25">
      <c r="A681">
        <v>68</v>
      </c>
      <c r="B681" t="s">
        <v>3015</v>
      </c>
      <c r="C681" t="s">
        <v>3555</v>
      </c>
      <c r="D681" t="s">
        <v>29</v>
      </c>
      <c r="E681" t="s">
        <v>68</v>
      </c>
      <c r="F681" t="s">
        <v>312</v>
      </c>
      <c r="G681" t="s">
        <v>312</v>
      </c>
      <c r="H681" t="s">
        <v>3849</v>
      </c>
      <c r="I681" t="s">
        <v>1401</v>
      </c>
      <c r="J681" t="s">
        <v>501</v>
      </c>
      <c r="L681" s="18">
        <v>286211</v>
      </c>
      <c r="M681" s="18">
        <v>71688583</v>
      </c>
      <c r="S681" t="s">
        <v>4701</v>
      </c>
      <c r="T681" t="s">
        <v>2341</v>
      </c>
      <c r="U681" s="22"/>
      <c r="V681" s="8"/>
    </row>
    <row r="682" spans="1:22" x14ac:dyDescent="0.25">
      <c r="A682">
        <v>681</v>
      </c>
      <c r="B682" t="s">
        <v>3015</v>
      </c>
      <c r="C682" t="s">
        <v>3555</v>
      </c>
      <c r="D682" t="s">
        <v>29</v>
      </c>
      <c r="E682" t="s">
        <v>68</v>
      </c>
      <c r="F682" t="s">
        <v>312</v>
      </c>
      <c r="G682" t="s">
        <v>312</v>
      </c>
      <c r="H682" t="s">
        <v>4702</v>
      </c>
      <c r="I682" t="s">
        <v>1403</v>
      </c>
      <c r="J682" t="s">
        <v>3042</v>
      </c>
      <c r="L682" s="18">
        <v>387481</v>
      </c>
      <c r="M682" s="18">
        <v>71558936</v>
      </c>
      <c r="S682" t="s">
        <v>4703</v>
      </c>
      <c r="T682" t="s">
        <v>3013</v>
      </c>
      <c r="U682" s="22"/>
      <c r="V682" s="8"/>
    </row>
    <row r="683" spans="1:22" x14ac:dyDescent="0.25">
      <c r="A683">
        <v>682</v>
      </c>
      <c r="B683" t="s">
        <v>3015</v>
      </c>
      <c r="C683" t="s">
        <v>3555</v>
      </c>
      <c r="D683" t="s">
        <v>29</v>
      </c>
      <c r="E683" t="s">
        <v>68</v>
      </c>
      <c r="F683" t="s">
        <v>312</v>
      </c>
      <c r="G683" t="s">
        <v>312</v>
      </c>
      <c r="H683" t="s">
        <v>4704</v>
      </c>
      <c r="I683" t="s">
        <v>3212</v>
      </c>
      <c r="J683" t="s">
        <v>3329</v>
      </c>
      <c r="L683" s="18"/>
      <c r="M683" s="18"/>
      <c r="S683" t="s">
        <v>3791</v>
      </c>
      <c r="T683" t="s">
        <v>3557</v>
      </c>
      <c r="U683" s="22"/>
      <c r="V683" s="8"/>
    </row>
    <row r="684" spans="1:22" x14ac:dyDescent="0.25">
      <c r="A684">
        <v>683</v>
      </c>
      <c r="B684" t="s">
        <v>3015</v>
      </c>
      <c r="C684" t="s">
        <v>3555</v>
      </c>
      <c r="D684" t="s">
        <v>29</v>
      </c>
      <c r="E684" t="s">
        <v>68</v>
      </c>
      <c r="F684" t="s">
        <v>312</v>
      </c>
      <c r="G684" t="s">
        <v>312</v>
      </c>
      <c r="H684" t="s">
        <v>4705</v>
      </c>
      <c r="I684" t="s">
        <v>1440</v>
      </c>
      <c r="J684" t="s">
        <v>538</v>
      </c>
      <c r="L684" s="18">
        <v>2194681</v>
      </c>
      <c r="M684" s="18">
        <v>717265934</v>
      </c>
      <c r="S684" t="s">
        <v>4706</v>
      </c>
      <c r="T684" t="s">
        <v>3452</v>
      </c>
      <c r="U684" s="22"/>
      <c r="V684" s="8"/>
    </row>
    <row r="685" spans="1:22" x14ac:dyDescent="0.25">
      <c r="A685">
        <v>684</v>
      </c>
      <c r="B685" t="s">
        <v>3015</v>
      </c>
      <c r="C685" t="s">
        <v>3555</v>
      </c>
      <c r="D685" t="s">
        <v>29</v>
      </c>
      <c r="E685" t="s">
        <v>68</v>
      </c>
      <c r="F685" t="s">
        <v>312</v>
      </c>
      <c r="G685" t="s">
        <v>312</v>
      </c>
      <c r="H685" t="s">
        <v>4707</v>
      </c>
      <c r="I685" t="s">
        <v>1452</v>
      </c>
      <c r="J685" t="s">
        <v>549</v>
      </c>
      <c r="L685" s="18">
        <v>313647</v>
      </c>
      <c r="M685" s="18"/>
      <c r="S685" t="s">
        <v>4708</v>
      </c>
      <c r="T685" t="s">
        <v>2380</v>
      </c>
      <c r="U685" s="22"/>
      <c r="V685" s="8"/>
    </row>
    <row r="686" spans="1:22" x14ac:dyDescent="0.25">
      <c r="A686">
        <v>685</v>
      </c>
      <c r="B686" t="s">
        <v>3015</v>
      </c>
      <c r="C686" t="s">
        <v>3555</v>
      </c>
      <c r="D686" t="s">
        <v>29</v>
      </c>
      <c r="E686" t="s">
        <v>68</v>
      </c>
      <c r="F686" t="s">
        <v>312</v>
      </c>
      <c r="G686" t="s">
        <v>312</v>
      </c>
      <c r="H686" t="s">
        <v>4709</v>
      </c>
      <c r="I686" t="s">
        <v>1462</v>
      </c>
      <c r="J686" t="s">
        <v>556</v>
      </c>
      <c r="L686" s="18">
        <v>2173692</v>
      </c>
      <c r="M686" s="18">
        <v>73957635</v>
      </c>
      <c r="S686" t="s">
        <v>4710</v>
      </c>
      <c r="T686" t="s">
        <v>2388</v>
      </c>
      <c r="U686" s="22"/>
      <c r="V686" s="8"/>
    </row>
    <row r="687" spans="1:22" x14ac:dyDescent="0.25">
      <c r="A687">
        <v>686</v>
      </c>
      <c r="B687" t="s">
        <v>3015</v>
      </c>
      <c r="C687" t="s">
        <v>3555</v>
      </c>
      <c r="D687" t="s">
        <v>29</v>
      </c>
      <c r="E687" t="s">
        <v>68</v>
      </c>
      <c r="F687" t="s">
        <v>312</v>
      </c>
      <c r="G687" t="s">
        <v>312</v>
      </c>
      <c r="H687" t="s">
        <v>4711</v>
      </c>
      <c r="I687" t="s">
        <v>1478</v>
      </c>
      <c r="J687" t="s">
        <v>572</v>
      </c>
      <c r="L687" s="18">
        <v>12218559</v>
      </c>
      <c r="M687" s="18">
        <v>715832772</v>
      </c>
      <c r="S687" t="s">
        <v>4090</v>
      </c>
      <c r="U687" s="22"/>
      <c r="V687" s="8"/>
    </row>
    <row r="688" spans="1:22" x14ac:dyDescent="0.25">
      <c r="A688">
        <v>687</v>
      </c>
      <c r="B688" t="s">
        <v>3015</v>
      </c>
      <c r="C688" t="s">
        <v>3555</v>
      </c>
      <c r="D688" t="s">
        <v>29</v>
      </c>
      <c r="E688" t="s">
        <v>68</v>
      </c>
      <c r="F688" t="s">
        <v>312</v>
      </c>
      <c r="G688" t="s">
        <v>312</v>
      </c>
      <c r="H688" t="s">
        <v>4712</v>
      </c>
      <c r="I688" t="s">
        <v>1482</v>
      </c>
      <c r="J688" t="s">
        <v>576</v>
      </c>
      <c r="L688" s="18">
        <v>3643272</v>
      </c>
      <c r="M688" s="18">
        <v>71126669</v>
      </c>
      <c r="S688" t="s">
        <v>4713</v>
      </c>
      <c r="T688" t="s">
        <v>2403</v>
      </c>
      <c r="U688" s="22"/>
      <c r="V688" s="8"/>
    </row>
    <row r="689" spans="1:22" x14ac:dyDescent="0.25">
      <c r="A689">
        <v>688</v>
      </c>
      <c r="B689" t="s">
        <v>3015</v>
      </c>
      <c r="C689" t="s">
        <v>3555</v>
      </c>
      <c r="D689" t="s">
        <v>29</v>
      </c>
      <c r="E689" t="s">
        <v>68</v>
      </c>
      <c r="F689" t="s">
        <v>312</v>
      </c>
      <c r="G689" t="s">
        <v>312</v>
      </c>
      <c r="H689" t="s">
        <v>4714</v>
      </c>
      <c r="I689" t="s">
        <v>1488</v>
      </c>
      <c r="J689" t="s">
        <v>581</v>
      </c>
      <c r="L689" s="18">
        <v>16528</v>
      </c>
      <c r="M689" s="18">
        <v>71234671</v>
      </c>
      <c r="S689" t="s">
        <v>4715</v>
      </c>
      <c r="T689" t="s">
        <v>2407</v>
      </c>
      <c r="U689" s="22"/>
      <c r="V689" s="8"/>
    </row>
    <row r="690" spans="1:22" x14ac:dyDescent="0.25">
      <c r="A690">
        <v>689</v>
      </c>
      <c r="B690" t="s">
        <v>3015</v>
      </c>
      <c r="C690" t="s">
        <v>3555</v>
      </c>
      <c r="D690" t="s">
        <v>29</v>
      </c>
      <c r="E690" t="s">
        <v>68</v>
      </c>
      <c r="F690" t="s">
        <v>312</v>
      </c>
      <c r="G690" t="s">
        <v>312</v>
      </c>
      <c r="H690" t="s">
        <v>4716</v>
      </c>
      <c r="I690" t="s">
        <v>1492</v>
      </c>
      <c r="J690" t="s">
        <v>585</v>
      </c>
      <c r="L690" s="18">
        <v>2195428</v>
      </c>
      <c r="M690" s="18">
        <v>713145249</v>
      </c>
      <c r="S690" t="s">
        <v>4717</v>
      </c>
      <c r="T690" t="s">
        <v>2410</v>
      </c>
      <c r="U690" s="22"/>
      <c r="V690" s="8"/>
    </row>
    <row r="691" spans="1:22" x14ac:dyDescent="0.25">
      <c r="A691">
        <v>69</v>
      </c>
      <c r="B691" t="s">
        <v>3015</v>
      </c>
      <c r="C691" t="s">
        <v>3555</v>
      </c>
      <c r="D691" t="s">
        <v>29</v>
      </c>
      <c r="E691" t="s">
        <v>68</v>
      </c>
      <c r="F691" t="s">
        <v>312</v>
      </c>
      <c r="G691" t="s">
        <v>312</v>
      </c>
      <c r="H691" t="s">
        <v>4718</v>
      </c>
      <c r="I691" t="s">
        <v>1501</v>
      </c>
      <c r="J691" t="s">
        <v>594</v>
      </c>
      <c r="L691" s="18">
        <v>1226186</v>
      </c>
      <c r="M691" s="18">
        <v>73931141</v>
      </c>
      <c r="S691" t="s">
        <v>4092</v>
      </c>
      <c r="U691" s="22"/>
      <c r="V691" s="8"/>
    </row>
    <row r="692" spans="1:22" x14ac:dyDescent="0.25">
      <c r="A692">
        <v>691</v>
      </c>
      <c r="B692" t="s">
        <v>3015</v>
      </c>
      <c r="C692" t="s">
        <v>3555</v>
      </c>
      <c r="D692" t="s">
        <v>29</v>
      </c>
      <c r="E692" t="s">
        <v>68</v>
      </c>
      <c r="F692" t="s">
        <v>312</v>
      </c>
      <c r="G692" t="s">
        <v>312</v>
      </c>
      <c r="H692" t="s">
        <v>3851</v>
      </c>
      <c r="I692" t="s">
        <v>1527</v>
      </c>
      <c r="J692" t="s">
        <v>619</v>
      </c>
      <c r="L692" s="18">
        <v>2114268</v>
      </c>
      <c r="M692" s="18">
        <v>71718578</v>
      </c>
      <c r="S692" t="s">
        <v>4719</v>
      </c>
      <c r="T692" t="s">
        <v>2435</v>
      </c>
      <c r="U692" s="22"/>
      <c r="V692" s="8"/>
    </row>
    <row r="693" spans="1:22" x14ac:dyDescent="0.25">
      <c r="A693">
        <v>692</v>
      </c>
      <c r="B693" t="s">
        <v>3015</v>
      </c>
      <c r="C693" t="s">
        <v>3555</v>
      </c>
      <c r="D693" t="s">
        <v>29</v>
      </c>
      <c r="E693" t="s">
        <v>68</v>
      </c>
      <c r="F693" t="s">
        <v>312</v>
      </c>
      <c r="G693" t="s">
        <v>312</v>
      </c>
      <c r="H693" t="s">
        <v>4720</v>
      </c>
      <c r="I693" t="s">
        <v>1213</v>
      </c>
      <c r="J693" t="s">
        <v>336</v>
      </c>
      <c r="L693" s="18">
        <v>189</v>
      </c>
      <c r="M693" s="18">
        <v>7173378</v>
      </c>
      <c r="S693" t="s">
        <v>4721</v>
      </c>
      <c r="T693" t="s">
        <v>3450</v>
      </c>
      <c r="U693" s="22"/>
      <c r="V693" s="8"/>
    </row>
    <row r="694" spans="1:22" x14ac:dyDescent="0.25">
      <c r="A694">
        <v>693</v>
      </c>
      <c r="B694" t="s">
        <v>3015</v>
      </c>
      <c r="C694" t="s">
        <v>3555</v>
      </c>
      <c r="D694" t="s">
        <v>29</v>
      </c>
      <c r="E694" t="s">
        <v>68</v>
      </c>
      <c r="F694" t="s">
        <v>312</v>
      </c>
      <c r="G694" t="s">
        <v>312</v>
      </c>
      <c r="H694" t="s">
        <v>4722</v>
      </c>
      <c r="I694" t="s">
        <v>1537</v>
      </c>
      <c r="J694" t="s">
        <v>629</v>
      </c>
      <c r="L694" s="18">
        <v>185</v>
      </c>
      <c r="M694" s="18">
        <v>71615377</v>
      </c>
      <c r="S694" t="s">
        <v>4723</v>
      </c>
      <c r="T694" t="s">
        <v>2444</v>
      </c>
      <c r="U694" s="22"/>
      <c r="V694" s="8"/>
    </row>
    <row r="695" spans="1:22" x14ac:dyDescent="0.25">
      <c r="A695">
        <v>694</v>
      </c>
      <c r="B695" t="s">
        <v>3015</v>
      </c>
      <c r="C695" t="s">
        <v>3555</v>
      </c>
      <c r="D695" t="s">
        <v>29</v>
      </c>
      <c r="E695" t="s">
        <v>68</v>
      </c>
      <c r="F695" t="s">
        <v>312</v>
      </c>
      <c r="G695" t="s">
        <v>312</v>
      </c>
      <c r="H695" t="s">
        <v>3842</v>
      </c>
      <c r="I695" t="s">
        <v>1555</v>
      </c>
      <c r="J695" t="s">
        <v>646</v>
      </c>
      <c r="L695" s="18">
        <v>5289428</v>
      </c>
      <c r="M695" s="18">
        <v>71315969</v>
      </c>
      <c r="S695" t="s">
        <v>3703</v>
      </c>
      <c r="T695" t="s">
        <v>2460</v>
      </c>
      <c r="U695" s="22"/>
      <c r="V695" s="8"/>
    </row>
    <row r="696" spans="1:22" x14ac:dyDescent="0.25">
      <c r="A696">
        <v>695</v>
      </c>
      <c r="B696" t="s">
        <v>3015</v>
      </c>
      <c r="C696" t="s">
        <v>3555</v>
      </c>
      <c r="D696" t="s">
        <v>29</v>
      </c>
      <c r="E696" t="s">
        <v>68</v>
      </c>
      <c r="F696" t="s">
        <v>312</v>
      </c>
      <c r="G696" t="s">
        <v>312</v>
      </c>
      <c r="H696" t="s">
        <v>3853</v>
      </c>
      <c r="I696" t="s">
        <v>1556</v>
      </c>
      <c r="J696" t="s">
        <v>647</v>
      </c>
      <c r="L696" s="18">
        <v>21678</v>
      </c>
      <c r="M696" s="18">
        <v>71688583</v>
      </c>
      <c r="S696" t="s">
        <v>4724</v>
      </c>
      <c r="T696" t="s">
        <v>2461</v>
      </c>
      <c r="U696" s="22"/>
      <c r="V696" s="8"/>
    </row>
    <row r="697" spans="1:22" x14ac:dyDescent="0.25">
      <c r="A697">
        <v>696</v>
      </c>
      <c r="B697" t="s">
        <v>3015</v>
      </c>
      <c r="C697" t="s">
        <v>3555</v>
      </c>
      <c r="D697" t="s">
        <v>29</v>
      </c>
      <c r="E697" t="s">
        <v>68</v>
      </c>
      <c r="F697" t="s">
        <v>312</v>
      </c>
      <c r="G697" t="s">
        <v>312</v>
      </c>
      <c r="H697" t="s">
        <v>4725</v>
      </c>
      <c r="I697" t="s">
        <v>1558</v>
      </c>
      <c r="J697" t="s">
        <v>3051</v>
      </c>
      <c r="L697" s="18">
        <v>2197311</v>
      </c>
      <c r="M697" s="18">
        <v>713891585</v>
      </c>
      <c r="S697" t="s">
        <v>3580</v>
      </c>
      <c r="T697" t="s">
        <v>2463</v>
      </c>
      <c r="U697" s="22"/>
      <c r="V697" s="8"/>
    </row>
    <row r="698" spans="1:22" x14ac:dyDescent="0.25">
      <c r="A698">
        <v>697</v>
      </c>
      <c r="B698" t="s">
        <v>3015</v>
      </c>
      <c r="C698" t="s">
        <v>3555</v>
      </c>
      <c r="D698" t="s">
        <v>29</v>
      </c>
      <c r="E698" t="s">
        <v>68</v>
      </c>
      <c r="F698" t="s">
        <v>312</v>
      </c>
      <c r="G698" t="s">
        <v>312</v>
      </c>
      <c r="H698" t="s">
        <v>4726</v>
      </c>
      <c r="I698" t="s">
        <v>1559</v>
      </c>
      <c r="J698" t="s">
        <v>649</v>
      </c>
      <c r="L698" s="18">
        <v>3643369</v>
      </c>
      <c r="M698" s="18">
        <v>711511741</v>
      </c>
      <c r="S698" t="s">
        <v>4727</v>
      </c>
      <c r="T698" t="s">
        <v>2464</v>
      </c>
      <c r="U698" s="22"/>
      <c r="V698" s="8"/>
    </row>
    <row r="699" spans="1:22" x14ac:dyDescent="0.25">
      <c r="A699">
        <v>698</v>
      </c>
      <c r="B699" t="s">
        <v>3015</v>
      </c>
      <c r="C699" t="s">
        <v>3555</v>
      </c>
      <c r="D699" t="s">
        <v>29</v>
      </c>
      <c r="E699" t="s">
        <v>68</v>
      </c>
      <c r="F699" t="s">
        <v>312</v>
      </c>
      <c r="G699" t="s">
        <v>312</v>
      </c>
      <c r="H699" t="s">
        <v>4728</v>
      </c>
      <c r="I699" t="s">
        <v>1560</v>
      </c>
      <c r="J699" t="s">
        <v>3052</v>
      </c>
      <c r="L699" s="18">
        <v>2118762</v>
      </c>
      <c r="M699" s="18">
        <v>716418341</v>
      </c>
      <c r="S699" t="s">
        <v>4729</v>
      </c>
      <c r="T699" t="s">
        <v>2465</v>
      </c>
      <c r="U699" s="22"/>
      <c r="V699" s="8"/>
    </row>
    <row r="700" spans="1:22" x14ac:dyDescent="0.25">
      <c r="A700">
        <v>699</v>
      </c>
      <c r="B700" t="s">
        <v>3015</v>
      </c>
      <c r="C700" t="s">
        <v>3555</v>
      </c>
      <c r="D700" t="s">
        <v>29</v>
      </c>
      <c r="E700" t="s">
        <v>68</v>
      </c>
      <c r="F700" t="s">
        <v>312</v>
      </c>
      <c r="G700" t="s">
        <v>312</v>
      </c>
      <c r="H700" t="s">
        <v>3860</v>
      </c>
      <c r="I700" t="s">
        <v>1561</v>
      </c>
      <c r="J700" t="s">
        <v>650</v>
      </c>
      <c r="L700" s="18">
        <v>95477</v>
      </c>
      <c r="M700" s="18">
        <v>711413167</v>
      </c>
      <c r="S700" t="s">
        <v>4730</v>
      </c>
      <c r="T700" t="s">
        <v>2466</v>
      </c>
      <c r="U700" s="22"/>
      <c r="V700" s="8"/>
    </row>
    <row r="701" spans="1:22" x14ac:dyDescent="0.25">
      <c r="A701">
        <v>7</v>
      </c>
      <c r="B701" t="s">
        <v>3015</v>
      </c>
      <c r="C701" t="s">
        <v>3555</v>
      </c>
      <c r="D701" t="s">
        <v>29</v>
      </c>
      <c r="E701" t="s">
        <v>68</v>
      </c>
      <c r="F701" t="s">
        <v>312</v>
      </c>
      <c r="G701" t="s">
        <v>312</v>
      </c>
      <c r="H701" t="s">
        <v>4731</v>
      </c>
      <c r="I701" t="s">
        <v>1562</v>
      </c>
      <c r="J701" t="s">
        <v>3053</v>
      </c>
      <c r="L701" s="18">
        <v>211664</v>
      </c>
      <c r="M701" s="18">
        <v>71234671</v>
      </c>
      <c r="S701" t="s">
        <v>4732</v>
      </c>
      <c r="T701" t="s">
        <v>2467</v>
      </c>
      <c r="U701" s="22"/>
      <c r="V701" s="8"/>
    </row>
    <row r="702" spans="1:22" x14ac:dyDescent="0.25">
      <c r="A702">
        <v>71</v>
      </c>
      <c r="B702" t="s">
        <v>3015</v>
      </c>
      <c r="C702" t="s">
        <v>3555</v>
      </c>
      <c r="D702" t="s">
        <v>29</v>
      </c>
      <c r="E702" t="s">
        <v>68</v>
      </c>
      <c r="F702" t="s">
        <v>312</v>
      </c>
      <c r="G702" t="s">
        <v>312</v>
      </c>
      <c r="H702" t="s">
        <v>4733</v>
      </c>
      <c r="I702" t="s">
        <v>1569</v>
      </c>
      <c r="J702" t="s">
        <v>3057</v>
      </c>
      <c r="L702" s="18">
        <v>2118326</v>
      </c>
      <c r="M702" s="18">
        <v>71386519</v>
      </c>
      <c r="S702" t="s">
        <v>3705</v>
      </c>
      <c r="T702" t="s">
        <v>2473</v>
      </c>
      <c r="U702" s="22"/>
      <c r="V702" s="8"/>
    </row>
    <row r="703" spans="1:22" x14ac:dyDescent="0.25">
      <c r="A703">
        <v>72</v>
      </c>
      <c r="B703" t="s">
        <v>3015</v>
      </c>
      <c r="C703" t="s">
        <v>3555</v>
      </c>
      <c r="D703" t="s">
        <v>29</v>
      </c>
      <c r="E703" t="s">
        <v>68</v>
      </c>
      <c r="F703" t="s">
        <v>312</v>
      </c>
      <c r="G703" t="s">
        <v>312</v>
      </c>
      <c r="H703" t="s">
        <v>4734</v>
      </c>
      <c r="I703" t="s">
        <v>1570</v>
      </c>
      <c r="J703" t="s">
        <v>3058</v>
      </c>
      <c r="L703" s="18">
        <v>955345</v>
      </c>
      <c r="M703" s="18">
        <v>71658668</v>
      </c>
      <c r="S703" t="s">
        <v>4735</v>
      </c>
      <c r="T703" t="s">
        <v>2474</v>
      </c>
      <c r="U703" s="22"/>
      <c r="V703" s="8"/>
    </row>
    <row r="704" spans="1:22" x14ac:dyDescent="0.25">
      <c r="A704">
        <v>73</v>
      </c>
      <c r="B704" t="s">
        <v>3015</v>
      </c>
      <c r="C704" t="s">
        <v>3555</v>
      </c>
      <c r="D704" t="s">
        <v>29</v>
      </c>
      <c r="E704" t="s">
        <v>68</v>
      </c>
      <c r="F704" t="s">
        <v>312</v>
      </c>
      <c r="G704" t="s">
        <v>312</v>
      </c>
      <c r="H704" t="s">
        <v>3854</v>
      </c>
      <c r="I704" t="s">
        <v>1572</v>
      </c>
      <c r="J704" t="s">
        <v>3059</v>
      </c>
      <c r="L704" s="18">
        <v>2193842</v>
      </c>
      <c r="M704" s="18">
        <v>71155198</v>
      </c>
      <c r="S704" t="s">
        <v>4736</v>
      </c>
      <c r="T704" t="s">
        <v>2476</v>
      </c>
      <c r="U704" s="22"/>
      <c r="V704" s="8"/>
    </row>
    <row r="705" spans="1:22" x14ac:dyDescent="0.25">
      <c r="A705">
        <v>74</v>
      </c>
      <c r="B705" t="s">
        <v>3015</v>
      </c>
      <c r="C705" t="s">
        <v>3555</v>
      </c>
      <c r="D705" t="s">
        <v>29</v>
      </c>
      <c r="E705" t="s">
        <v>68</v>
      </c>
      <c r="F705" t="s">
        <v>312</v>
      </c>
      <c r="G705" t="s">
        <v>312</v>
      </c>
      <c r="H705" t="s">
        <v>3856</v>
      </c>
      <c r="I705" t="s">
        <v>1576</v>
      </c>
      <c r="J705" t="s">
        <v>658</v>
      </c>
      <c r="L705" s="18">
        <v>2194882</v>
      </c>
      <c r="M705" s="18">
        <v>716587584</v>
      </c>
      <c r="S705" t="s">
        <v>4737</v>
      </c>
      <c r="T705" t="s">
        <v>2480</v>
      </c>
      <c r="U705" s="22"/>
      <c r="V705" s="8"/>
    </row>
    <row r="706" spans="1:22" x14ac:dyDescent="0.25">
      <c r="A706">
        <v>75</v>
      </c>
      <c r="B706" t="s">
        <v>3015</v>
      </c>
      <c r="C706" t="s">
        <v>3555</v>
      </c>
      <c r="D706" t="s">
        <v>29</v>
      </c>
      <c r="E706" t="s">
        <v>68</v>
      </c>
      <c r="F706" t="s">
        <v>312</v>
      </c>
      <c r="G706" t="s">
        <v>312</v>
      </c>
      <c r="H706" t="s">
        <v>4738</v>
      </c>
      <c r="I706" t="s">
        <v>1580</v>
      </c>
      <c r="J706" t="s">
        <v>3060</v>
      </c>
      <c r="L706" s="18">
        <v>2198395</v>
      </c>
      <c r="M706" s="18">
        <v>71547142</v>
      </c>
      <c r="S706" t="s">
        <v>4739</v>
      </c>
      <c r="T706" t="s">
        <v>2485</v>
      </c>
      <c r="U706" s="22"/>
      <c r="V706" s="8"/>
    </row>
    <row r="707" spans="1:22" x14ac:dyDescent="0.25">
      <c r="A707">
        <v>76</v>
      </c>
      <c r="B707" t="s">
        <v>3015</v>
      </c>
      <c r="C707" t="s">
        <v>3555</v>
      </c>
      <c r="D707" t="s">
        <v>29</v>
      </c>
      <c r="E707" t="s">
        <v>68</v>
      </c>
      <c r="F707" t="s">
        <v>312</v>
      </c>
      <c r="G707" t="s">
        <v>312</v>
      </c>
      <c r="H707" t="s">
        <v>4740</v>
      </c>
      <c r="I707" t="s">
        <v>1583</v>
      </c>
      <c r="J707" t="s">
        <v>664</v>
      </c>
      <c r="L707" s="18">
        <v>1218968</v>
      </c>
      <c r="M707" s="18">
        <v>714549677</v>
      </c>
      <c r="S707" t="s">
        <v>3701</v>
      </c>
      <c r="T707" t="s">
        <v>2488</v>
      </c>
      <c r="U707" s="22"/>
      <c r="V707" s="8"/>
    </row>
    <row r="708" spans="1:22" x14ac:dyDescent="0.25">
      <c r="A708">
        <v>77</v>
      </c>
      <c r="B708" t="s">
        <v>3015</v>
      </c>
      <c r="C708" t="s">
        <v>3555</v>
      </c>
      <c r="D708" t="s">
        <v>29</v>
      </c>
      <c r="E708" t="s">
        <v>68</v>
      </c>
      <c r="F708" t="s">
        <v>312</v>
      </c>
      <c r="G708" t="s">
        <v>312</v>
      </c>
      <c r="H708" t="s">
        <v>4741</v>
      </c>
      <c r="I708" t="s">
        <v>1596</v>
      </c>
      <c r="J708" t="s">
        <v>676</v>
      </c>
      <c r="L708" s="18">
        <v>11136518</v>
      </c>
      <c r="M708" s="18">
        <v>73587437</v>
      </c>
      <c r="S708" t="s">
        <v>4742</v>
      </c>
      <c r="T708" t="s">
        <v>2500</v>
      </c>
      <c r="U708" s="22"/>
      <c r="V708" s="8"/>
    </row>
    <row r="709" spans="1:22" x14ac:dyDescent="0.25">
      <c r="A709">
        <v>78</v>
      </c>
      <c r="B709" t="s">
        <v>3015</v>
      </c>
      <c r="C709" t="s">
        <v>3555</v>
      </c>
      <c r="D709" t="s">
        <v>29</v>
      </c>
      <c r="E709" t="s">
        <v>68</v>
      </c>
      <c r="F709" t="s">
        <v>312</v>
      </c>
      <c r="G709" t="s">
        <v>312</v>
      </c>
      <c r="H709" t="s">
        <v>3858</v>
      </c>
      <c r="I709" t="s">
        <v>1598</v>
      </c>
      <c r="J709" t="s">
        <v>3062</v>
      </c>
      <c r="L709" s="18">
        <v>211846</v>
      </c>
      <c r="M709" s="18">
        <v>71547338</v>
      </c>
      <c r="S709" t="s">
        <v>4743</v>
      </c>
      <c r="T709" t="s">
        <v>2502</v>
      </c>
      <c r="U709" s="22"/>
      <c r="V709" s="8"/>
    </row>
    <row r="710" spans="1:22" x14ac:dyDescent="0.25">
      <c r="A710">
        <v>79</v>
      </c>
      <c r="B710" t="s">
        <v>3015</v>
      </c>
      <c r="C710" t="s">
        <v>3555</v>
      </c>
      <c r="D710" t="s">
        <v>29</v>
      </c>
      <c r="E710" t="s">
        <v>68</v>
      </c>
      <c r="F710" t="s">
        <v>312</v>
      </c>
      <c r="G710" t="s">
        <v>312</v>
      </c>
      <c r="H710" t="s">
        <v>4744</v>
      </c>
      <c r="I710" t="s">
        <v>1600</v>
      </c>
      <c r="J710" t="s">
        <v>3063</v>
      </c>
      <c r="L710" s="18">
        <v>56554</v>
      </c>
      <c r="M710" s="18">
        <v>717582646</v>
      </c>
      <c r="S710" t="s">
        <v>4745</v>
      </c>
      <c r="T710" t="s">
        <v>2504</v>
      </c>
      <c r="U710" s="22"/>
      <c r="V710" s="8"/>
    </row>
    <row r="711" spans="1:22" x14ac:dyDescent="0.25">
      <c r="A711">
        <v>71</v>
      </c>
      <c r="B711" t="s">
        <v>3015</v>
      </c>
      <c r="C711" t="s">
        <v>3555</v>
      </c>
      <c r="D711" t="s">
        <v>29</v>
      </c>
      <c r="E711" t="s">
        <v>68</v>
      </c>
      <c r="F711" t="s">
        <v>312</v>
      </c>
      <c r="G711" t="s">
        <v>312</v>
      </c>
      <c r="H711" t="s">
        <v>3851</v>
      </c>
      <c r="I711" t="s">
        <v>1601</v>
      </c>
      <c r="J711" t="s">
        <v>679</v>
      </c>
      <c r="L711" s="18">
        <v>111644</v>
      </c>
      <c r="M711" s="18">
        <v>71696961</v>
      </c>
      <c r="S711" t="s">
        <v>3710</v>
      </c>
      <c r="T711" t="s">
        <v>2505</v>
      </c>
      <c r="U711" s="22"/>
      <c r="V711" s="8"/>
    </row>
    <row r="712" spans="1:22" x14ac:dyDescent="0.25">
      <c r="A712">
        <v>711</v>
      </c>
      <c r="B712" t="s">
        <v>3015</v>
      </c>
      <c r="C712" t="s">
        <v>3555</v>
      </c>
      <c r="D712" t="s">
        <v>29</v>
      </c>
      <c r="E712" t="s">
        <v>68</v>
      </c>
      <c r="F712" t="s">
        <v>312</v>
      </c>
      <c r="G712" t="s">
        <v>312</v>
      </c>
      <c r="H712" t="s">
        <v>4746</v>
      </c>
      <c r="I712" t="s">
        <v>1608</v>
      </c>
      <c r="J712" t="s">
        <v>3065</v>
      </c>
      <c r="L712" s="18">
        <v>955245</v>
      </c>
      <c r="M712" s="18">
        <v>71658668</v>
      </c>
      <c r="S712" t="s">
        <v>4747</v>
      </c>
      <c r="T712" t="s">
        <v>2513</v>
      </c>
      <c r="U712" s="22"/>
      <c r="V712" s="8"/>
    </row>
    <row r="713" spans="1:22" x14ac:dyDescent="0.25">
      <c r="A713">
        <v>712</v>
      </c>
      <c r="B713" t="s">
        <v>3015</v>
      </c>
      <c r="C713" t="s">
        <v>3555</v>
      </c>
      <c r="D713" t="s">
        <v>29</v>
      </c>
      <c r="E713" t="s">
        <v>68</v>
      </c>
      <c r="F713" t="s">
        <v>312</v>
      </c>
      <c r="G713" t="s">
        <v>312</v>
      </c>
      <c r="H713" t="s">
        <v>3844</v>
      </c>
      <c r="I713" t="s">
        <v>1633</v>
      </c>
      <c r="J713" t="s">
        <v>708</v>
      </c>
      <c r="L713" s="18">
        <v>2179154</v>
      </c>
      <c r="M713" s="18">
        <v>715478941</v>
      </c>
      <c r="S713" t="s">
        <v>4748</v>
      </c>
      <c r="T713" t="s">
        <v>2532</v>
      </c>
      <c r="U713" s="22"/>
      <c r="V713" s="8"/>
    </row>
    <row r="714" spans="1:22" x14ac:dyDescent="0.25">
      <c r="A714">
        <v>713</v>
      </c>
      <c r="B714" t="s">
        <v>3015</v>
      </c>
      <c r="C714" t="s">
        <v>3555</v>
      </c>
      <c r="D714" t="s">
        <v>29</v>
      </c>
      <c r="E714" t="s">
        <v>68</v>
      </c>
      <c r="F714" t="s">
        <v>312</v>
      </c>
      <c r="G714" t="s">
        <v>312</v>
      </c>
      <c r="H714" t="s">
        <v>4749</v>
      </c>
      <c r="I714" t="s">
        <v>1639</v>
      </c>
      <c r="J714" t="s">
        <v>714</v>
      </c>
      <c r="L714" s="18">
        <v>2126</v>
      </c>
      <c r="M714" s="18">
        <v>715372673</v>
      </c>
      <c r="S714" t="s">
        <v>4750</v>
      </c>
      <c r="T714" t="s">
        <v>2538</v>
      </c>
      <c r="U714" s="22"/>
      <c r="V714" s="8"/>
    </row>
    <row r="715" spans="1:22" x14ac:dyDescent="0.25">
      <c r="A715">
        <v>714</v>
      </c>
      <c r="B715" t="s">
        <v>3015</v>
      </c>
      <c r="C715" t="s">
        <v>3555</v>
      </c>
      <c r="D715" t="s">
        <v>29</v>
      </c>
      <c r="E715" t="s">
        <v>68</v>
      </c>
      <c r="F715" t="s">
        <v>312</v>
      </c>
      <c r="G715" t="s">
        <v>312</v>
      </c>
      <c r="H715" t="s">
        <v>4751</v>
      </c>
      <c r="I715" t="s">
        <v>1645</v>
      </c>
      <c r="J715" t="s">
        <v>719</v>
      </c>
      <c r="L715" s="18">
        <v>217262</v>
      </c>
      <c r="M715" s="18">
        <v>714549677</v>
      </c>
      <c r="S715" t="s">
        <v>3720</v>
      </c>
      <c r="T715" t="s">
        <v>2545</v>
      </c>
      <c r="U715" s="22"/>
      <c r="V715" s="8"/>
    </row>
    <row r="716" spans="1:22" x14ac:dyDescent="0.25">
      <c r="A716">
        <v>715</v>
      </c>
      <c r="B716" t="s">
        <v>3015</v>
      </c>
      <c r="C716" t="s">
        <v>3555</v>
      </c>
      <c r="D716" t="s">
        <v>29</v>
      </c>
      <c r="E716" t="s">
        <v>68</v>
      </c>
      <c r="F716" t="s">
        <v>312</v>
      </c>
      <c r="G716" t="s">
        <v>312</v>
      </c>
      <c r="H716" t="s">
        <v>4752</v>
      </c>
      <c r="I716" t="s">
        <v>1646</v>
      </c>
      <c r="J716" t="s">
        <v>720</v>
      </c>
      <c r="L716" s="18">
        <v>2119645</v>
      </c>
      <c r="M716" s="18">
        <v>717734885</v>
      </c>
      <c r="S716" t="s">
        <v>3701</v>
      </c>
      <c r="T716" t="s">
        <v>2546</v>
      </c>
      <c r="U716" s="22"/>
      <c r="V716" s="8"/>
    </row>
    <row r="717" spans="1:22" x14ac:dyDescent="0.25">
      <c r="A717">
        <v>716</v>
      </c>
      <c r="B717" t="s">
        <v>3015</v>
      </c>
      <c r="C717" t="s">
        <v>3555</v>
      </c>
      <c r="D717" t="s">
        <v>29</v>
      </c>
      <c r="E717" t="s">
        <v>68</v>
      </c>
      <c r="F717" t="s">
        <v>312</v>
      </c>
      <c r="G717" t="s">
        <v>312</v>
      </c>
      <c r="H717" t="s">
        <v>4753</v>
      </c>
      <c r="I717" t="s">
        <v>1651</v>
      </c>
      <c r="J717" t="s">
        <v>725</v>
      </c>
      <c r="L717" s="18">
        <v>57172</v>
      </c>
      <c r="M717" s="18">
        <v>7172215</v>
      </c>
      <c r="S717" t="s">
        <v>4754</v>
      </c>
      <c r="T717" t="s">
        <v>3447</v>
      </c>
      <c r="U717" s="22"/>
      <c r="V717" s="8"/>
    </row>
    <row r="718" spans="1:22" x14ac:dyDescent="0.25">
      <c r="A718">
        <v>717</v>
      </c>
      <c r="B718" t="s">
        <v>3015</v>
      </c>
      <c r="C718" t="s">
        <v>3555</v>
      </c>
      <c r="D718" t="s">
        <v>29</v>
      </c>
      <c r="E718" t="s">
        <v>68</v>
      </c>
      <c r="F718" t="s">
        <v>312</v>
      </c>
      <c r="G718" t="s">
        <v>312</v>
      </c>
      <c r="H718" t="s">
        <v>4755</v>
      </c>
      <c r="I718" t="s">
        <v>1665</v>
      </c>
      <c r="J718" t="s">
        <v>3070</v>
      </c>
      <c r="L718" s="18">
        <v>11927896</v>
      </c>
      <c r="M718" s="18">
        <v>715923272</v>
      </c>
      <c r="S718" t="s">
        <v>4756</v>
      </c>
      <c r="T718" t="s">
        <v>2567</v>
      </c>
      <c r="U718" s="22"/>
      <c r="V718" s="8"/>
    </row>
    <row r="719" spans="1:22" x14ac:dyDescent="0.25">
      <c r="A719">
        <v>718</v>
      </c>
      <c r="B719" t="s">
        <v>3015</v>
      </c>
      <c r="C719" t="s">
        <v>3555</v>
      </c>
      <c r="D719" t="s">
        <v>29</v>
      </c>
      <c r="E719" t="s">
        <v>68</v>
      </c>
      <c r="F719" t="s">
        <v>312</v>
      </c>
      <c r="G719" t="s">
        <v>312</v>
      </c>
      <c r="H719" t="s">
        <v>4757</v>
      </c>
      <c r="I719" t="s">
        <v>1681</v>
      </c>
      <c r="J719" t="s">
        <v>3071</v>
      </c>
      <c r="L719" s="18">
        <v>277682</v>
      </c>
      <c r="M719" s="18">
        <v>716771572</v>
      </c>
      <c r="S719" t="s">
        <v>4758</v>
      </c>
      <c r="T719" t="s">
        <v>3454</v>
      </c>
      <c r="U719" s="22"/>
      <c r="V719" s="8"/>
    </row>
    <row r="720" spans="1:22" x14ac:dyDescent="0.25">
      <c r="A720">
        <v>719</v>
      </c>
      <c r="B720" t="s">
        <v>3015</v>
      </c>
      <c r="C720" t="s">
        <v>3555</v>
      </c>
      <c r="D720" t="s">
        <v>29</v>
      </c>
      <c r="E720" t="s">
        <v>68</v>
      </c>
      <c r="F720" t="s">
        <v>312</v>
      </c>
      <c r="G720" t="s">
        <v>312</v>
      </c>
      <c r="H720" t="s">
        <v>4759</v>
      </c>
      <c r="I720" t="s">
        <v>1687</v>
      </c>
      <c r="J720" t="s">
        <v>3072</v>
      </c>
      <c r="L720" s="18">
        <v>1458612</v>
      </c>
      <c r="M720" s="18">
        <v>71552826</v>
      </c>
      <c r="S720" t="s">
        <v>4760</v>
      </c>
      <c r="T720" t="s">
        <v>2587</v>
      </c>
      <c r="U720" s="22"/>
      <c r="V720" s="8"/>
    </row>
    <row r="721" spans="1:22" x14ac:dyDescent="0.25">
      <c r="A721">
        <v>72</v>
      </c>
      <c r="B721" t="s">
        <v>3015</v>
      </c>
      <c r="C721" t="s">
        <v>3555</v>
      </c>
      <c r="D721" t="s">
        <v>29</v>
      </c>
      <c r="E721" t="s">
        <v>68</v>
      </c>
      <c r="F721" t="s">
        <v>312</v>
      </c>
      <c r="G721" t="s">
        <v>312</v>
      </c>
      <c r="H721" t="s">
        <v>4761</v>
      </c>
      <c r="I721" t="s">
        <v>1697</v>
      </c>
      <c r="J721" t="s">
        <v>764</v>
      </c>
      <c r="L721" s="18">
        <v>219449</v>
      </c>
      <c r="M721" s="18"/>
      <c r="S721" t="s">
        <v>3929</v>
      </c>
      <c r="T721" t="s">
        <v>3381</v>
      </c>
      <c r="U721" s="22"/>
      <c r="V721" s="8"/>
    </row>
    <row r="722" spans="1:22" x14ac:dyDescent="0.25">
      <c r="A722">
        <v>721</v>
      </c>
      <c r="B722" t="s">
        <v>3015</v>
      </c>
      <c r="C722" t="s">
        <v>3555</v>
      </c>
      <c r="D722" t="s">
        <v>29</v>
      </c>
      <c r="E722" t="s">
        <v>68</v>
      </c>
      <c r="F722" t="s">
        <v>312</v>
      </c>
      <c r="G722" t="s">
        <v>312</v>
      </c>
      <c r="H722" t="s">
        <v>4762</v>
      </c>
      <c r="I722" t="s">
        <v>1703</v>
      </c>
      <c r="J722" t="s">
        <v>3076</v>
      </c>
      <c r="L722" s="18">
        <v>211246</v>
      </c>
      <c r="M722" s="18">
        <v>71336352</v>
      </c>
      <c r="S722" t="s">
        <v>4763</v>
      </c>
      <c r="T722" t="s">
        <v>2601</v>
      </c>
      <c r="U722" s="22"/>
      <c r="V722" s="8"/>
    </row>
    <row r="723" spans="1:22" ht="30" x14ac:dyDescent="0.25">
      <c r="A723">
        <v>722</v>
      </c>
      <c r="B723" t="s">
        <v>3015</v>
      </c>
      <c r="C723" t="s">
        <v>3555</v>
      </c>
      <c r="D723" t="s">
        <v>29</v>
      </c>
      <c r="E723" t="s">
        <v>68</v>
      </c>
      <c r="F723" t="s">
        <v>312</v>
      </c>
      <c r="G723" t="s">
        <v>312</v>
      </c>
      <c r="H723" t="s">
        <v>4764</v>
      </c>
      <c r="I723" t="s">
        <v>3161</v>
      </c>
      <c r="J723" t="s">
        <v>3551</v>
      </c>
      <c r="L723" s="24" t="s">
        <v>5371</v>
      </c>
      <c r="M723" s="18"/>
      <c r="S723" t="s">
        <v>4765</v>
      </c>
      <c r="T723" t="s">
        <v>3489</v>
      </c>
      <c r="U723" s="22"/>
      <c r="V723" s="8"/>
    </row>
    <row r="724" spans="1:22" x14ac:dyDescent="0.25">
      <c r="A724">
        <v>723</v>
      </c>
      <c r="B724" t="s">
        <v>3015</v>
      </c>
      <c r="C724" t="s">
        <v>3555</v>
      </c>
      <c r="D724" t="s">
        <v>29</v>
      </c>
      <c r="E724" t="s">
        <v>68</v>
      </c>
      <c r="F724" t="s">
        <v>312</v>
      </c>
      <c r="G724" t="s">
        <v>312</v>
      </c>
      <c r="H724" t="s">
        <v>4766</v>
      </c>
      <c r="I724" t="s">
        <v>1746</v>
      </c>
      <c r="J724" t="s">
        <v>806</v>
      </c>
      <c r="L724" s="18">
        <v>122745</v>
      </c>
      <c r="M724" s="18">
        <v>71291987</v>
      </c>
      <c r="S724" t="s">
        <v>3933</v>
      </c>
      <c r="T724" t="s">
        <v>2554</v>
      </c>
      <c r="U724" s="22"/>
      <c r="V724" s="8"/>
    </row>
    <row r="725" spans="1:22" x14ac:dyDescent="0.25">
      <c r="A725">
        <v>724</v>
      </c>
      <c r="B725" t="s">
        <v>3015</v>
      </c>
      <c r="C725" t="s">
        <v>3555</v>
      </c>
      <c r="D725" t="s">
        <v>29</v>
      </c>
      <c r="E725" t="s">
        <v>68</v>
      </c>
      <c r="F725" t="s">
        <v>312</v>
      </c>
      <c r="G725" t="s">
        <v>312</v>
      </c>
      <c r="H725" t="s">
        <v>4767</v>
      </c>
      <c r="I725" t="s">
        <v>1750</v>
      </c>
      <c r="J725" t="s">
        <v>808</v>
      </c>
      <c r="L725" s="18">
        <v>2194433</v>
      </c>
      <c r="M725" s="18">
        <v>71711926</v>
      </c>
      <c r="S725" t="s">
        <v>4768</v>
      </c>
      <c r="T725" t="s">
        <v>2644</v>
      </c>
      <c r="U725" s="22"/>
      <c r="V725" s="8"/>
    </row>
    <row r="726" spans="1:22" x14ac:dyDescent="0.25">
      <c r="A726">
        <v>725</v>
      </c>
      <c r="B726" t="s">
        <v>3015</v>
      </c>
      <c r="C726" t="s">
        <v>3555</v>
      </c>
      <c r="D726" t="s">
        <v>29</v>
      </c>
      <c r="E726" t="s">
        <v>68</v>
      </c>
      <c r="F726" t="s">
        <v>312</v>
      </c>
      <c r="G726" t="s">
        <v>312</v>
      </c>
      <c r="H726" t="s">
        <v>4769</v>
      </c>
      <c r="I726" t="s">
        <v>1759</v>
      </c>
      <c r="J726" t="s">
        <v>3084</v>
      </c>
      <c r="L726" s="18">
        <v>213139</v>
      </c>
      <c r="M726" s="18">
        <v>71617936</v>
      </c>
      <c r="S726" t="s">
        <v>3703</v>
      </c>
      <c r="T726" t="s">
        <v>2654</v>
      </c>
      <c r="U726" s="22"/>
      <c r="V726" s="8"/>
    </row>
    <row r="727" spans="1:22" x14ac:dyDescent="0.25">
      <c r="A727">
        <v>726</v>
      </c>
      <c r="B727" t="s">
        <v>3015</v>
      </c>
      <c r="C727" t="s">
        <v>3555</v>
      </c>
      <c r="D727" t="s">
        <v>29</v>
      </c>
      <c r="E727" t="s">
        <v>68</v>
      </c>
      <c r="F727" t="s">
        <v>312</v>
      </c>
      <c r="G727" t="s">
        <v>312</v>
      </c>
      <c r="H727" t="s">
        <v>4770</v>
      </c>
      <c r="I727" t="s">
        <v>1771</v>
      </c>
      <c r="J727" t="s">
        <v>825</v>
      </c>
      <c r="L727" s="18">
        <v>2913913</v>
      </c>
      <c r="M727" s="18">
        <v>714549677</v>
      </c>
      <c r="S727" t="s">
        <v>4771</v>
      </c>
      <c r="T727" t="s">
        <v>2666</v>
      </c>
      <c r="U727" s="22"/>
      <c r="V727" s="8"/>
    </row>
    <row r="728" spans="1:22" x14ac:dyDescent="0.25">
      <c r="A728">
        <v>727</v>
      </c>
      <c r="B728" t="s">
        <v>3015</v>
      </c>
      <c r="C728" t="s">
        <v>3555</v>
      </c>
      <c r="D728" t="s">
        <v>29</v>
      </c>
      <c r="E728" t="s">
        <v>68</v>
      </c>
      <c r="F728" t="s">
        <v>312</v>
      </c>
      <c r="G728" t="s">
        <v>312</v>
      </c>
      <c r="H728" t="s">
        <v>3834</v>
      </c>
      <c r="I728" t="s">
        <v>1802</v>
      </c>
      <c r="J728" t="s">
        <v>3089</v>
      </c>
      <c r="L728" s="18">
        <v>211935</v>
      </c>
      <c r="M728" s="18">
        <v>714537574</v>
      </c>
      <c r="S728" t="s">
        <v>4772</v>
      </c>
      <c r="T728" t="s">
        <v>2693</v>
      </c>
      <c r="U728" s="22"/>
      <c r="V728" s="8"/>
    </row>
    <row r="729" spans="1:22" x14ac:dyDescent="0.25">
      <c r="A729">
        <v>728</v>
      </c>
      <c r="B729" t="s">
        <v>3015</v>
      </c>
      <c r="C729" t="s">
        <v>3555</v>
      </c>
      <c r="D729" t="s">
        <v>29</v>
      </c>
      <c r="E729" t="s">
        <v>68</v>
      </c>
      <c r="F729" t="s">
        <v>312</v>
      </c>
      <c r="G729" t="s">
        <v>312</v>
      </c>
      <c r="H729" t="s">
        <v>4773</v>
      </c>
      <c r="I729" t="s">
        <v>1808</v>
      </c>
      <c r="J729" t="s">
        <v>859</v>
      </c>
      <c r="L729" s="18">
        <v>662634</v>
      </c>
      <c r="M729" s="18">
        <v>713458958</v>
      </c>
      <c r="S729" t="s">
        <v>4094</v>
      </c>
      <c r="T729" t="s">
        <v>3383</v>
      </c>
      <c r="U729" s="22"/>
      <c r="V729" s="8"/>
    </row>
    <row r="730" spans="1:22" x14ac:dyDescent="0.25">
      <c r="A730">
        <v>729</v>
      </c>
      <c r="B730" t="s">
        <v>3015</v>
      </c>
      <c r="C730" t="s">
        <v>3555</v>
      </c>
      <c r="D730" t="s">
        <v>29</v>
      </c>
      <c r="E730" t="s">
        <v>68</v>
      </c>
      <c r="F730" t="s">
        <v>312</v>
      </c>
      <c r="G730" t="s">
        <v>312</v>
      </c>
      <c r="H730" t="s">
        <v>4774</v>
      </c>
      <c r="I730" t="s">
        <v>1809</v>
      </c>
      <c r="J730" t="s">
        <v>860</v>
      </c>
      <c r="L730" s="18">
        <v>6937</v>
      </c>
      <c r="M730" s="18">
        <v>717367969</v>
      </c>
      <c r="S730" t="s">
        <v>4775</v>
      </c>
      <c r="T730" t="s">
        <v>2697</v>
      </c>
      <c r="U730" s="22"/>
      <c r="V730" s="8"/>
    </row>
    <row r="731" spans="1:22" x14ac:dyDescent="0.25">
      <c r="A731">
        <v>73</v>
      </c>
      <c r="B731" t="s">
        <v>3015</v>
      </c>
      <c r="C731" t="s">
        <v>3555</v>
      </c>
      <c r="D731" t="s">
        <v>29</v>
      </c>
      <c r="E731" t="s">
        <v>68</v>
      </c>
      <c r="F731" t="s">
        <v>312</v>
      </c>
      <c r="G731" t="s">
        <v>312</v>
      </c>
      <c r="H731" t="s">
        <v>4776</v>
      </c>
      <c r="I731" t="s">
        <v>1224</v>
      </c>
      <c r="J731" t="s">
        <v>3021</v>
      </c>
      <c r="L731" s="18">
        <v>3248918</v>
      </c>
      <c r="M731" s="18">
        <v>7161264</v>
      </c>
      <c r="S731" t="s">
        <v>4777</v>
      </c>
      <c r="T731" t="s">
        <v>3449</v>
      </c>
      <c r="U731" s="22"/>
      <c r="V731" s="8"/>
    </row>
    <row r="732" spans="1:22" x14ac:dyDescent="0.25">
      <c r="A732">
        <v>731</v>
      </c>
      <c r="B732" t="s">
        <v>3015</v>
      </c>
      <c r="C732" t="s">
        <v>3555</v>
      </c>
      <c r="D732" t="s">
        <v>29</v>
      </c>
      <c r="E732" t="s">
        <v>68</v>
      </c>
      <c r="F732" t="s">
        <v>312</v>
      </c>
      <c r="G732" t="s">
        <v>312</v>
      </c>
      <c r="H732" t="s">
        <v>4778</v>
      </c>
      <c r="I732" t="s">
        <v>1826</v>
      </c>
      <c r="J732" t="s">
        <v>876</v>
      </c>
      <c r="L732" s="18">
        <v>2198315</v>
      </c>
      <c r="M732" s="18">
        <v>711861769</v>
      </c>
      <c r="S732" t="s">
        <v>4779</v>
      </c>
      <c r="T732" t="s">
        <v>2714</v>
      </c>
      <c r="U732" s="22"/>
      <c r="V732" s="8"/>
    </row>
    <row r="733" spans="1:22" x14ac:dyDescent="0.25">
      <c r="A733">
        <v>732</v>
      </c>
      <c r="B733" t="s">
        <v>3015</v>
      </c>
      <c r="C733" t="s">
        <v>3555</v>
      </c>
      <c r="D733" t="s">
        <v>29</v>
      </c>
      <c r="E733" t="s">
        <v>68</v>
      </c>
      <c r="F733" t="s">
        <v>312</v>
      </c>
      <c r="G733" t="s">
        <v>312</v>
      </c>
      <c r="H733" t="s">
        <v>4780</v>
      </c>
      <c r="I733" t="s">
        <v>1827</v>
      </c>
      <c r="J733" t="s">
        <v>877</v>
      </c>
      <c r="L733" s="18">
        <v>2114441</v>
      </c>
      <c r="M733" s="18">
        <v>711689343</v>
      </c>
      <c r="S733" t="s">
        <v>4781</v>
      </c>
      <c r="T733" t="s">
        <v>2715</v>
      </c>
      <c r="U733" s="22"/>
      <c r="V733" s="8"/>
    </row>
    <row r="734" spans="1:22" x14ac:dyDescent="0.25">
      <c r="A734">
        <v>733</v>
      </c>
      <c r="B734" t="s">
        <v>3015</v>
      </c>
      <c r="C734" t="s">
        <v>3555</v>
      </c>
      <c r="D734" t="s">
        <v>29</v>
      </c>
      <c r="E734" t="s">
        <v>68</v>
      </c>
      <c r="F734" t="s">
        <v>312</v>
      </c>
      <c r="G734" t="s">
        <v>312</v>
      </c>
      <c r="H734" t="s">
        <v>4782</v>
      </c>
      <c r="I734" t="s">
        <v>1840</v>
      </c>
      <c r="J734" t="s">
        <v>889</v>
      </c>
      <c r="L734" s="18">
        <v>125985</v>
      </c>
      <c r="M734" s="18">
        <v>7768383</v>
      </c>
      <c r="S734" t="s">
        <v>4783</v>
      </c>
      <c r="U734" s="22"/>
      <c r="V734" s="8"/>
    </row>
    <row r="735" spans="1:22" x14ac:dyDescent="0.25">
      <c r="A735">
        <v>734</v>
      </c>
      <c r="B735" t="s">
        <v>3015</v>
      </c>
      <c r="C735" t="s">
        <v>3555</v>
      </c>
      <c r="D735" t="s">
        <v>29</v>
      </c>
      <c r="E735" t="s">
        <v>68</v>
      </c>
      <c r="F735" t="s">
        <v>312</v>
      </c>
      <c r="G735" t="s">
        <v>312</v>
      </c>
      <c r="H735" t="s">
        <v>4784</v>
      </c>
      <c r="I735" t="s">
        <v>1841</v>
      </c>
      <c r="J735" t="s">
        <v>890</v>
      </c>
      <c r="L735" s="18">
        <v>186</v>
      </c>
      <c r="M735" s="18">
        <v>71291789</v>
      </c>
      <c r="S735" t="s">
        <v>4785</v>
      </c>
      <c r="T735" t="s">
        <v>2725</v>
      </c>
      <c r="U735" s="22"/>
      <c r="V735" s="8"/>
    </row>
    <row r="736" spans="1:22" x14ac:dyDescent="0.25">
      <c r="A736">
        <v>735</v>
      </c>
      <c r="B736" t="s">
        <v>3015</v>
      </c>
      <c r="C736" t="s">
        <v>3555</v>
      </c>
      <c r="D736" t="s">
        <v>29</v>
      </c>
      <c r="E736" t="s">
        <v>68</v>
      </c>
      <c r="F736" t="s">
        <v>312</v>
      </c>
      <c r="G736" t="s">
        <v>312</v>
      </c>
      <c r="H736" t="s">
        <v>4786</v>
      </c>
      <c r="I736" t="s">
        <v>1842</v>
      </c>
      <c r="J736" t="s">
        <v>891</v>
      </c>
      <c r="L736" s="18">
        <v>23138</v>
      </c>
      <c r="M736" s="18">
        <v>71735694</v>
      </c>
      <c r="S736" t="s">
        <v>3697</v>
      </c>
      <c r="U736" s="22"/>
      <c r="V736" s="8"/>
    </row>
    <row r="737" spans="1:22" x14ac:dyDescent="0.25">
      <c r="A737">
        <v>736</v>
      </c>
      <c r="B737" t="s">
        <v>3015</v>
      </c>
      <c r="C737" t="s">
        <v>3555</v>
      </c>
      <c r="D737" t="s">
        <v>29</v>
      </c>
      <c r="E737" t="s">
        <v>68</v>
      </c>
      <c r="F737" t="s">
        <v>312</v>
      </c>
      <c r="G737" t="s">
        <v>312</v>
      </c>
      <c r="H737" t="s">
        <v>4787</v>
      </c>
      <c r="I737" t="s">
        <v>1843</v>
      </c>
      <c r="J737" t="s">
        <v>892</v>
      </c>
      <c r="L737" s="18">
        <v>1228668</v>
      </c>
      <c r="M737" s="18">
        <v>73762554</v>
      </c>
      <c r="S737" t="s">
        <v>4095</v>
      </c>
      <c r="U737" s="22"/>
      <c r="V737" s="8"/>
    </row>
    <row r="738" spans="1:22" x14ac:dyDescent="0.25">
      <c r="A738">
        <v>737</v>
      </c>
      <c r="B738" t="s">
        <v>3015</v>
      </c>
      <c r="C738" t="s">
        <v>3555</v>
      </c>
      <c r="D738" t="s">
        <v>29</v>
      </c>
      <c r="E738" t="s">
        <v>68</v>
      </c>
      <c r="F738" t="s">
        <v>312</v>
      </c>
      <c r="G738" t="s">
        <v>312</v>
      </c>
      <c r="H738" t="s">
        <v>4788</v>
      </c>
      <c r="I738" t="s">
        <v>1844</v>
      </c>
      <c r="J738" t="s">
        <v>893</v>
      </c>
      <c r="L738" s="18">
        <v>26</v>
      </c>
      <c r="M738" s="18">
        <v>7173378</v>
      </c>
      <c r="S738" t="s">
        <v>4097</v>
      </c>
      <c r="U738" s="22"/>
      <c r="V738" s="8"/>
    </row>
    <row r="739" spans="1:22" x14ac:dyDescent="0.25">
      <c r="A739">
        <v>738</v>
      </c>
      <c r="B739" t="s">
        <v>3015</v>
      </c>
      <c r="C739" t="s">
        <v>3555</v>
      </c>
      <c r="D739" t="s">
        <v>29</v>
      </c>
      <c r="E739" t="s">
        <v>68</v>
      </c>
      <c r="F739" t="s">
        <v>312</v>
      </c>
      <c r="G739" t="s">
        <v>312</v>
      </c>
      <c r="H739" t="s">
        <v>3567</v>
      </c>
      <c r="I739" t="s">
        <v>3210</v>
      </c>
      <c r="J739" t="s">
        <v>3327</v>
      </c>
      <c r="L739" s="18"/>
      <c r="M739" s="18"/>
      <c r="S739" t="s">
        <v>3787</v>
      </c>
      <c r="T739" t="s">
        <v>3558</v>
      </c>
      <c r="U739" s="22"/>
      <c r="V739" s="8"/>
    </row>
    <row r="740" spans="1:22" x14ac:dyDescent="0.25">
      <c r="A740">
        <v>739</v>
      </c>
      <c r="B740" t="s">
        <v>3015</v>
      </c>
      <c r="C740" t="s">
        <v>3555</v>
      </c>
      <c r="D740" t="s">
        <v>29</v>
      </c>
      <c r="E740" t="s">
        <v>68</v>
      </c>
      <c r="F740" t="s">
        <v>312</v>
      </c>
      <c r="G740" t="s">
        <v>312</v>
      </c>
      <c r="H740" t="s">
        <v>4789</v>
      </c>
      <c r="I740" t="s">
        <v>1851</v>
      </c>
      <c r="J740" t="s">
        <v>3092</v>
      </c>
      <c r="L740" s="18">
        <v>244926</v>
      </c>
      <c r="M740" s="18">
        <v>712983347</v>
      </c>
      <c r="S740" t="s">
        <v>3870</v>
      </c>
      <c r="U740" s="22"/>
      <c r="V740" s="8"/>
    </row>
    <row r="741" spans="1:22" x14ac:dyDescent="0.25">
      <c r="A741">
        <v>74</v>
      </c>
      <c r="B741" t="s">
        <v>3015</v>
      </c>
      <c r="C741" t="s">
        <v>3555</v>
      </c>
      <c r="D741" t="s">
        <v>29</v>
      </c>
      <c r="E741" t="s">
        <v>68</v>
      </c>
      <c r="F741" t="s">
        <v>312</v>
      </c>
      <c r="G741" t="s">
        <v>312</v>
      </c>
      <c r="H741" t="s">
        <v>4790</v>
      </c>
      <c r="I741" t="s">
        <v>1216</v>
      </c>
      <c r="J741" t="s">
        <v>339</v>
      </c>
      <c r="L741" s="18">
        <v>2171845</v>
      </c>
      <c r="M741" s="18">
        <v>713532458</v>
      </c>
      <c r="S741" t="s">
        <v>3710</v>
      </c>
      <c r="T741" t="s">
        <v>3451</v>
      </c>
      <c r="U741" s="22"/>
      <c r="V741" s="8"/>
    </row>
    <row r="742" spans="1:22" x14ac:dyDescent="0.25">
      <c r="A742">
        <v>741</v>
      </c>
      <c r="B742" t="s">
        <v>3015</v>
      </c>
      <c r="C742" t="s">
        <v>3555</v>
      </c>
      <c r="D742" t="s">
        <v>29</v>
      </c>
      <c r="E742" t="s">
        <v>68</v>
      </c>
      <c r="F742" t="s">
        <v>312</v>
      </c>
      <c r="G742" t="s">
        <v>312</v>
      </c>
      <c r="H742" t="s">
        <v>3847</v>
      </c>
      <c r="I742" t="s">
        <v>1867</v>
      </c>
      <c r="J742" t="s">
        <v>913</v>
      </c>
      <c r="L742" s="18">
        <v>3875571</v>
      </c>
      <c r="M742" s="18">
        <v>712947945</v>
      </c>
      <c r="S742" t="s">
        <v>3705</v>
      </c>
      <c r="T742" t="s">
        <v>2734</v>
      </c>
      <c r="U742" s="22"/>
      <c r="V742" s="8"/>
    </row>
    <row r="743" spans="1:22" x14ac:dyDescent="0.25">
      <c r="A743">
        <v>742</v>
      </c>
      <c r="B743" t="s">
        <v>3015</v>
      </c>
      <c r="C743" t="s">
        <v>3555</v>
      </c>
      <c r="D743" t="s">
        <v>29</v>
      </c>
      <c r="E743" t="s">
        <v>68</v>
      </c>
      <c r="F743" t="s">
        <v>312</v>
      </c>
      <c r="G743" t="s">
        <v>312</v>
      </c>
      <c r="H743" t="s">
        <v>4791</v>
      </c>
      <c r="I743" t="s">
        <v>1886</v>
      </c>
      <c r="J743" t="s">
        <v>3096</v>
      </c>
      <c r="L743" s="18">
        <v>2114319</v>
      </c>
      <c r="M743" s="18">
        <v>71434557</v>
      </c>
      <c r="S743" t="s">
        <v>4792</v>
      </c>
      <c r="T743" t="s">
        <v>2753</v>
      </c>
      <c r="U743" s="22"/>
      <c r="V743" s="8"/>
    </row>
    <row r="744" spans="1:22" x14ac:dyDescent="0.25">
      <c r="A744">
        <v>743</v>
      </c>
      <c r="B744" t="s">
        <v>3015</v>
      </c>
      <c r="C744" t="s">
        <v>3555</v>
      </c>
      <c r="D744" t="s">
        <v>29</v>
      </c>
      <c r="E744" t="s">
        <v>68</v>
      </c>
      <c r="F744" t="s">
        <v>312</v>
      </c>
      <c r="G744" t="s">
        <v>312</v>
      </c>
      <c r="H744" t="s">
        <v>4793</v>
      </c>
      <c r="I744" t="s">
        <v>1921</v>
      </c>
      <c r="J744" t="s">
        <v>963</v>
      </c>
      <c r="L744" s="18">
        <v>112872</v>
      </c>
      <c r="M744" s="18">
        <v>713481979</v>
      </c>
      <c r="S744" t="s">
        <v>3931</v>
      </c>
      <c r="T744" t="s">
        <v>3382</v>
      </c>
      <c r="U744" s="22"/>
      <c r="V744" s="8"/>
    </row>
    <row r="745" spans="1:22" x14ac:dyDescent="0.25">
      <c r="A745">
        <v>744</v>
      </c>
      <c r="B745" t="s">
        <v>3015</v>
      </c>
      <c r="C745" t="s">
        <v>3555</v>
      </c>
      <c r="D745" t="s">
        <v>29</v>
      </c>
      <c r="E745" t="s">
        <v>68</v>
      </c>
      <c r="F745" t="s">
        <v>312</v>
      </c>
      <c r="G745" t="s">
        <v>312</v>
      </c>
      <c r="H745" t="s">
        <v>3862</v>
      </c>
      <c r="I745" t="s">
        <v>1225</v>
      </c>
      <c r="J745" t="s">
        <v>3022</v>
      </c>
      <c r="L745" s="18">
        <v>4669696</v>
      </c>
      <c r="M745" s="18">
        <v>71676285</v>
      </c>
      <c r="S745" t="s">
        <v>4794</v>
      </c>
      <c r="T745" t="s">
        <v>3453</v>
      </c>
      <c r="U745" s="22"/>
      <c r="V745" s="8"/>
    </row>
    <row r="746" spans="1:22" x14ac:dyDescent="0.25">
      <c r="A746">
        <v>745</v>
      </c>
      <c r="B746" t="s">
        <v>3015</v>
      </c>
      <c r="C746" t="s">
        <v>3555</v>
      </c>
      <c r="D746" t="s">
        <v>29</v>
      </c>
      <c r="E746" t="s">
        <v>68</v>
      </c>
      <c r="F746" t="s">
        <v>312</v>
      </c>
      <c r="G746" t="s">
        <v>312</v>
      </c>
      <c r="H746" t="s">
        <v>4795</v>
      </c>
      <c r="I746" t="s">
        <v>1922</v>
      </c>
      <c r="J746" t="s">
        <v>964</v>
      </c>
      <c r="L746" s="18">
        <v>188</v>
      </c>
      <c r="M746" s="18">
        <v>71216192</v>
      </c>
      <c r="S746" t="s">
        <v>3708</v>
      </c>
      <c r="T746" t="s">
        <v>2782</v>
      </c>
      <c r="U746" s="22"/>
      <c r="V746" s="8"/>
    </row>
    <row r="747" spans="1:22" x14ac:dyDescent="0.25">
      <c r="A747">
        <v>746</v>
      </c>
      <c r="B747" t="s">
        <v>3015</v>
      </c>
      <c r="C747" t="s">
        <v>3555</v>
      </c>
      <c r="D747" t="s">
        <v>29</v>
      </c>
      <c r="E747" t="s">
        <v>68</v>
      </c>
      <c r="F747" t="s">
        <v>312</v>
      </c>
      <c r="G747" t="s">
        <v>312</v>
      </c>
      <c r="H747" t="s">
        <v>4796</v>
      </c>
      <c r="I747" t="s">
        <v>1923</v>
      </c>
      <c r="J747" t="s">
        <v>965</v>
      </c>
      <c r="L747" s="18">
        <v>955717</v>
      </c>
      <c r="M747" s="18">
        <v>714549677</v>
      </c>
      <c r="S747" t="s">
        <v>4797</v>
      </c>
      <c r="T747" t="s">
        <v>2783</v>
      </c>
      <c r="U747" s="22"/>
      <c r="V747" s="8"/>
    </row>
    <row r="748" spans="1:22" x14ac:dyDescent="0.25">
      <c r="A748">
        <v>747</v>
      </c>
      <c r="B748" t="s">
        <v>3015</v>
      </c>
      <c r="C748" t="s">
        <v>3555</v>
      </c>
      <c r="D748" t="s">
        <v>29</v>
      </c>
      <c r="E748" t="s">
        <v>68</v>
      </c>
      <c r="F748" t="s">
        <v>312</v>
      </c>
      <c r="G748" t="s">
        <v>312</v>
      </c>
      <c r="H748" t="s">
        <v>4798</v>
      </c>
      <c r="I748" t="s">
        <v>1946</v>
      </c>
      <c r="J748" t="s">
        <v>983</v>
      </c>
      <c r="L748" s="18">
        <v>485135</v>
      </c>
      <c r="M748" s="18">
        <v>71144358</v>
      </c>
      <c r="S748" t="s">
        <v>4799</v>
      </c>
      <c r="T748" t="s">
        <v>2805</v>
      </c>
      <c r="U748" s="22"/>
      <c r="V748" s="8"/>
    </row>
    <row r="749" spans="1:22" x14ac:dyDescent="0.25">
      <c r="A749">
        <v>748</v>
      </c>
      <c r="B749" t="s">
        <v>3015</v>
      </c>
      <c r="C749" t="s">
        <v>3555</v>
      </c>
      <c r="D749" t="s">
        <v>29</v>
      </c>
      <c r="E749" t="s">
        <v>68</v>
      </c>
      <c r="F749" t="s">
        <v>312</v>
      </c>
      <c r="G749" t="s">
        <v>312</v>
      </c>
      <c r="H749" t="s">
        <v>3749</v>
      </c>
      <c r="I749" t="s">
        <v>1958</v>
      </c>
      <c r="J749" t="s">
        <v>3105</v>
      </c>
      <c r="L749" s="18">
        <v>2135</v>
      </c>
      <c r="M749" s="18">
        <v>714246981</v>
      </c>
      <c r="S749" t="s">
        <v>4800</v>
      </c>
      <c r="T749" t="s">
        <v>2817</v>
      </c>
      <c r="U749" s="22"/>
      <c r="V749" s="8"/>
    </row>
    <row r="750" spans="1:22" x14ac:dyDescent="0.25">
      <c r="A750">
        <v>749</v>
      </c>
      <c r="B750" t="s">
        <v>3015</v>
      </c>
      <c r="C750" t="s">
        <v>3555</v>
      </c>
      <c r="D750" t="s">
        <v>29</v>
      </c>
      <c r="E750" t="s">
        <v>68</v>
      </c>
      <c r="F750" t="s">
        <v>312</v>
      </c>
      <c r="G750" t="s">
        <v>312</v>
      </c>
      <c r="H750" t="s">
        <v>4801</v>
      </c>
      <c r="I750" t="s">
        <v>1960</v>
      </c>
      <c r="J750" t="s">
        <v>3106</v>
      </c>
      <c r="L750" s="18">
        <v>219545</v>
      </c>
      <c r="M750" s="18">
        <v>713179113</v>
      </c>
      <c r="S750" t="s">
        <v>3718</v>
      </c>
      <c r="T750" t="s">
        <v>2819</v>
      </c>
      <c r="U750" s="22"/>
      <c r="V750" s="8"/>
    </row>
    <row r="751" spans="1:22" x14ac:dyDescent="0.25">
      <c r="A751">
        <v>75</v>
      </c>
      <c r="B751" t="s">
        <v>3015</v>
      </c>
      <c r="C751" t="s">
        <v>3555</v>
      </c>
      <c r="D751" t="s">
        <v>29</v>
      </c>
      <c r="E751" t="s">
        <v>68</v>
      </c>
      <c r="F751" t="s">
        <v>312</v>
      </c>
      <c r="G751" t="s">
        <v>312</v>
      </c>
      <c r="H751" t="s">
        <v>4802</v>
      </c>
      <c r="I751" t="s">
        <v>1962</v>
      </c>
      <c r="J751" t="s">
        <v>3107</v>
      </c>
      <c r="L751" s="18">
        <v>2157582</v>
      </c>
      <c r="M751" s="18">
        <v>715589636</v>
      </c>
      <c r="S751" t="s">
        <v>4803</v>
      </c>
      <c r="T751" t="s">
        <v>2821</v>
      </c>
      <c r="U751" s="22"/>
      <c r="V751" s="8"/>
    </row>
    <row r="752" spans="1:22" x14ac:dyDescent="0.25">
      <c r="A752">
        <v>751</v>
      </c>
      <c r="B752" t="s">
        <v>3015</v>
      </c>
      <c r="C752" t="s">
        <v>3555</v>
      </c>
      <c r="D752" t="s">
        <v>29</v>
      </c>
      <c r="E752" t="s">
        <v>68</v>
      </c>
      <c r="F752" t="s">
        <v>312</v>
      </c>
      <c r="G752" t="s">
        <v>312</v>
      </c>
      <c r="H752" t="s">
        <v>4804</v>
      </c>
      <c r="I752" t="s">
        <v>1966</v>
      </c>
      <c r="J752" t="s">
        <v>3108</v>
      </c>
      <c r="L752" s="18">
        <v>3874696</v>
      </c>
      <c r="M752" s="18">
        <v>71557932</v>
      </c>
      <c r="S752" t="s">
        <v>3716</v>
      </c>
      <c r="T752" t="s">
        <v>2825</v>
      </c>
      <c r="U752" s="22"/>
      <c r="V752" s="8"/>
    </row>
    <row r="753" spans="1:22" x14ac:dyDescent="0.25">
      <c r="A753">
        <v>752</v>
      </c>
      <c r="B753" t="s">
        <v>3015</v>
      </c>
      <c r="C753" t="s">
        <v>3555</v>
      </c>
      <c r="D753" t="s">
        <v>29</v>
      </c>
      <c r="E753" t="s">
        <v>68</v>
      </c>
      <c r="F753" t="s">
        <v>323</v>
      </c>
      <c r="G753" t="s">
        <v>323</v>
      </c>
      <c r="H753" t="s">
        <v>4805</v>
      </c>
      <c r="I753" t="s">
        <v>1731</v>
      </c>
      <c r="J753" t="s">
        <v>792</v>
      </c>
      <c r="L753" s="18">
        <v>1115956</v>
      </c>
      <c r="M753" s="18"/>
      <c r="S753" t="s">
        <v>4806</v>
      </c>
      <c r="T753" t="s">
        <v>2627</v>
      </c>
      <c r="U753" s="22"/>
      <c r="V753" s="8"/>
    </row>
    <row r="754" spans="1:22" x14ac:dyDescent="0.25">
      <c r="A754">
        <v>753</v>
      </c>
      <c r="B754" t="s">
        <v>3015</v>
      </c>
      <c r="C754" t="s">
        <v>3555</v>
      </c>
      <c r="D754" t="s">
        <v>29</v>
      </c>
      <c r="E754" t="s">
        <v>68</v>
      </c>
      <c r="F754" t="s">
        <v>323</v>
      </c>
      <c r="G754" t="s">
        <v>323</v>
      </c>
      <c r="H754" t="s">
        <v>4807</v>
      </c>
      <c r="I754" t="s">
        <v>2107</v>
      </c>
      <c r="J754" t="s">
        <v>1128</v>
      </c>
      <c r="L754" s="18">
        <v>2181372</v>
      </c>
      <c r="M754" s="18">
        <v>71512678</v>
      </c>
      <c r="S754" t="s">
        <v>4808</v>
      </c>
      <c r="T754" t="s">
        <v>2949</v>
      </c>
      <c r="U754" s="22"/>
      <c r="V754" s="8"/>
    </row>
    <row r="755" spans="1:22" x14ac:dyDescent="0.25">
      <c r="A755">
        <v>754</v>
      </c>
      <c r="B755" t="s">
        <v>3015</v>
      </c>
      <c r="C755" t="s">
        <v>3555</v>
      </c>
      <c r="D755" t="s">
        <v>29</v>
      </c>
      <c r="E755" t="s">
        <v>68</v>
      </c>
      <c r="F755" t="s">
        <v>323</v>
      </c>
      <c r="G755" t="s">
        <v>323</v>
      </c>
      <c r="H755" t="s">
        <v>4809</v>
      </c>
      <c r="I755" t="s">
        <v>2106</v>
      </c>
      <c r="J755" t="s">
        <v>1127</v>
      </c>
      <c r="L755" s="18">
        <v>4121757</v>
      </c>
      <c r="M755" s="18"/>
      <c r="S755" t="s">
        <v>4810</v>
      </c>
      <c r="T755" t="s">
        <v>2947</v>
      </c>
      <c r="U755" s="22"/>
      <c r="V755" s="8"/>
    </row>
    <row r="756" spans="1:22" x14ac:dyDescent="0.25">
      <c r="A756">
        <v>755</v>
      </c>
      <c r="B756" t="s">
        <v>3015</v>
      </c>
      <c r="C756" t="s">
        <v>3555</v>
      </c>
      <c r="D756" t="s">
        <v>29</v>
      </c>
      <c r="E756" t="s">
        <v>68</v>
      </c>
      <c r="F756" t="s">
        <v>323</v>
      </c>
      <c r="G756" t="s">
        <v>323</v>
      </c>
      <c r="H756" t="s">
        <v>4811</v>
      </c>
      <c r="I756" t="s">
        <v>2092</v>
      </c>
      <c r="J756" t="s">
        <v>1115</v>
      </c>
      <c r="L756" s="18">
        <v>431875</v>
      </c>
      <c r="M756" s="18"/>
      <c r="S756" t="s">
        <v>4812</v>
      </c>
      <c r="T756" t="s">
        <v>2936</v>
      </c>
      <c r="U756" s="22"/>
      <c r="V756" s="8"/>
    </row>
    <row r="757" spans="1:22" x14ac:dyDescent="0.25">
      <c r="A757">
        <v>756</v>
      </c>
      <c r="B757" t="s">
        <v>3015</v>
      </c>
      <c r="C757" t="s">
        <v>3555</v>
      </c>
      <c r="D757" t="s">
        <v>29</v>
      </c>
      <c r="E757" t="s">
        <v>68</v>
      </c>
      <c r="F757" t="s">
        <v>323</v>
      </c>
      <c r="G757" t="s">
        <v>323</v>
      </c>
      <c r="H757" t="s">
        <v>3853</v>
      </c>
      <c r="I757" t="s">
        <v>1637</v>
      </c>
      <c r="J757" t="s">
        <v>712</v>
      </c>
      <c r="L757" s="18">
        <v>151283</v>
      </c>
      <c r="M757" s="18">
        <v>73911561</v>
      </c>
      <c r="S757" t="s">
        <v>4813</v>
      </c>
      <c r="T757" t="s">
        <v>2536</v>
      </c>
      <c r="U757" s="22"/>
      <c r="V757" s="8"/>
    </row>
    <row r="758" spans="1:22" x14ac:dyDescent="0.25">
      <c r="A758">
        <v>757</v>
      </c>
      <c r="B758" t="s">
        <v>3015</v>
      </c>
      <c r="C758" t="s">
        <v>3555</v>
      </c>
      <c r="D758" t="s">
        <v>29</v>
      </c>
      <c r="E758" t="s">
        <v>68</v>
      </c>
      <c r="F758" t="s">
        <v>315</v>
      </c>
      <c r="G758" t="s">
        <v>315</v>
      </c>
      <c r="H758" t="s">
        <v>4814</v>
      </c>
      <c r="I758" t="s">
        <v>1339</v>
      </c>
      <c r="J758" t="s">
        <v>444</v>
      </c>
      <c r="L758" s="18">
        <v>2156752</v>
      </c>
      <c r="M758" s="18">
        <v>71372326</v>
      </c>
      <c r="S758" t="s">
        <v>3712</v>
      </c>
      <c r="T758" t="s">
        <v>2286</v>
      </c>
      <c r="U758" s="22"/>
      <c r="V758" s="8"/>
    </row>
    <row r="759" spans="1:22" x14ac:dyDescent="0.25">
      <c r="A759">
        <v>758</v>
      </c>
      <c r="B759" t="s">
        <v>3015</v>
      </c>
      <c r="C759" t="s">
        <v>3555</v>
      </c>
      <c r="D759" t="s">
        <v>29</v>
      </c>
      <c r="E759" t="s">
        <v>68</v>
      </c>
      <c r="F759" t="s">
        <v>315</v>
      </c>
      <c r="G759" t="s">
        <v>315</v>
      </c>
      <c r="H759" t="s">
        <v>4815</v>
      </c>
      <c r="I759" t="s">
        <v>1784</v>
      </c>
      <c r="J759" t="s">
        <v>837</v>
      </c>
      <c r="L759" s="18">
        <v>219123</v>
      </c>
      <c r="M759" s="18">
        <v>71622653</v>
      </c>
      <c r="S759" t="s">
        <v>4816</v>
      </c>
      <c r="T759" t="s">
        <v>2675</v>
      </c>
      <c r="U759" s="22"/>
      <c r="V759" s="8"/>
    </row>
    <row r="760" spans="1:22" x14ac:dyDescent="0.25">
      <c r="A760">
        <v>759</v>
      </c>
      <c r="B760" t="s">
        <v>3015</v>
      </c>
      <c r="C760" t="s">
        <v>3555</v>
      </c>
      <c r="D760" t="s">
        <v>29</v>
      </c>
      <c r="E760" t="s">
        <v>68</v>
      </c>
      <c r="F760" t="s">
        <v>315</v>
      </c>
      <c r="G760" t="s">
        <v>315</v>
      </c>
      <c r="H760" t="s">
        <v>4817</v>
      </c>
      <c r="I760" t="s">
        <v>2064</v>
      </c>
      <c r="J760" t="s">
        <v>1090</v>
      </c>
      <c r="L760" s="18">
        <v>2195536</v>
      </c>
      <c r="M760" s="18">
        <v>7168533</v>
      </c>
      <c r="S760" t="s">
        <v>4818</v>
      </c>
      <c r="T760" t="s">
        <v>2913</v>
      </c>
      <c r="U760" s="22"/>
      <c r="V760" s="8"/>
    </row>
    <row r="761" spans="1:22" x14ac:dyDescent="0.25">
      <c r="A761">
        <v>76</v>
      </c>
      <c r="B761" t="s">
        <v>3015</v>
      </c>
      <c r="C761" t="s">
        <v>3555</v>
      </c>
      <c r="D761" t="s">
        <v>29</v>
      </c>
      <c r="E761" t="s">
        <v>68</v>
      </c>
      <c r="F761" t="s">
        <v>315</v>
      </c>
      <c r="G761" t="s">
        <v>315</v>
      </c>
      <c r="H761" t="s">
        <v>4819</v>
      </c>
      <c r="I761" t="s">
        <v>2012</v>
      </c>
      <c r="J761" t="s">
        <v>1041</v>
      </c>
      <c r="L761" s="18">
        <v>2124734</v>
      </c>
      <c r="M761" s="18">
        <v>71429667</v>
      </c>
      <c r="S761" t="s">
        <v>4820</v>
      </c>
      <c r="T761" t="s">
        <v>2872</v>
      </c>
      <c r="U761" s="22"/>
      <c r="V761" s="8"/>
    </row>
    <row r="762" spans="1:22" x14ac:dyDescent="0.25">
      <c r="A762">
        <v>761</v>
      </c>
      <c r="B762" t="s">
        <v>3015</v>
      </c>
      <c r="C762" t="s">
        <v>3555</v>
      </c>
      <c r="D762" t="s">
        <v>29</v>
      </c>
      <c r="E762" t="s">
        <v>68</v>
      </c>
      <c r="F762" t="s">
        <v>315</v>
      </c>
      <c r="G762" t="s">
        <v>315</v>
      </c>
      <c r="H762" t="s">
        <v>4821</v>
      </c>
      <c r="I762" t="s">
        <v>1896</v>
      </c>
      <c r="J762" t="s">
        <v>938</v>
      </c>
      <c r="L762" s="18">
        <v>21559</v>
      </c>
      <c r="M762" s="18">
        <v>77314314</v>
      </c>
      <c r="S762" t="s">
        <v>4822</v>
      </c>
      <c r="T762" t="s">
        <v>2763</v>
      </c>
      <c r="U762" s="22"/>
      <c r="V762" s="8"/>
    </row>
    <row r="763" spans="1:22" x14ac:dyDescent="0.25">
      <c r="A763">
        <v>762</v>
      </c>
      <c r="B763" t="s">
        <v>3015</v>
      </c>
      <c r="C763" t="s">
        <v>3555</v>
      </c>
      <c r="D763" t="s">
        <v>29</v>
      </c>
      <c r="E763" t="s">
        <v>68</v>
      </c>
      <c r="F763" t="s">
        <v>315</v>
      </c>
      <c r="G763" t="s">
        <v>315</v>
      </c>
      <c r="H763" t="s">
        <v>4823</v>
      </c>
      <c r="I763" t="s">
        <v>1356</v>
      </c>
      <c r="J763" t="s">
        <v>460</v>
      </c>
      <c r="L763" s="18">
        <v>558325</v>
      </c>
      <c r="M763" s="18">
        <v>716252157</v>
      </c>
      <c r="S763" t="s">
        <v>4824</v>
      </c>
      <c r="T763" t="s">
        <v>2300</v>
      </c>
      <c r="U763" s="22"/>
      <c r="V763" s="8"/>
    </row>
    <row r="764" spans="1:22" x14ac:dyDescent="0.25">
      <c r="A764">
        <v>763</v>
      </c>
      <c r="B764" t="s">
        <v>3015</v>
      </c>
      <c r="C764" t="s">
        <v>3555</v>
      </c>
      <c r="D764" t="s">
        <v>29</v>
      </c>
      <c r="E764" t="s">
        <v>68</v>
      </c>
      <c r="F764" t="s">
        <v>315</v>
      </c>
      <c r="G764" t="s">
        <v>315</v>
      </c>
      <c r="H764" t="s">
        <v>4825</v>
      </c>
      <c r="I764" t="s">
        <v>1986</v>
      </c>
      <c r="J764" t="s">
        <v>1015</v>
      </c>
      <c r="L764" s="18">
        <v>2168425</v>
      </c>
      <c r="M764" s="18">
        <v>716529339</v>
      </c>
      <c r="S764" t="s">
        <v>4826</v>
      </c>
      <c r="T764" t="s">
        <v>2844</v>
      </c>
      <c r="U764" s="22"/>
      <c r="V764" s="8"/>
    </row>
    <row r="765" spans="1:22" x14ac:dyDescent="0.25">
      <c r="A765">
        <v>764</v>
      </c>
      <c r="B765" t="s">
        <v>3015</v>
      </c>
      <c r="C765" t="s">
        <v>3555</v>
      </c>
      <c r="D765" t="s">
        <v>29</v>
      </c>
      <c r="E765" t="s">
        <v>68</v>
      </c>
      <c r="F765" t="s">
        <v>315</v>
      </c>
      <c r="G765" t="s">
        <v>315</v>
      </c>
      <c r="H765" t="s">
        <v>4827</v>
      </c>
      <c r="I765" t="s">
        <v>1934</v>
      </c>
      <c r="J765" t="s">
        <v>972</v>
      </c>
      <c r="L765" s="18">
        <v>8966174</v>
      </c>
      <c r="M765" s="18">
        <v>71614434</v>
      </c>
      <c r="S765" t="s">
        <v>4828</v>
      </c>
      <c r="T765" t="s">
        <v>2793</v>
      </c>
      <c r="U765" s="22"/>
      <c r="V765" s="8"/>
    </row>
    <row r="766" spans="1:22" x14ac:dyDescent="0.25">
      <c r="A766">
        <v>765</v>
      </c>
      <c r="B766" t="s">
        <v>3015</v>
      </c>
      <c r="C766" t="s">
        <v>3555</v>
      </c>
      <c r="D766" t="s">
        <v>29</v>
      </c>
      <c r="E766" t="s">
        <v>68</v>
      </c>
      <c r="F766" t="s">
        <v>306</v>
      </c>
      <c r="G766" t="s">
        <v>306</v>
      </c>
      <c r="H766" t="s">
        <v>4556</v>
      </c>
      <c r="I766" t="s">
        <v>1357</v>
      </c>
      <c r="J766" t="s">
        <v>461</v>
      </c>
      <c r="L766" s="18">
        <v>657</v>
      </c>
      <c r="M766" s="18">
        <v>71573143</v>
      </c>
      <c r="S766" t="s">
        <v>4829</v>
      </c>
      <c r="T766" t="s">
        <v>2301</v>
      </c>
      <c r="U766" s="22"/>
      <c r="V766" s="8"/>
    </row>
    <row r="767" spans="1:22" x14ac:dyDescent="0.25">
      <c r="A767">
        <v>766</v>
      </c>
      <c r="B767" t="s">
        <v>3015</v>
      </c>
      <c r="C767" t="s">
        <v>3555</v>
      </c>
      <c r="D767" t="s">
        <v>29</v>
      </c>
      <c r="E767" t="s">
        <v>68</v>
      </c>
      <c r="F767" t="s">
        <v>315</v>
      </c>
      <c r="G767" t="s">
        <v>315</v>
      </c>
      <c r="H767" t="s">
        <v>3854</v>
      </c>
      <c r="I767" t="s">
        <v>1523</v>
      </c>
      <c r="J767" t="s">
        <v>615</v>
      </c>
      <c r="L767" s="18">
        <v>51177551</v>
      </c>
      <c r="M767" s="18">
        <v>7135678</v>
      </c>
      <c r="S767" t="s">
        <v>4830</v>
      </c>
      <c r="T767" t="s">
        <v>2431</v>
      </c>
      <c r="U767" s="22"/>
      <c r="V767" s="8"/>
    </row>
    <row r="768" spans="1:22" x14ac:dyDescent="0.25">
      <c r="A768">
        <v>767</v>
      </c>
      <c r="B768" t="s">
        <v>3015</v>
      </c>
      <c r="C768" t="s">
        <v>3555</v>
      </c>
      <c r="D768" t="s">
        <v>29</v>
      </c>
      <c r="E768" t="s">
        <v>68</v>
      </c>
      <c r="F768" t="s">
        <v>315</v>
      </c>
      <c r="G768" t="s">
        <v>315</v>
      </c>
      <c r="H768" t="s">
        <v>4831</v>
      </c>
      <c r="I768" t="s">
        <v>1657</v>
      </c>
      <c r="J768" t="s">
        <v>729</v>
      </c>
      <c r="L768" s="18">
        <v>217286</v>
      </c>
      <c r="M768" s="18">
        <v>7137132</v>
      </c>
      <c r="S768" t="s">
        <v>3716</v>
      </c>
      <c r="T768" t="s">
        <v>2559</v>
      </c>
      <c r="U768" s="22"/>
      <c r="V768" s="8"/>
    </row>
    <row r="769" spans="1:22" x14ac:dyDescent="0.25">
      <c r="A769">
        <v>768</v>
      </c>
      <c r="B769" t="s">
        <v>3015</v>
      </c>
      <c r="C769" t="s">
        <v>3555</v>
      </c>
      <c r="D769" t="s">
        <v>29</v>
      </c>
      <c r="E769" t="s">
        <v>68</v>
      </c>
      <c r="F769" t="s">
        <v>315</v>
      </c>
      <c r="G769" t="s">
        <v>315</v>
      </c>
      <c r="H769" t="s">
        <v>4832</v>
      </c>
      <c r="I769" t="s">
        <v>1920</v>
      </c>
      <c r="J769" t="s">
        <v>962</v>
      </c>
      <c r="L769" s="18">
        <v>51118</v>
      </c>
      <c r="M769" s="18">
        <v>716252157</v>
      </c>
      <c r="S769" t="s">
        <v>4833</v>
      </c>
      <c r="T769" t="s">
        <v>2781</v>
      </c>
      <c r="U769" s="22"/>
      <c r="V769" s="8"/>
    </row>
    <row r="770" spans="1:22" x14ac:dyDescent="0.25">
      <c r="A770">
        <v>769</v>
      </c>
      <c r="B770" t="s">
        <v>3015</v>
      </c>
      <c r="C770" t="s">
        <v>3555</v>
      </c>
      <c r="D770" t="s">
        <v>29</v>
      </c>
      <c r="E770" t="s">
        <v>68</v>
      </c>
      <c r="F770" t="s">
        <v>315</v>
      </c>
      <c r="G770" t="s">
        <v>315</v>
      </c>
      <c r="H770" t="s">
        <v>4834</v>
      </c>
      <c r="I770" t="s">
        <v>1701</v>
      </c>
      <c r="J770" t="s">
        <v>766</v>
      </c>
      <c r="L770" s="18">
        <v>219578</v>
      </c>
      <c r="M770" s="18">
        <v>7367845</v>
      </c>
      <c r="S770" t="s">
        <v>4835</v>
      </c>
      <c r="T770" t="s">
        <v>2599</v>
      </c>
      <c r="U770" s="22"/>
      <c r="V770" s="8"/>
    </row>
    <row r="771" spans="1:22" x14ac:dyDescent="0.25">
      <c r="A771">
        <v>77</v>
      </c>
      <c r="B771" t="s">
        <v>3015</v>
      </c>
      <c r="C771" t="s">
        <v>3555</v>
      </c>
      <c r="D771" t="s">
        <v>29</v>
      </c>
      <c r="E771" t="s">
        <v>68</v>
      </c>
      <c r="F771" t="s">
        <v>315</v>
      </c>
      <c r="G771" t="s">
        <v>315</v>
      </c>
      <c r="H771" t="s">
        <v>4836</v>
      </c>
      <c r="I771" t="s">
        <v>1649</v>
      </c>
      <c r="J771" t="s">
        <v>723</v>
      </c>
      <c r="L771" s="18">
        <v>211744</v>
      </c>
      <c r="M771" s="18">
        <v>736789668</v>
      </c>
      <c r="S771" t="s">
        <v>4837</v>
      </c>
      <c r="T771" t="s">
        <v>2549</v>
      </c>
      <c r="U771" s="22"/>
      <c r="V771" s="8"/>
    </row>
    <row r="772" spans="1:22" x14ac:dyDescent="0.25">
      <c r="A772">
        <v>771</v>
      </c>
      <c r="B772" t="s">
        <v>3015</v>
      </c>
      <c r="C772" t="s">
        <v>3555</v>
      </c>
      <c r="D772" t="s">
        <v>29</v>
      </c>
      <c r="E772" t="s">
        <v>68</v>
      </c>
      <c r="F772" t="s">
        <v>315</v>
      </c>
      <c r="G772" t="s">
        <v>315</v>
      </c>
      <c r="H772" t="s">
        <v>4838</v>
      </c>
      <c r="I772" t="s">
        <v>1346</v>
      </c>
      <c r="J772" t="s">
        <v>451</v>
      </c>
      <c r="L772" s="18">
        <v>15123131</v>
      </c>
      <c r="M772" s="18">
        <v>716994574</v>
      </c>
      <c r="S772" t="s">
        <v>4839</v>
      </c>
      <c r="T772" t="s">
        <v>2293</v>
      </c>
      <c r="U772" s="22"/>
      <c r="V772" s="8"/>
    </row>
    <row r="773" spans="1:22" x14ac:dyDescent="0.25">
      <c r="A773">
        <v>772</v>
      </c>
      <c r="B773" t="s">
        <v>3015</v>
      </c>
      <c r="C773" t="s">
        <v>3555</v>
      </c>
      <c r="D773" t="s">
        <v>29</v>
      </c>
      <c r="E773" t="s">
        <v>68</v>
      </c>
      <c r="F773" t="s">
        <v>315</v>
      </c>
      <c r="G773" t="s">
        <v>315</v>
      </c>
      <c r="H773" t="s">
        <v>4840</v>
      </c>
      <c r="I773" t="s">
        <v>1740</v>
      </c>
      <c r="J773" t="s">
        <v>800</v>
      </c>
      <c r="L773" s="18">
        <v>164258</v>
      </c>
      <c r="M773" s="18">
        <v>713173722</v>
      </c>
      <c r="S773" t="s">
        <v>4841</v>
      </c>
      <c r="T773" t="s">
        <v>3455</v>
      </c>
      <c r="U773" s="22"/>
      <c r="V773" s="8"/>
    </row>
    <row r="774" spans="1:22" x14ac:dyDescent="0.25">
      <c r="A774">
        <v>773</v>
      </c>
      <c r="B774" t="s">
        <v>3015</v>
      </c>
      <c r="C774" t="s">
        <v>3555</v>
      </c>
      <c r="D774" t="s">
        <v>29</v>
      </c>
      <c r="E774" t="s">
        <v>68</v>
      </c>
      <c r="F774" t="s">
        <v>315</v>
      </c>
      <c r="G774" t="s">
        <v>315</v>
      </c>
      <c r="H774" t="s">
        <v>4842</v>
      </c>
      <c r="I774" t="s">
        <v>1503</v>
      </c>
      <c r="J774" t="s">
        <v>596</v>
      </c>
      <c r="L774" s="18">
        <v>11675937</v>
      </c>
      <c r="M774" s="18">
        <v>715971621</v>
      </c>
      <c r="S774" t="s">
        <v>4843</v>
      </c>
      <c r="T774" t="s">
        <v>2414</v>
      </c>
      <c r="U774" s="22"/>
      <c r="V774" s="8"/>
    </row>
    <row r="775" spans="1:22" x14ac:dyDescent="0.25">
      <c r="A775">
        <v>774</v>
      </c>
      <c r="B775" t="s">
        <v>3015</v>
      </c>
      <c r="C775" t="s">
        <v>3555</v>
      </c>
      <c r="D775" t="s">
        <v>29</v>
      </c>
      <c r="E775" t="s">
        <v>68</v>
      </c>
      <c r="F775" t="s">
        <v>315</v>
      </c>
      <c r="G775" t="s">
        <v>315</v>
      </c>
      <c r="H775" t="s">
        <v>4844</v>
      </c>
      <c r="I775" t="s">
        <v>1230</v>
      </c>
      <c r="J775" t="s">
        <v>349</v>
      </c>
      <c r="L775" s="18">
        <v>8957817</v>
      </c>
      <c r="M775" s="18">
        <v>71768612</v>
      </c>
      <c r="S775" t="s">
        <v>4845</v>
      </c>
      <c r="T775" t="s">
        <v>2199</v>
      </c>
      <c r="U775" s="22"/>
      <c r="V775" s="8"/>
    </row>
    <row r="776" spans="1:22" x14ac:dyDescent="0.25">
      <c r="A776">
        <v>775</v>
      </c>
      <c r="B776" t="s">
        <v>3015</v>
      </c>
      <c r="C776" t="s">
        <v>3555</v>
      </c>
      <c r="D776" t="s">
        <v>29</v>
      </c>
      <c r="E776" t="s">
        <v>68</v>
      </c>
      <c r="F776" t="s">
        <v>315</v>
      </c>
      <c r="G776" t="s">
        <v>315</v>
      </c>
      <c r="H776" t="s">
        <v>4846</v>
      </c>
      <c r="I776" t="s">
        <v>2146</v>
      </c>
      <c r="J776" t="s">
        <v>1164</v>
      </c>
      <c r="L776" s="18">
        <v>21993</v>
      </c>
      <c r="M776" s="18">
        <v>71259217</v>
      </c>
      <c r="S776" t="s">
        <v>4847</v>
      </c>
      <c r="U776" s="22"/>
      <c r="V776" s="8"/>
    </row>
    <row r="777" spans="1:22" x14ac:dyDescent="0.25">
      <c r="A777">
        <v>776</v>
      </c>
      <c r="B777" t="s">
        <v>3015</v>
      </c>
      <c r="C777" t="s">
        <v>3555</v>
      </c>
      <c r="D777" t="s">
        <v>29</v>
      </c>
      <c r="E777" t="s">
        <v>68</v>
      </c>
      <c r="F777" t="s">
        <v>315</v>
      </c>
      <c r="G777" t="s">
        <v>315</v>
      </c>
      <c r="H777" t="s">
        <v>3856</v>
      </c>
      <c r="I777" t="s">
        <v>2094</v>
      </c>
      <c r="J777" t="s">
        <v>1117</v>
      </c>
      <c r="L777" s="18">
        <v>21961</v>
      </c>
      <c r="M777" s="18">
        <v>774358153</v>
      </c>
      <c r="S777" t="s">
        <v>4848</v>
      </c>
      <c r="T777" t="s">
        <v>2938</v>
      </c>
      <c r="U777" s="22"/>
      <c r="V777" s="8"/>
    </row>
    <row r="778" spans="1:22" x14ac:dyDescent="0.25">
      <c r="A778">
        <v>777</v>
      </c>
      <c r="B778" t="s">
        <v>3015</v>
      </c>
      <c r="C778" t="s">
        <v>3555</v>
      </c>
      <c r="D778" t="s">
        <v>29</v>
      </c>
      <c r="E778" t="s">
        <v>68</v>
      </c>
      <c r="F778" t="s">
        <v>315</v>
      </c>
      <c r="G778" t="s">
        <v>315</v>
      </c>
      <c r="H778" t="s">
        <v>4849</v>
      </c>
      <c r="I778" t="s">
        <v>1627</v>
      </c>
      <c r="J778" t="s">
        <v>702</v>
      </c>
      <c r="L778" s="18">
        <v>216972</v>
      </c>
      <c r="M778" s="18">
        <v>71577254</v>
      </c>
      <c r="S778" t="s">
        <v>3718</v>
      </c>
      <c r="T778" t="s">
        <v>2525</v>
      </c>
      <c r="U778" s="22"/>
      <c r="V778" s="8"/>
    </row>
    <row r="779" spans="1:22" x14ac:dyDescent="0.25">
      <c r="A779">
        <v>778</v>
      </c>
      <c r="B779" t="s">
        <v>3015</v>
      </c>
      <c r="C779" t="s">
        <v>3555</v>
      </c>
      <c r="D779" t="s">
        <v>29</v>
      </c>
      <c r="E779" t="s">
        <v>68</v>
      </c>
      <c r="F779" t="s">
        <v>315</v>
      </c>
      <c r="G779" t="s">
        <v>315</v>
      </c>
      <c r="H779" t="s">
        <v>4850</v>
      </c>
      <c r="I779" t="s">
        <v>1835</v>
      </c>
      <c r="J779" t="s">
        <v>884</v>
      </c>
      <c r="L779" s="18">
        <v>15165455</v>
      </c>
      <c r="M779" s="18">
        <v>71621886</v>
      </c>
      <c r="S779" t="s">
        <v>4851</v>
      </c>
      <c r="T779" t="s">
        <v>2720</v>
      </c>
      <c r="U779" s="22"/>
      <c r="V779" s="8"/>
    </row>
    <row r="780" spans="1:22" x14ac:dyDescent="0.25">
      <c r="A780">
        <v>779</v>
      </c>
      <c r="B780" t="s">
        <v>3015</v>
      </c>
      <c r="C780" t="s">
        <v>3555</v>
      </c>
      <c r="D780" t="s">
        <v>29</v>
      </c>
      <c r="E780" t="s">
        <v>68</v>
      </c>
      <c r="F780" t="s">
        <v>315</v>
      </c>
      <c r="G780" t="s">
        <v>315</v>
      </c>
      <c r="H780" t="s">
        <v>4852</v>
      </c>
      <c r="I780" t="s">
        <v>1316</v>
      </c>
      <c r="J780" t="s">
        <v>423</v>
      </c>
      <c r="L780" s="18">
        <v>4137443</v>
      </c>
      <c r="M780" s="18">
        <v>77175766</v>
      </c>
      <c r="S780" t="s">
        <v>4853</v>
      </c>
      <c r="T780" t="s">
        <v>2267</v>
      </c>
      <c r="U780" s="22"/>
      <c r="V780" s="8"/>
    </row>
    <row r="781" spans="1:22" x14ac:dyDescent="0.25">
      <c r="A781">
        <v>78</v>
      </c>
      <c r="B781" t="s">
        <v>3015</v>
      </c>
      <c r="C781" t="s">
        <v>3555</v>
      </c>
      <c r="D781" t="s">
        <v>29</v>
      </c>
      <c r="E781" t="s">
        <v>68</v>
      </c>
      <c r="F781" t="s">
        <v>315</v>
      </c>
      <c r="G781" t="s">
        <v>315</v>
      </c>
      <c r="H781" t="s">
        <v>4854</v>
      </c>
      <c r="I781" t="s">
        <v>1820</v>
      </c>
      <c r="J781" t="s">
        <v>870</v>
      </c>
      <c r="L781" s="18">
        <v>2174684</v>
      </c>
      <c r="M781" s="18">
        <v>7146373</v>
      </c>
      <c r="S781" t="s">
        <v>4855</v>
      </c>
      <c r="T781" t="s">
        <v>2708</v>
      </c>
      <c r="U781" s="22"/>
      <c r="V781" s="8"/>
    </row>
    <row r="782" spans="1:22" x14ac:dyDescent="0.25">
      <c r="A782">
        <v>781</v>
      </c>
      <c r="B782" t="s">
        <v>3015</v>
      </c>
      <c r="C782" t="s">
        <v>3555</v>
      </c>
      <c r="D782" t="s">
        <v>29</v>
      </c>
      <c r="E782" t="s">
        <v>68</v>
      </c>
      <c r="F782" t="s">
        <v>315</v>
      </c>
      <c r="G782" t="s">
        <v>315</v>
      </c>
      <c r="H782" t="s">
        <v>4856</v>
      </c>
      <c r="I782" t="s">
        <v>1373</v>
      </c>
      <c r="J782" t="s">
        <v>477</v>
      </c>
      <c r="L782" s="18">
        <v>31125733</v>
      </c>
      <c r="M782" s="18">
        <v>71421937</v>
      </c>
      <c r="S782" t="s">
        <v>4857</v>
      </c>
      <c r="T782" t="s">
        <v>2314</v>
      </c>
      <c r="U782" s="22"/>
      <c r="V782" s="8"/>
    </row>
    <row r="783" spans="1:22" x14ac:dyDescent="0.25">
      <c r="A783">
        <v>782</v>
      </c>
      <c r="B783" t="s">
        <v>3015</v>
      </c>
      <c r="C783" t="s">
        <v>3555</v>
      </c>
      <c r="D783" t="s">
        <v>29</v>
      </c>
      <c r="E783" t="s">
        <v>68</v>
      </c>
      <c r="F783" t="s">
        <v>315</v>
      </c>
      <c r="G783" t="s">
        <v>315</v>
      </c>
      <c r="H783" t="s">
        <v>4858</v>
      </c>
      <c r="I783" t="s">
        <v>1360</v>
      </c>
      <c r="J783" t="s">
        <v>464</v>
      </c>
      <c r="L783" s="18">
        <v>533783</v>
      </c>
      <c r="M783" s="18">
        <v>7358374</v>
      </c>
      <c r="S783" t="s">
        <v>4859</v>
      </c>
      <c r="T783" t="s">
        <v>2304</v>
      </c>
      <c r="U783" s="22"/>
      <c r="V783" s="8"/>
    </row>
    <row r="784" spans="1:22" x14ac:dyDescent="0.25">
      <c r="A784">
        <v>783</v>
      </c>
      <c r="B784" t="s">
        <v>3015</v>
      </c>
      <c r="C784" t="s">
        <v>3555</v>
      </c>
      <c r="D784" t="s">
        <v>29</v>
      </c>
      <c r="E784" t="s">
        <v>68</v>
      </c>
      <c r="F784" t="s">
        <v>315</v>
      </c>
      <c r="G784" t="s">
        <v>315</v>
      </c>
      <c r="H784" t="s">
        <v>4860</v>
      </c>
      <c r="I784" t="s">
        <v>1470</v>
      </c>
      <c r="J784" t="s">
        <v>564</v>
      </c>
      <c r="L784" s="18">
        <v>225932</v>
      </c>
      <c r="M784" s="18"/>
      <c r="S784" t="s">
        <v>4861</v>
      </c>
      <c r="T784" t="s">
        <v>2395</v>
      </c>
      <c r="U784" s="22"/>
      <c r="V784" s="8"/>
    </row>
    <row r="785" spans="1:22" x14ac:dyDescent="0.25">
      <c r="A785">
        <v>784</v>
      </c>
      <c r="B785" t="s">
        <v>3015</v>
      </c>
      <c r="C785" t="s">
        <v>3555</v>
      </c>
      <c r="D785" t="s">
        <v>29</v>
      </c>
      <c r="E785" t="s">
        <v>68</v>
      </c>
      <c r="F785" t="s">
        <v>315</v>
      </c>
      <c r="G785" t="s">
        <v>315</v>
      </c>
      <c r="H785" t="s">
        <v>4862</v>
      </c>
      <c r="I785" t="s">
        <v>1231</v>
      </c>
      <c r="J785" t="s">
        <v>350</v>
      </c>
      <c r="L785" s="18">
        <v>426195</v>
      </c>
      <c r="M785" s="18">
        <v>71771476</v>
      </c>
      <c r="S785" t="s">
        <v>4863</v>
      </c>
      <c r="T785" t="s">
        <v>1230</v>
      </c>
      <c r="U785" s="22"/>
      <c r="V785" s="8"/>
    </row>
    <row r="786" spans="1:22" x14ac:dyDescent="0.25">
      <c r="A786">
        <v>785</v>
      </c>
      <c r="B786" t="s">
        <v>3015</v>
      </c>
      <c r="C786" t="s">
        <v>3555</v>
      </c>
      <c r="D786" t="s">
        <v>29</v>
      </c>
      <c r="E786" t="s">
        <v>68</v>
      </c>
      <c r="F786" t="s">
        <v>315</v>
      </c>
      <c r="G786" t="s">
        <v>315</v>
      </c>
      <c r="H786" t="s">
        <v>4864</v>
      </c>
      <c r="I786" t="s">
        <v>2132</v>
      </c>
      <c r="J786" t="s">
        <v>1151</v>
      </c>
      <c r="L786" s="18">
        <v>1259</v>
      </c>
      <c r="M786" s="18">
        <v>77771453</v>
      </c>
      <c r="S786" t="s">
        <v>4865</v>
      </c>
      <c r="T786" t="s">
        <v>2967</v>
      </c>
      <c r="U786" s="22"/>
      <c r="V786" s="8"/>
    </row>
    <row r="787" spans="1:22" x14ac:dyDescent="0.25">
      <c r="A787">
        <v>786</v>
      </c>
      <c r="B787" t="s">
        <v>3015</v>
      </c>
      <c r="C787" t="s">
        <v>3555</v>
      </c>
      <c r="D787" t="s">
        <v>29</v>
      </c>
      <c r="E787" t="s">
        <v>68</v>
      </c>
      <c r="F787" t="s">
        <v>315</v>
      </c>
      <c r="G787" t="s">
        <v>315</v>
      </c>
      <c r="H787" t="s">
        <v>3858</v>
      </c>
      <c r="I787" t="s">
        <v>1632</v>
      </c>
      <c r="J787" t="s">
        <v>707</v>
      </c>
      <c r="L787" s="18">
        <v>164299</v>
      </c>
      <c r="M787" s="18">
        <v>7157437</v>
      </c>
      <c r="S787" t="s">
        <v>4866</v>
      </c>
      <c r="T787" t="s">
        <v>2531</v>
      </c>
      <c r="U787" s="22"/>
      <c r="V787" s="8"/>
    </row>
    <row r="788" spans="1:22" x14ac:dyDescent="0.25">
      <c r="A788">
        <v>787</v>
      </c>
      <c r="B788" t="s">
        <v>3015</v>
      </c>
      <c r="C788" t="s">
        <v>3555</v>
      </c>
      <c r="D788" t="s">
        <v>29</v>
      </c>
      <c r="E788" t="s">
        <v>68</v>
      </c>
      <c r="F788" t="s">
        <v>315</v>
      </c>
      <c r="G788" t="s">
        <v>315</v>
      </c>
      <c r="H788" t="s">
        <v>4867</v>
      </c>
      <c r="I788" t="s">
        <v>1284</v>
      </c>
      <c r="J788" t="s">
        <v>392</v>
      </c>
      <c r="L788" s="18">
        <v>8951512</v>
      </c>
      <c r="M788" s="18">
        <v>7157437</v>
      </c>
      <c r="S788" t="s">
        <v>3720</v>
      </c>
      <c r="U788" s="22"/>
      <c r="V788" s="8"/>
    </row>
    <row r="789" spans="1:22" x14ac:dyDescent="0.25">
      <c r="A789">
        <v>788</v>
      </c>
      <c r="B789" t="s">
        <v>3015</v>
      </c>
      <c r="C789" t="s">
        <v>3555</v>
      </c>
      <c r="D789" t="s">
        <v>29</v>
      </c>
      <c r="E789" t="s">
        <v>68</v>
      </c>
      <c r="F789" t="s">
        <v>315</v>
      </c>
      <c r="G789" t="s">
        <v>315</v>
      </c>
      <c r="H789" t="s">
        <v>4868</v>
      </c>
      <c r="I789" t="s">
        <v>1888</v>
      </c>
      <c r="J789" t="s">
        <v>930</v>
      </c>
      <c r="L789" s="18">
        <v>212729</v>
      </c>
      <c r="M789" s="18">
        <v>77715298</v>
      </c>
      <c r="S789" t="s">
        <v>4869</v>
      </c>
      <c r="T789" t="s">
        <v>2755</v>
      </c>
      <c r="U789" s="22"/>
      <c r="V789" s="8"/>
    </row>
    <row r="790" spans="1:22" x14ac:dyDescent="0.25">
      <c r="A790">
        <v>789</v>
      </c>
      <c r="B790" t="s">
        <v>3015</v>
      </c>
      <c r="C790" t="s">
        <v>3555</v>
      </c>
      <c r="D790" t="s">
        <v>29</v>
      </c>
      <c r="E790" t="s">
        <v>68</v>
      </c>
      <c r="F790" t="s">
        <v>315</v>
      </c>
      <c r="G790" t="s">
        <v>315</v>
      </c>
      <c r="H790" t="s">
        <v>4870</v>
      </c>
      <c r="I790" t="s">
        <v>1978</v>
      </c>
      <c r="J790" t="s">
        <v>1008</v>
      </c>
      <c r="L790" s="18">
        <v>2148149</v>
      </c>
      <c r="M790" s="18">
        <v>7318627</v>
      </c>
      <c r="S790" t="s">
        <v>4871</v>
      </c>
      <c r="T790" t="s">
        <v>2837</v>
      </c>
      <c r="U790" s="22"/>
      <c r="V790" s="8"/>
    </row>
    <row r="791" spans="1:22" x14ac:dyDescent="0.25">
      <c r="A791">
        <v>79</v>
      </c>
      <c r="B791" t="s">
        <v>3015</v>
      </c>
      <c r="C791" t="s">
        <v>3555</v>
      </c>
      <c r="D791" t="s">
        <v>29</v>
      </c>
      <c r="E791" t="s">
        <v>68</v>
      </c>
      <c r="F791" t="s">
        <v>315</v>
      </c>
      <c r="G791" t="s">
        <v>315</v>
      </c>
      <c r="H791" t="s">
        <v>4872</v>
      </c>
      <c r="I791" t="s">
        <v>1564</v>
      </c>
      <c r="J791" t="s">
        <v>652</v>
      </c>
      <c r="L791" s="18">
        <v>574936</v>
      </c>
      <c r="M791" s="18">
        <v>7338873</v>
      </c>
      <c r="S791" t="s">
        <v>4873</v>
      </c>
      <c r="T791" t="s">
        <v>2469</v>
      </c>
      <c r="U791" s="22"/>
      <c r="V791" s="8"/>
    </row>
    <row r="792" spans="1:22" x14ac:dyDescent="0.25">
      <c r="A792">
        <v>791</v>
      </c>
      <c r="B792" t="s">
        <v>3015</v>
      </c>
      <c r="C792" t="s">
        <v>3555</v>
      </c>
      <c r="D792" t="s">
        <v>29</v>
      </c>
      <c r="E792" t="s">
        <v>68</v>
      </c>
      <c r="F792" t="s">
        <v>316</v>
      </c>
      <c r="G792" t="s">
        <v>316</v>
      </c>
      <c r="H792" t="s">
        <v>3867</v>
      </c>
      <c r="I792" t="s">
        <v>69</v>
      </c>
      <c r="J792" t="s">
        <v>171</v>
      </c>
      <c r="L792" s="18">
        <v>4991182</v>
      </c>
      <c r="M792" s="18"/>
      <c r="S792" t="s">
        <v>4874</v>
      </c>
      <c r="T792" t="s">
        <v>3469</v>
      </c>
      <c r="U792" s="22"/>
      <c r="V792" s="8"/>
    </row>
    <row r="793" spans="1:22" x14ac:dyDescent="0.25">
      <c r="A793">
        <v>792</v>
      </c>
      <c r="B793" t="s">
        <v>3015</v>
      </c>
      <c r="C793" t="s">
        <v>3555</v>
      </c>
      <c r="D793" t="s">
        <v>29</v>
      </c>
      <c r="E793" t="s">
        <v>68</v>
      </c>
      <c r="F793" t="s">
        <v>316</v>
      </c>
      <c r="G793" t="s">
        <v>316</v>
      </c>
      <c r="H793" t="s">
        <v>3867</v>
      </c>
      <c r="I793" t="s">
        <v>1281</v>
      </c>
      <c r="J793" t="s">
        <v>389</v>
      </c>
      <c r="L793" s="18">
        <v>49992863</v>
      </c>
      <c r="M793" s="18">
        <v>77569877</v>
      </c>
      <c r="S793" t="s">
        <v>4875</v>
      </c>
      <c r="T793" t="s">
        <v>2241</v>
      </c>
      <c r="U793" s="22"/>
      <c r="V793" s="8"/>
    </row>
    <row r="794" spans="1:22" x14ac:dyDescent="0.25">
      <c r="A794">
        <v>793</v>
      </c>
      <c r="B794" t="s">
        <v>3015</v>
      </c>
      <c r="C794" t="s">
        <v>3555</v>
      </c>
      <c r="D794" t="s">
        <v>29</v>
      </c>
      <c r="E794" t="s">
        <v>68</v>
      </c>
      <c r="F794" t="s">
        <v>316</v>
      </c>
      <c r="G794" t="s">
        <v>316</v>
      </c>
      <c r="H794" t="s">
        <v>3874</v>
      </c>
      <c r="I794" t="s">
        <v>1287</v>
      </c>
      <c r="J794" t="s">
        <v>395</v>
      </c>
      <c r="L794" s="18"/>
      <c r="M794" s="18">
        <v>774421527</v>
      </c>
      <c r="S794" t="s">
        <v>4876</v>
      </c>
      <c r="T794" t="s">
        <v>266</v>
      </c>
      <c r="U794" s="22"/>
      <c r="V794" s="8"/>
    </row>
    <row r="795" spans="1:22" x14ac:dyDescent="0.25">
      <c r="A795">
        <v>794</v>
      </c>
      <c r="B795" t="s">
        <v>3015</v>
      </c>
      <c r="C795" t="s">
        <v>3555</v>
      </c>
      <c r="D795" t="s">
        <v>29</v>
      </c>
      <c r="E795" t="s">
        <v>68</v>
      </c>
      <c r="F795" t="s">
        <v>316</v>
      </c>
      <c r="G795" t="s">
        <v>316</v>
      </c>
      <c r="H795" t="s">
        <v>4877</v>
      </c>
      <c r="I795" t="s">
        <v>3149</v>
      </c>
      <c r="J795" t="s">
        <v>3272</v>
      </c>
      <c r="L795" s="18">
        <v>4996141</v>
      </c>
      <c r="M795" s="18"/>
      <c r="S795" t="s">
        <v>4878</v>
      </c>
      <c r="T795" t="s">
        <v>2251</v>
      </c>
      <c r="U795" s="22"/>
      <c r="V795" s="8"/>
    </row>
    <row r="796" spans="1:22" x14ac:dyDescent="0.25">
      <c r="A796">
        <v>795</v>
      </c>
      <c r="B796" t="s">
        <v>3015</v>
      </c>
      <c r="C796" t="s">
        <v>3555</v>
      </c>
      <c r="D796" t="s">
        <v>29</v>
      </c>
      <c r="E796" t="s">
        <v>68</v>
      </c>
      <c r="F796" t="s">
        <v>316</v>
      </c>
      <c r="G796" t="s">
        <v>316</v>
      </c>
      <c r="H796" t="s">
        <v>3862</v>
      </c>
      <c r="I796" t="s">
        <v>1359</v>
      </c>
      <c r="J796" t="s">
        <v>463</v>
      </c>
      <c r="L796" s="18">
        <v>4991143</v>
      </c>
      <c r="M796" s="18">
        <v>777871731</v>
      </c>
      <c r="S796" t="s">
        <v>3740</v>
      </c>
      <c r="T796" t="s">
        <v>1546</v>
      </c>
      <c r="U796" s="22"/>
      <c r="V796" s="8"/>
    </row>
    <row r="797" spans="1:22" x14ac:dyDescent="0.25">
      <c r="A797">
        <v>796</v>
      </c>
      <c r="B797" t="s">
        <v>3015</v>
      </c>
      <c r="C797" t="s">
        <v>3555</v>
      </c>
      <c r="D797" t="s">
        <v>29</v>
      </c>
      <c r="E797" t="s">
        <v>68</v>
      </c>
      <c r="F797" t="s">
        <v>316</v>
      </c>
      <c r="G797" t="s">
        <v>316</v>
      </c>
      <c r="H797" t="s">
        <v>4879</v>
      </c>
      <c r="I797" t="s">
        <v>1384</v>
      </c>
      <c r="J797" t="s">
        <v>487</v>
      </c>
      <c r="L797" s="18">
        <v>4994341</v>
      </c>
      <c r="M797" s="18">
        <v>77378539</v>
      </c>
      <c r="S797" t="s">
        <v>4880</v>
      </c>
      <c r="T797" t="s">
        <v>3459</v>
      </c>
      <c r="U797" s="22"/>
      <c r="V797" s="8"/>
    </row>
    <row r="798" spans="1:22" x14ac:dyDescent="0.25">
      <c r="A798">
        <v>797</v>
      </c>
      <c r="B798" t="s">
        <v>3015</v>
      </c>
      <c r="C798" t="s">
        <v>3555</v>
      </c>
      <c r="D798" t="s">
        <v>29</v>
      </c>
      <c r="E798" t="s">
        <v>68</v>
      </c>
      <c r="F798" t="s">
        <v>316</v>
      </c>
      <c r="G798" t="s">
        <v>316</v>
      </c>
      <c r="H798" t="s">
        <v>4881</v>
      </c>
      <c r="I798" t="s">
        <v>82</v>
      </c>
      <c r="J798" t="s">
        <v>299</v>
      </c>
      <c r="L798" s="18">
        <v>4992421</v>
      </c>
      <c r="M798" s="18"/>
      <c r="S798" t="s">
        <v>3727</v>
      </c>
      <c r="T798" t="s">
        <v>3467</v>
      </c>
      <c r="U798" s="22"/>
      <c r="V798" s="8"/>
    </row>
    <row r="799" spans="1:22" x14ac:dyDescent="0.25">
      <c r="A799">
        <v>798</v>
      </c>
      <c r="B799" t="s">
        <v>3015</v>
      </c>
      <c r="C799" t="s">
        <v>3555</v>
      </c>
      <c r="D799" t="s">
        <v>29</v>
      </c>
      <c r="E799" t="s">
        <v>68</v>
      </c>
      <c r="F799" t="s">
        <v>316</v>
      </c>
      <c r="G799" t="s">
        <v>316</v>
      </c>
      <c r="H799" t="s">
        <v>4882</v>
      </c>
      <c r="I799" t="s">
        <v>1427</v>
      </c>
      <c r="J799" t="s">
        <v>525</v>
      </c>
      <c r="L799" s="18">
        <v>4992164</v>
      </c>
      <c r="M799" s="18">
        <v>77161588</v>
      </c>
      <c r="S799" t="s">
        <v>4883</v>
      </c>
      <c r="T799" t="s">
        <v>3461</v>
      </c>
      <c r="U799" s="22"/>
      <c r="V799" s="8"/>
    </row>
    <row r="800" spans="1:22" x14ac:dyDescent="0.25">
      <c r="A800">
        <v>799</v>
      </c>
      <c r="B800" t="s">
        <v>3015</v>
      </c>
      <c r="C800" t="s">
        <v>3555</v>
      </c>
      <c r="D800" t="s">
        <v>29</v>
      </c>
      <c r="E800" t="s">
        <v>68</v>
      </c>
      <c r="F800" t="s">
        <v>316</v>
      </c>
      <c r="G800" t="s">
        <v>316</v>
      </c>
      <c r="H800" t="s">
        <v>4884</v>
      </c>
      <c r="I800" t="s">
        <v>1444</v>
      </c>
      <c r="J800" t="s">
        <v>542</v>
      </c>
      <c r="L800" s="18">
        <v>499121145</v>
      </c>
      <c r="M800" s="18">
        <v>7717415</v>
      </c>
      <c r="S800" t="s">
        <v>4885</v>
      </c>
      <c r="T800" t="s">
        <v>2373</v>
      </c>
      <c r="U800" s="22"/>
      <c r="V800" s="8"/>
    </row>
    <row r="801" spans="1:22" x14ac:dyDescent="0.25">
      <c r="A801">
        <v>8</v>
      </c>
      <c r="B801" t="s">
        <v>3015</v>
      </c>
      <c r="C801" t="s">
        <v>3555</v>
      </c>
      <c r="D801" t="s">
        <v>29</v>
      </c>
      <c r="E801" t="s">
        <v>68</v>
      </c>
      <c r="F801" t="s">
        <v>316</v>
      </c>
      <c r="G801" t="s">
        <v>316</v>
      </c>
      <c r="H801" t="s">
        <v>4886</v>
      </c>
      <c r="I801" t="s">
        <v>1479</v>
      </c>
      <c r="J801" t="s">
        <v>573</v>
      </c>
      <c r="L801" s="18">
        <v>499132137</v>
      </c>
      <c r="M801" s="18"/>
      <c r="S801" t="s">
        <v>3582</v>
      </c>
      <c r="T801" t="s">
        <v>2402</v>
      </c>
      <c r="U801" s="22"/>
      <c r="V801" s="8"/>
    </row>
    <row r="802" spans="1:22" x14ac:dyDescent="0.25">
      <c r="A802">
        <v>81</v>
      </c>
      <c r="B802" t="s">
        <v>3015</v>
      </c>
      <c r="C802" t="s">
        <v>3555</v>
      </c>
      <c r="D802" t="s">
        <v>29</v>
      </c>
      <c r="E802" t="s">
        <v>68</v>
      </c>
      <c r="F802" t="s">
        <v>316</v>
      </c>
      <c r="G802" t="s">
        <v>316</v>
      </c>
      <c r="H802" t="s">
        <v>4887</v>
      </c>
      <c r="I802" t="s">
        <v>1513</v>
      </c>
      <c r="J802" t="s">
        <v>605</v>
      </c>
      <c r="L802" s="18">
        <v>9159429</v>
      </c>
      <c r="M802" s="18">
        <v>77356628</v>
      </c>
      <c r="S802" t="s">
        <v>4888</v>
      </c>
      <c r="T802" t="s">
        <v>274</v>
      </c>
      <c r="U802" s="22"/>
      <c r="V802" s="8"/>
    </row>
    <row r="803" spans="1:22" x14ac:dyDescent="0.25">
      <c r="A803">
        <v>82</v>
      </c>
      <c r="B803" t="s">
        <v>3015</v>
      </c>
      <c r="C803" t="s">
        <v>3555</v>
      </c>
      <c r="D803" t="s">
        <v>29</v>
      </c>
      <c r="E803" t="s">
        <v>68</v>
      </c>
      <c r="F803" t="s">
        <v>316</v>
      </c>
      <c r="G803" t="s">
        <v>316</v>
      </c>
      <c r="H803" t="s">
        <v>3869</v>
      </c>
      <c r="I803" t="s">
        <v>98</v>
      </c>
      <c r="J803" t="s">
        <v>197</v>
      </c>
      <c r="L803" s="18">
        <v>4991822</v>
      </c>
      <c r="M803" s="18">
        <v>775254569</v>
      </c>
      <c r="S803" t="s">
        <v>4889</v>
      </c>
      <c r="T803" t="s">
        <v>2440</v>
      </c>
      <c r="U803" s="22"/>
      <c r="V803" s="8"/>
    </row>
    <row r="804" spans="1:22" x14ac:dyDescent="0.25">
      <c r="A804">
        <v>83</v>
      </c>
      <c r="B804" t="s">
        <v>3015</v>
      </c>
      <c r="C804" t="s">
        <v>3555</v>
      </c>
      <c r="D804" t="s">
        <v>29</v>
      </c>
      <c r="E804" t="s">
        <v>68</v>
      </c>
      <c r="F804" t="s">
        <v>316</v>
      </c>
      <c r="G804" t="s">
        <v>316</v>
      </c>
      <c r="H804" t="s">
        <v>4890</v>
      </c>
      <c r="I804" t="s">
        <v>99</v>
      </c>
      <c r="J804" t="s">
        <v>198</v>
      </c>
      <c r="L804" s="18">
        <v>49992378</v>
      </c>
      <c r="M804" s="18">
        <v>77847754</v>
      </c>
      <c r="S804" t="s">
        <v>3725</v>
      </c>
      <c r="T804" t="s">
        <v>2453</v>
      </c>
      <c r="U804" s="22"/>
      <c r="V804" s="8"/>
    </row>
    <row r="805" spans="1:22" x14ac:dyDescent="0.25">
      <c r="A805">
        <v>84</v>
      </c>
      <c r="B805" t="s">
        <v>3015</v>
      </c>
      <c r="C805" t="s">
        <v>3555</v>
      </c>
      <c r="D805" t="s">
        <v>29</v>
      </c>
      <c r="E805" t="s">
        <v>68</v>
      </c>
      <c r="F805" t="s">
        <v>316</v>
      </c>
      <c r="G805" t="s">
        <v>316</v>
      </c>
      <c r="H805" t="s">
        <v>4891</v>
      </c>
      <c r="I805" t="s">
        <v>100</v>
      </c>
      <c r="J805" t="s">
        <v>199</v>
      </c>
      <c r="L805" s="18">
        <v>49961564</v>
      </c>
      <c r="M805" s="18"/>
      <c r="S805" t="s">
        <v>4892</v>
      </c>
      <c r="T805" t="s">
        <v>3465</v>
      </c>
      <c r="U805" s="22"/>
      <c r="V805" s="8"/>
    </row>
    <row r="806" spans="1:22" x14ac:dyDescent="0.25">
      <c r="A806">
        <v>85</v>
      </c>
      <c r="B806" t="s">
        <v>3015</v>
      </c>
      <c r="C806" t="s">
        <v>3555</v>
      </c>
      <c r="D806" t="s">
        <v>29</v>
      </c>
      <c r="E806" t="s">
        <v>68</v>
      </c>
      <c r="F806" t="s">
        <v>316</v>
      </c>
      <c r="G806" t="s">
        <v>316</v>
      </c>
      <c r="H806" t="s">
        <v>4893</v>
      </c>
      <c r="I806" t="s">
        <v>106</v>
      </c>
      <c r="J806" t="s">
        <v>205</v>
      </c>
      <c r="L806" s="18">
        <v>9151542</v>
      </c>
      <c r="M806" s="18"/>
      <c r="S806" t="s">
        <v>4894</v>
      </c>
      <c r="T806" t="s">
        <v>3460</v>
      </c>
      <c r="U806" s="22"/>
      <c r="V806" s="8"/>
    </row>
    <row r="807" spans="1:22" x14ac:dyDescent="0.25">
      <c r="A807">
        <v>86</v>
      </c>
      <c r="B807" t="s">
        <v>3015</v>
      </c>
      <c r="C807" t="s">
        <v>3555</v>
      </c>
      <c r="D807" t="s">
        <v>29</v>
      </c>
      <c r="E807" t="s">
        <v>68</v>
      </c>
      <c r="F807" t="s">
        <v>316</v>
      </c>
      <c r="G807" t="s">
        <v>316</v>
      </c>
      <c r="H807" t="s">
        <v>3865</v>
      </c>
      <c r="I807" t="s">
        <v>1622</v>
      </c>
      <c r="J807" t="s">
        <v>697</v>
      </c>
      <c r="L807" s="18">
        <v>499923388</v>
      </c>
      <c r="M807" s="18">
        <v>7736569</v>
      </c>
      <c r="S807" t="s">
        <v>4895</v>
      </c>
      <c r="T807" t="s">
        <v>3462</v>
      </c>
      <c r="U807" s="22"/>
      <c r="V807" s="8"/>
    </row>
    <row r="808" spans="1:22" x14ac:dyDescent="0.25">
      <c r="A808">
        <v>87</v>
      </c>
      <c r="B808" t="s">
        <v>3015</v>
      </c>
      <c r="C808" t="s">
        <v>3555</v>
      </c>
      <c r="D808" t="s">
        <v>29</v>
      </c>
      <c r="E808" t="s">
        <v>68</v>
      </c>
      <c r="F808" t="s">
        <v>316</v>
      </c>
      <c r="G808" t="s">
        <v>316</v>
      </c>
      <c r="H808" t="s">
        <v>4896</v>
      </c>
      <c r="I808" t="s">
        <v>109</v>
      </c>
      <c r="J808" t="s">
        <v>301</v>
      </c>
      <c r="L808" s="18">
        <v>49958671</v>
      </c>
      <c r="M808" s="18"/>
      <c r="S808" t="s">
        <v>4897</v>
      </c>
      <c r="T808" t="s">
        <v>3470</v>
      </c>
      <c r="U808" s="22"/>
      <c r="V808" s="8"/>
    </row>
    <row r="809" spans="1:22" x14ac:dyDescent="0.25">
      <c r="A809">
        <v>88</v>
      </c>
      <c r="B809" t="s">
        <v>3015</v>
      </c>
      <c r="C809" t="s">
        <v>3555</v>
      </c>
      <c r="D809" t="s">
        <v>29</v>
      </c>
      <c r="E809" t="s">
        <v>68</v>
      </c>
      <c r="F809" t="s">
        <v>316</v>
      </c>
      <c r="G809" t="s">
        <v>316</v>
      </c>
      <c r="H809" t="s">
        <v>4898</v>
      </c>
      <c r="I809" t="s">
        <v>110</v>
      </c>
      <c r="J809" t="s">
        <v>209</v>
      </c>
      <c r="L809" s="18">
        <v>49992223</v>
      </c>
      <c r="M809" s="18"/>
      <c r="S809" t="s">
        <v>3731</v>
      </c>
      <c r="T809" t="s">
        <v>3456</v>
      </c>
      <c r="U809" s="22"/>
      <c r="V809" s="8"/>
    </row>
    <row r="810" spans="1:22" x14ac:dyDescent="0.25">
      <c r="A810">
        <v>89</v>
      </c>
      <c r="B810" t="s">
        <v>3015</v>
      </c>
      <c r="C810" t="s">
        <v>3555</v>
      </c>
      <c r="D810" t="s">
        <v>29</v>
      </c>
      <c r="E810" t="s">
        <v>68</v>
      </c>
      <c r="F810" t="s">
        <v>316</v>
      </c>
      <c r="G810" t="s">
        <v>316</v>
      </c>
      <c r="H810" t="s">
        <v>4899</v>
      </c>
      <c r="I810" t="s">
        <v>1640</v>
      </c>
      <c r="J810" t="s">
        <v>206</v>
      </c>
      <c r="L810" s="18">
        <v>4994326</v>
      </c>
      <c r="M810" s="18"/>
      <c r="S810" t="s">
        <v>4900</v>
      </c>
      <c r="T810" t="s">
        <v>2539</v>
      </c>
      <c r="U810" s="22"/>
      <c r="V810" s="8"/>
    </row>
    <row r="811" spans="1:22" x14ac:dyDescent="0.25">
      <c r="A811">
        <v>81</v>
      </c>
      <c r="B811" t="s">
        <v>3015</v>
      </c>
      <c r="C811" t="s">
        <v>3555</v>
      </c>
      <c r="D811" t="s">
        <v>29</v>
      </c>
      <c r="E811" t="s">
        <v>68</v>
      </c>
      <c r="F811" t="s">
        <v>316</v>
      </c>
      <c r="G811" t="s">
        <v>316</v>
      </c>
      <c r="H811" t="s">
        <v>4901</v>
      </c>
      <c r="I811" t="s">
        <v>112</v>
      </c>
      <c r="J811" t="s">
        <v>211</v>
      </c>
      <c r="L811" s="18">
        <v>8387367</v>
      </c>
      <c r="M811" s="18"/>
      <c r="S811" t="s">
        <v>4902</v>
      </c>
      <c r="T811" t="s">
        <v>3468</v>
      </c>
      <c r="U811" s="22"/>
      <c r="V811" s="8"/>
    </row>
    <row r="812" spans="1:22" x14ac:dyDescent="0.25">
      <c r="A812">
        <v>811</v>
      </c>
      <c r="B812" t="s">
        <v>3015</v>
      </c>
      <c r="C812" t="s">
        <v>3555</v>
      </c>
      <c r="D812" t="s">
        <v>29</v>
      </c>
      <c r="E812" t="s">
        <v>68</v>
      </c>
      <c r="F812" t="s">
        <v>316</v>
      </c>
      <c r="G812" t="s">
        <v>316</v>
      </c>
      <c r="H812" t="s">
        <v>4903</v>
      </c>
      <c r="I812" t="s">
        <v>1650</v>
      </c>
      <c r="J812" t="s">
        <v>724</v>
      </c>
      <c r="L812" s="18">
        <v>91512918</v>
      </c>
      <c r="M812" s="18">
        <v>77992731</v>
      </c>
      <c r="S812" t="s">
        <v>3741</v>
      </c>
      <c r="T812" t="s">
        <v>2550</v>
      </c>
      <c r="U812" s="22"/>
      <c r="V812" s="8"/>
    </row>
    <row r="813" spans="1:22" x14ac:dyDescent="0.25">
      <c r="A813">
        <v>812</v>
      </c>
      <c r="B813" t="s">
        <v>3015</v>
      </c>
      <c r="C813" t="s">
        <v>3555</v>
      </c>
      <c r="D813" t="s">
        <v>29</v>
      </c>
      <c r="E813" t="s">
        <v>68</v>
      </c>
      <c r="F813" t="s">
        <v>316</v>
      </c>
      <c r="G813" t="s">
        <v>316</v>
      </c>
      <c r="H813" t="s">
        <v>4904</v>
      </c>
      <c r="I813" t="s">
        <v>113</v>
      </c>
      <c r="J813" t="s">
        <v>212</v>
      </c>
      <c r="L813" s="18">
        <v>499922431</v>
      </c>
      <c r="M813" s="18">
        <v>776514818</v>
      </c>
      <c r="S813" t="s">
        <v>4905</v>
      </c>
      <c r="T813" t="s">
        <v>2552</v>
      </c>
      <c r="U813" s="22"/>
      <c r="V813" s="8"/>
    </row>
    <row r="814" spans="1:22" x14ac:dyDescent="0.25">
      <c r="A814">
        <v>813</v>
      </c>
      <c r="B814" t="s">
        <v>3015</v>
      </c>
      <c r="C814" t="s">
        <v>3555</v>
      </c>
      <c r="D814" t="s">
        <v>29</v>
      </c>
      <c r="E814" t="s">
        <v>68</v>
      </c>
      <c r="F814" t="s">
        <v>316</v>
      </c>
      <c r="G814" t="s">
        <v>316</v>
      </c>
      <c r="H814" t="s">
        <v>4906</v>
      </c>
      <c r="I814" t="s">
        <v>1663</v>
      </c>
      <c r="J814" t="s">
        <v>734</v>
      </c>
      <c r="L814" s="18">
        <v>499162445</v>
      </c>
      <c r="M814" s="18"/>
      <c r="S814" t="s">
        <v>3738</v>
      </c>
      <c r="T814" t="s">
        <v>2565</v>
      </c>
      <c r="U814" s="22"/>
      <c r="V814" s="8"/>
    </row>
    <row r="815" spans="1:22" x14ac:dyDescent="0.25">
      <c r="A815">
        <v>814</v>
      </c>
      <c r="B815" t="s">
        <v>3015</v>
      </c>
      <c r="C815" t="s">
        <v>3555</v>
      </c>
      <c r="D815" t="s">
        <v>29</v>
      </c>
      <c r="E815" t="s">
        <v>68</v>
      </c>
      <c r="F815" t="s">
        <v>316</v>
      </c>
      <c r="G815" t="s">
        <v>316</v>
      </c>
      <c r="H815" t="s">
        <v>4907</v>
      </c>
      <c r="I815" t="s">
        <v>1733</v>
      </c>
      <c r="J815" t="s">
        <v>794</v>
      </c>
      <c r="L815" s="18">
        <v>499365</v>
      </c>
      <c r="M815" s="18">
        <v>772786958</v>
      </c>
      <c r="S815" t="s">
        <v>4908</v>
      </c>
      <c r="T815" t="s">
        <v>2629</v>
      </c>
      <c r="U815" s="22"/>
      <c r="V815" s="8"/>
    </row>
    <row r="816" spans="1:22" x14ac:dyDescent="0.25">
      <c r="A816">
        <v>815</v>
      </c>
      <c r="B816" t="s">
        <v>3015</v>
      </c>
      <c r="C816" t="s">
        <v>3555</v>
      </c>
      <c r="D816" t="s">
        <v>29</v>
      </c>
      <c r="E816" t="s">
        <v>68</v>
      </c>
      <c r="F816" t="s">
        <v>316</v>
      </c>
      <c r="G816" t="s">
        <v>316</v>
      </c>
      <c r="H816" t="s">
        <v>3751</v>
      </c>
      <c r="I816" t="s">
        <v>117</v>
      </c>
      <c r="J816" t="s">
        <v>216</v>
      </c>
      <c r="L816" s="18">
        <v>499122824</v>
      </c>
      <c r="M816" s="18">
        <v>736343</v>
      </c>
      <c r="S816" t="s">
        <v>4909</v>
      </c>
      <c r="T816" t="s">
        <v>2630</v>
      </c>
      <c r="U816" s="22"/>
      <c r="V816" s="8"/>
    </row>
    <row r="817" spans="1:22" x14ac:dyDescent="0.25">
      <c r="A817">
        <v>816</v>
      </c>
      <c r="B817" t="s">
        <v>3015</v>
      </c>
      <c r="C817" t="s">
        <v>3555</v>
      </c>
      <c r="D817" t="s">
        <v>29</v>
      </c>
      <c r="E817" t="s">
        <v>68</v>
      </c>
      <c r="F817" t="s">
        <v>316</v>
      </c>
      <c r="G817" t="s">
        <v>316</v>
      </c>
      <c r="H817" t="s">
        <v>4910</v>
      </c>
      <c r="I817" t="s">
        <v>1734</v>
      </c>
      <c r="J817" t="s">
        <v>3080</v>
      </c>
      <c r="L817" s="18">
        <v>499125116</v>
      </c>
      <c r="M817" s="18">
        <v>77633652</v>
      </c>
      <c r="S817" t="s">
        <v>4911</v>
      </c>
      <c r="U817" s="22"/>
      <c r="V817" s="8"/>
    </row>
    <row r="818" spans="1:22" x14ac:dyDescent="0.25">
      <c r="A818">
        <v>817</v>
      </c>
      <c r="B818" t="s">
        <v>3015</v>
      </c>
      <c r="C818" t="s">
        <v>3555</v>
      </c>
      <c r="D818" t="s">
        <v>29</v>
      </c>
      <c r="E818" t="s">
        <v>68</v>
      </c>
      <c r="F818" t="s">
        <v>316</v>
      </c>
      <c r="G818" t="s">
        <v>316</v>
      </c>
      <c r="H818" t="s">
        <v>4912</v>
      </c>
      <c r="I818" t="s">
        <v>121</v>
      </c>
      <c r="J818" t="s">
        <v>220</v>
      </c>
      <c r="L818" s="18">
        <v>91514758</v>
      </c>
      <c r="M818" s="18">
        <v>77828498</v>
      </c>
      <c r="S818" t="s">
        <v>4913</v>
      </c>
      <c r="T818" t="s">
        <v>2649</v>
      </c>
      <c r="U818" s="22"/>
      <c r="V818" s="8"/>
    </row>
    <row r="819" spans="1:22" x14ac:dyDescent="0.25">
      <c r="A819">
        <v>818</v>
      </c>
      <c r="B819" t="s">
        <v>3015</v>
      </c>
      <c r="C819" t="s">
        <v>3555</v>
      </c>
      <c r="D819" t="s">
        <v>29</v>
      </c>
      <c r="E819" t="s">
        <v>68</v>
      </c>
      <c r="F819" t="s">
        <v>316</v>
      </c>
      <c r="G819" t="s">
        <v>316</v>
      </c>
      <c r="H819" t="s">
        <v>4914</v>
      </c>
      <c r="I819" t="s">
        <v>1756</v>
      </c>
      <c r="J819" t="s">
        <v>813</v>
      </c>
      <c r="L819" s="18">
        <v>915216</v>
      </c>
      <c r="M819" s="18">
        <v>77359225</v>
      </c>
      <c r="S819" t="s">
        <v>4915</v>
      </c>
      <c r="T819" t="s">
        <v>2651</v>
      </c>
      <c r="U819" s="22"/>
      <c r="V819" s="8"/>
    </row>
    <row r="820" spans="1:22" x14ac:dyDescent="0.25">
      <c r="A820">
        <v>819</v>
      </c>
      <c r="B820" t="s">
        <v>3015</v>
      </c>
      <c r="C820" t="s">
        <v>3555</v>
      </c>
      <c r="D820" t="s">
        <v>29</v>
      </c>
      <c r="E820" t="s">
        <v>68</v>
      </c>
      <c r="F820" t="s">
        <v>316</v>
      </c>
      <c r="G820" t="s">
        <v>316</v>
      </c>
      <c r="H820" t="s">
        <v>3871</v>
      </c>
      <c r="I820" t="s">
        <v>126</v>
      </c>
      <c r="J820" t="s">
        <v>225</v>
      </c>
      <c r="L820" s="18">
        <v>49917217</v>
      </c>
      <c r="M820" s="18">
        <v>773898444</v>
      </c>
      <c r="S820" t="s">
        <v>3725</v>
      </c>
      <c r="T820" t="s">
        <v>282</v>
      </c>
      <c r="U820" s="22"/>
      <c r="V820" s="8"/>
    </row>
    <row r="821" spans="1:22" x14ac:dyDescent="0.25">
      <c r="A821">
        <v>82</v>
      </c>
      <c r="B821" t="s">
        <v>3015</v>
      </c>
      <c r="C821" t="s">
        <v>3555</v>
      </c>
      <c r="D821" t="s">
        <v>29</v>
      </c>
      <c r="E821" t="s">
        <v>68</v>
      </c>
      <c r="F821" t="s">
        <v>316</v>
      </c>
      <c r="G821" t="s">
        <v>316</v>
      </c>
      <c r="H821" t="s">
        <v>4916</v>
      </c>
      <c r="I821" t="s">
        <v>127</v>
      </c>
      <c r="J821" t="s">
        <v>226</v>
      </c>
      <c r="L821" s="18">
        <v>4991991</v>
      </c>
      <c r="M821" s="18"/>
      <c r="S821" t="s">
        <v>3723</v>
      </c>
      <c r="T821" t="s">
        <v>3458</v>
      </c>
      <c r="U821" s="22"/>
      <c r="V821" s="8"/>
    </row>
    <row r="822" spans="1:22" x14ac:dyDescent="0.25">
      <c r="A822">
        <v>821</v>
      </c>
      <c r="B822" t="s">
        <v>3015</v>
      </c>
      <c r="C822" t="s">
        <v>3555</v>
      </c>
      <c r="D822" t="s">
        <v>29</v>
      </c>
      <c r="E822" t="s">
        <v>68</v>
      </c>
      <c r="F822" t="s">
        <v>316</v>
      </c>
      <c r="G822" t="s">
        <v>316</v>
      </c>
      <c r="H822" t="s">
        <v>4917</v>
      </c>
      <c r="I822" t="s">
        <v>129</v>
      </c>
      <c r="J822" t="s">
        <v>228</v>
      </c>
      <c r="L822" s="18">
        <v>4992858</v>
      </c>
      <c r="M822" s="18"/>
      <c r="S822" t="s">
        <v>3723</v>
      </c>
      <c r="T822" t="s">
        <v>2704</v>
      </c>
      <c r="U822" s="22"/>
      <c r="V822" s="8"/>
    </row>
    <row r="823" spans="1:22" x14ac:dyDescent="0.25">
      <c r="A823">
        <v>822</v>
      </c>
      <c r="B823" t="s">
        <v>3015</v>
      </c>
      <c r="C823" t="s">
        <v>3555</v>
      </c>
      <c r="D823" t="s">
        <v>29</v>
      </c>
      <c r="E823" t="s">
        <v>68</v>
      </c>
      <c r="F823" t="s">
        <v>316</v>
      </c>
      <c r="G823" t="s">
        <v>316</v>
      </c>
      <c r="H823" t="s">
        <v>4918</v>
      </c>
      <c r="I823" t="s">
        <v>3148</v>
      </c>
      <c r="J823" t="s">
        <v>3270</v>
      </c>
      <c r="L823" s="18">
        <v>49916272</v>
      </c>
      <c r="M823" s="18">
        <v>77628733</v>
      </c>
      <c r="S823" t="s">
        <v>3733</v>
      </c>
      <c r="T823" t="s">
        <v>3457</v>
      </c>
      <c r="U823" s="22"/>
      <c r="V823" s="8"/>
    </row>
    <row r="824" spans="1:22" x14ac:dyDescent="0.25">
      <c r="A824">
        <v>823</v>
      </c>
      <c r="B824" t="s">
        <v>3015</v>
      </c>
      <c r="C824" t="s">
        <v>3555</v>
      </c>
      <c r="D824" t="s">
        <v>29</v>
      </c>
      <c r="E824" t="s">
        <v>68</v>
      </c>
      <c r="F824" t="s">
        <v>316</v>
      </c>
      <c r="G824" t="s">
        <v>316</v>
      </c>
      <c r="H824" t="s">
        <v>4919</v>
      </c>
      <c r="I824" t="s">
        <v>3204</v>
      </c>
      <c r="J824" t="s">
        <v>3321</v>
      </c>
      <c r="L824" s="18">
        <v>49962676</v>
      </c>
      <c r="M824" s="18">
        <v>77628733</v>
      </c>
      <c r="S824" t="s">
        <v>3777</v>
      </c>
      <c r="U824" s="22"/>
      <c r="V824" s="8"/>
    </row>
    <row r="825" spans="1:22" x14ac:dyDescent="0.25">
      <c r="A825">
        <v>824</v>
      </c>
      <c r="B825" t="s">
        <v>3015</v>
      </c>
      <c r="C825" t="s">
        <v>3555</v>
      </c>
      <c r="D825" t="s">
        <v>29</v>
      </c>
      <c r="E825" t="s">
        <v>68</v>
      </c>
      <c r="F825" t="s">
        <v>316</v>
      </c>
      <c r="G825" t="s">
        <v>316</v>
      </c>
      <c r="H825" t="s">
        <v>3878</v>
      </c>
      <c r="I825" t="s">
        <v>1902</v>
      </c>
      <c r="J825" t="s">
        <v>944</v>
      </c>
      <c r="L825" s="18">
        <v>499641</v>
      </c>
      <c r="M825" s="18"/>
      <c r="S825" t="s">
        <v>4920</v>
      </c>
      <c r="T825" t="s">
        <v>2768</v>
      </c>
      <c r="U825" s="22"/>
      <c r="V825" s="8"/>
    </row>
    <row r="826" spans="1:22" x14ac:dyDescent="0.25">
      <c r="A826">
        <v>825</v>
      </c>
      <c r="B826" t="s">
        <v>3015</v>
      </c>
      <c r="C826" t="s">
        <v>3555</v>
      </c>
      <c r="D826" t="s">
        <v>29</v>
      </c>
      <c r="E826" t="s">
        <v>68</v>
      </c>
      <c r="F826" t="s">
        <v>316</v>
      </c>
      <c r="G826" t="s">
        <v>316</v>
      </c>
      <c r="H826" t="s">
        <v>3880</v>
      </c>
      <c r="I826" t="s">
        <v>269</v>
      </c>
      <c r="J826" t="s">
        <v>946</v>
      </c>
      <c r="L826" s="18">
        <v>499172</v>
      </c>
      <c r="M826" s="18"/>
      <c r="S826" t="s">
        <v>4921</v>
      </c>
      <c r="T826" t="s">
        <v>2770</v>
      </c>
      <c r="U826" s="22"/>
      <c r="V826" s="8"/>
    </row>
    <row r="827" spans="1:22" x14ac:dyDescent="0.25">
      <c r="A827">
        <v>826</v>
      </c>
      <c r="B827" t="s">
        <v>3015</v>
      </c>
      <c r="C827" t="s">
        <v>3555</v>
      </c>
      <c r="D827" t="s">
        <v>29</v>
      </c>
      <c r="E827" t="s">
        <v>68</v>
      </c>
      <c r="F827" t="s">
        <v>316</v>
      </c>
      <c r="G827" t="s">
        <v>316</v>
      </c>
      <c r="H827" t="s">
        <v>3860</v>
      </c>
      <c r="I827" t="s">
        <v>1932</v>
      </c>
      <c r="J827" t="s">
        <v>3102</v>
      </c>
      <c r="L827" s="18">
        <v>9151166</v>
      </c>
      <c r="M827" s="18">
        <v>738658</v>
      </c>
      <c r="S827" t="s">
        <v>4922</v>
      </c>
      <c r="T827" t="s">
        <v>2791</v>
      </c>
      <c r="U827" s="22"/>
      <c r="V827" s="8"/>
    </row>
    <row r="828" spans="1:22" x14ac:dyDescent="0.25">
      <c r="A828">
        <v>827</v>
      </c>
      <c r="B828" t="s">
        <v>3015</v>
      </c>
      <c r="C828" t="s">
        <v>3555</v>
      </c>
      <c r="D828" t="s">
        <v>29</v>
      </c>
      <c r="E828" t="s">
        <v>68</v>
      </c>
      <c r="F828" t="s">
        <v>316</v>
      </c>
      <c r="G828" t="s">
        <v>316</v>
      </c>
      <c r="H828" t="s">
        <v>4923</v>
      </c>
      <c r="I828" t="s">
        <v>144</v>
      </c>
      <c r="J828" t="s">
        <v>243</v>
      </c>
      <c r="L828" s="18">
        <v>4994222254</v>
      </c>
      <c r="M828" s="18"/>
      <c r="S828" t="s">
        <v>4924</v>
      </c>
      <c r="T828" t="s">
        <v>3466</v>
      </c>
      <c r="U828" s="22"/>
      <c r="V828" s="8"/>
    </row>
    <row r="829" spans="1:22" x14ac:dyDescent="0.25">
      <c r="A829">
        <v>828</v>
      </c>
      <c r="B829" t="s">
        <v>3015</v>
      </c>
      <c r="C829" t="s">
        <v>3555</v>
      </c>
      <c r="D829" t="s">
        <v>29</v>
      </c>
      <c r="E829" t="s">
        <v>68</v>
      </c>
      <c r="F829" t="s">
        <v>311</v>
      </c>
      <c r="G829" t="s">
        <v>311</v>
      </c>
      <c r="H829" t="s">
        <v>4925</v>
      </c>
      <c r="I829" t="s">
        <v>1458</v>
      </c>
      <c r="J829" t="s">
        <v>553</v>
      </c>
      <c r="L829" s="18">
        <v>5218483</v>
      </c>
      <c r="M829" s="18">
        <v>73977184</v>
      </c>
      <c r="S829" t="s">
        <v>4926</v>
      </c>
      <c r="T829" t="s">
        <v>2384</v>
      </c>
      <c r="U829" s="22"/>
      <c r="V829" s="8"/>
    </row>
    <row r="830" spans="1:22" x14ac:dyDescent="0.25">
      <c r="A830">
        <v>829</v>
      </c>
      <c r="B830" t="s">
        <v>3015</v>
      </c>
      <c r="C830" t="s">
        <v>3555</v>
      </c>
      <c r="D830" t="s">
        <v>29</v>
      </c>
      <c r="E830" t="s">
        <v>68</v>
      </c>
      <c r="F830" t="s">
        <v>311</v>
      </c>
      <c r="G830" t="s">
        <v>311</v>
      </c>
      <c r="H830" t="s">
        <v>4927</v>
      </c>
      <c r="I830" t="s">
        <v>101</v>
      </c>
      <c r="J830" t="s">
        <v>200</v>
      </c>
      <c r="L830" s="18">
        <v>657</v>
      </c>
      <c r="M830" s="18">
        <v>732335175</v>
      </c>
      <c r="S830" t="s">
        <v>4928</v>
      </c>
      <c r="T830" t="s">
        <v>276</v>
      </c>
      <c r="U830" s="22"/>
      <c r="V830" s="8"/>
    </row>
    <row r="831" spans="1:22" x14ac:dyDescent="0.25">
      <c r="A831">
        <v>83</v>
      </c>
      <c r="B831" t="s">
        <v>3015</v>
      </c>
      <c r="C831" t="s">
        <v>3555</v>
      </c>
      <c r="D831" t="s">
        <v>29</v>
      </c>
      <c r="E831" t="s">
        <v>68</v>
      </c>
      <c r="F831" t="s">
        <v>311</v>
      </c>
      <c r="G831" t="s">
        <v>311</v>
      </c>
      <c r="H831" t="s">
        <v>4929</v>
      </c>
      <c r="I831" t="s">
        <v>2056</v>
      </c>
      <c r="J831" t="s">
        <v>1083</v>
      </c>
      <c r="L831" s="18">
        <v>1987</v>
      </c>
      <c r="M831" s="18">
        <v>73749329</v>
      </c>
      <c r="S831" t="s">
        <v>4930</v>
      </c>
      <c r="T831" t="s">
        <v>2907</v>
      </c>
      <c r="U831" s="22"/>
      <c r="V831" s="8"/>
    </row>
    <row r="832" spans="1:22" x14ac:dyDescent="0.25">
      <c r="A832">
        <v>831</v>
      </c>
      <c r="B832" t="s">
        <v>3015</v>
      </c>
      <c r="C832" t="s">
        <v>3555</v>
      </c>
      <c r="D832" t="s">
        <v>29</v>
      </c>
      <c r="E832" t="s">
        <v>68</v>
      </c>
      <c r="F832" t="s">
        <v>311</v>
      </c>
      <c r="G832" t="s">
        <v>311</v>
      </c>
      <c r="H832" t="s">
        <v>4931</v>
      </c>
      <c r="I832" t="s">
        <v>1747</v>
      </c>
      <c r="J832" t="s">
        <v>807</v>
      </c>
      <c r="L832" s="18">
        <v>219373</v>
      </c>
      <c r="M832" s="18">
        <v>73323325</v>
      </c>
      <c r="S832" t="s">
        <v>4932</v>
      </c>
      <c r="T832" t="s">
        <v>2642</v>
      </c>
      <c r="U832" s="22"/>
      <c r="V832" s="8"/>
    </row>
    <row r="833" spans="1:22" x14ac:dyDescent="0.25">
      <c r="A833">
        <v>832</v>
      </c>
      <c r="B833" t="s">
        <v>3015</v>
      </c>
      <c r="C833" t="s">
        <v>3555</v>
      </c>
      <c r="D833" t="s">
        <v>29</v>
      </c>
      <c r="E833" t="s">
        <v>68</v>
      </c>
      <c r="F833" t="s">
        <v>311</v>
      </c>
      <c r="G833" t="s">
        <v>311</v>
      </c>
      <c r="H833" t="s">
        <v>4933</v>
      </c>
      <c r="I833" t="s">
        <v>2018</v>
      </c>
      <c r="J833" t="s">
        <v>1047</v>
      </c>
      <c r="L833" s="18">
        <v>65</v>
      </c>
      <c r="M833" s="18">
        <v>73323325</v>
      </c>
      <c r="S833" t="s">
        <v>4934</v>
      </c>
      <c r="T833" t="s">
        <v>2879</v>
      </c>
      <c r="U833" s="22"/>
      <c r="V833" s="8"/>
    </row>
    <row r="834" spans="1:22" x14ac:dyDescent="0.25">
      <c r="A834">
        <v>833</v>
      </c>
      <c r="B834" t="s">
        <v>3015</v>
      </c>
      <c r="C834" t="s">
        <v>3555</v>
      </c>
      <c r="D834" t="s">
        <v>29</v>
      </c>
      <c r="E834" t="s">
        <v>68</v>
      </c>
      <c r="F834" t="s">
        <v>311</v>
      </c>
      <c r="G834" t="s">
        <v>311</v>
      </c>
      <c r="H834" t="s">
        <v>4935</v>
      </c>
      <c r="I834" t="s">
        <v>64</v>
      </c>
      <c r="J834" t="s">
        <v>67</v>
      </c>
      <c r="L834" s="18">
        <v>61794</v>
      </c>
      <c r="M834" s="18">
        <v>71151233</v>
      </c>
      <c r="S834" t="s">
        <v>3731</v>
      </c>
      <c r="T834" t="s">
        <v>2419</v>
      </c>
      <c r="U834" s="22"/>
      <c r="V834" s="8"/>
    </row>
    <row r="835" spans="1:22" x14ac:dyDescent="0.25">
      <c r="A835">
        <v>834</v>
      </c>
      <c r="B835" t="s">
        <v>3015</v>
      </c>
      <c r="C835" t="s">
        <v>3555</v>
      </c>
      <c r="D835" t="s">
        <v>29</v>
      </c>
      <c r="E835" t="s">
        <v>68</v>
      </c>
      <c r="F835" t="s">
        <v>311</v>
      </c>
      <c r="G835" t="s">
        <v>311</v>
      </c>
      <c r="H835" t="s">
        <v>4936</v>
      </c>
      <c r="I835" t="s">
        <v>160</v>
      </c>
      <c r="J835" t="s">
        <v>255</v>
      </c>
      <c r="L835" s="18">
        <v>23271</v>
      </c>
      <c r="M835" s="18">
        <v>73977184</v>
      </c>
      <c r="S835" t="s">
        <v>4937</v>
      </c>
      <c r="T835" t="s">
        <v>3471</v>
      </c>
      <c r="U835" s="22"/>
      <c r="V835" s="8"/>
    </row>
    <row r="836" spans="1:22" x14ac:dyDescent="0.25">
      <c r="A836">
        <v>835</v>
      </c>
      <c r="B836" t="s">
        <v>3015</v>
      </c>
      <c r="C836" t="s">
        <v>3555</v>
      </c>
      <c r="D836" t="s">
        <v>29</v>
      </c>
      <c r="E836" t="s">
        <v>68</v>
      </c>
      <c r="F836" t="s">
        <v>311</v>
      </c>
      <c r="G836" t="s">
        <v>311</v>
      </c>
      <c r="H836" t="s">
        <v>4938</v>
      </c>
      <c r="I836" t="s">
        <v>1467</v>
      </c>
      <c r="J836" t="s">
        <v>561</v>
      </c>
      <c r="L836" s="18">
        <v>25252</v>
      </c>
      <c r="M836" s="18">
        <v>7335865</v>
      </c>
      <c r="S836" t="s">
        <v>4939</v>
      </c>
      <c r="T836" t="s">
        <v>2393</v>
      </c>
      <c r="U836" s="22"/>
      <c r="V836" s="8"/>
    </row>
    <row r="837" spans="1:22" x14ac:dyDescent="0.25">
      <c r="A837">
        <v>836</v>
      </c>
      <c r="B837" t="s">
        <v>3015</v>
      </c>
      <c r="C837" t="s">
        <v>3555</v>
      </c>
      <c r="D837" t="s">
        <v>29</v>
      </c>
      <c r="E837" t="s">
        <v>68</v>
      </c>
      <c r="F837" t="s">
        <v>311</v>
      </c>
      <c r="G837" t="s">
        <v>311</v>
      </c>
      <c r="H837" t="s">
        <v>3869</v>
      </c>
      <c r="I837" t="s">
        <v>2021</v>
      </c>
      <c r="J837" t="s">
        <v>1050</v>
      </c>
      <c r="L837" s="18">
        <v>61222</v>
      </c>
      <c r="M837" s="18">
        <v>737462216</v>
      </c>
      <c r="S837" t="s">
        <v>4940</v>
      </c>
      <c r="T837" t="s">
        <v>2882</v>
      </c>
      <c r="U837" s="22"/>
      <c r="V837" s="8"/>
    </row>
    <row r="838" spans="1:22" x14ac:dyDescent="0.25">
      <c r="A838">
        <v>837</v>
      </c>
      <c r="B838" t="s">
        <v>3015</v>
      </c>
      <c r="C838" t="s">
        <v>3555</v>
      </c>
      <c r="D838" t="s">
        <v>29</v>
      </c>
      <c r="E838" t="s">
        <v>68</v>
      </c>
      <c r="F838" t="s">
        <v>311</v>
      </c>
      <c r="G838" t="s">
        <v>311</v>
      </c>
      <c r="H838" t="s">
        <v>4941</v>
      </c>
      <c r="I838" t="s">
        <v>1877</v>
      </c>
      <c r="J838" t="s">
        <v>234</v>
      </c>
      <c r="L838" s="18">
        <v>4218826</v>
      </c>
      <c r="M838" s="18">
        <v>79977184</v>
      </c>
      <c r="S838" t="s">
        <v>4942</v>
      </c>
      <c r="T838" t="s">
        <v>2744</v>
      </c>
      <c r="U838" s="22"/>
      <c r="V838" s="8"/>
    </row>
    <row r="839" spans="1:22" x14ac:dyDescent="0.25">
      <c r="A839">
        <v>838</v>
      </c>
      <c r="B839" t="s">
        <v>3015</v>
      </c>
      <c r="C839" t="s">
        <v>3555</v>
      </c>
      <c r="D839" t="s">
        <v>29</v>
      </c>
      <c r="E839" t="s">
        <v>68</v>
      </c>
      <c r="F839" t="s">
        <v>311</v>
      </c>
      <c r="G839" t="s">
        <v>311</v>
      </c>
      <c r="H839" t="s">
        <v>4943</v>
      </c>
      <c r="I839" t="s">
        <v>2090</v>
      </c>
      <c r="J839" t="s">
        <v>1113</v>
      </c>
      <c r="L839" s="18">
        <v>123725</v>
      </c>
      <c r="M839" s="18">
        <v>7144144</v>
      </c>
      <c r="S839" t="s">
        <v>4944</v>
      </c>
      <c r="T839" t="s">
        <v>2934</v>
      </c>
      <c r="U839" s="22"/>
      <c r="V839" s="8"/>
    </row>
    <row r="840" spans="1:22" x14ac:dyDescent="0.25">
      <c r="A840">
        <v>839</v>
      </c>
      <c r="B840" t="s">
        <v>3015</v>
      </c>
      <c r="C840" t="s">
        <v>3555</v>
      </c>
      <c r="D840" t="s">
        <v>29</v>
      </c>
      <c r="E840" t="s">
        <v>68</v>
      </c>
      <c r="F840" t="s">
        <v>311</v>
      </c>
      <c r="G840" t="s">
        <v>311</v>
      </c>
      <c r="H840" t="s">
        <v>4945</v>
      </c>
      <c r="I840" t="s">
        <v>1404</v>
      </c>
      <c r="J840" t="s">
        <v>503</v>
      </c>
      <c r="L840" s="18">
        <v>674856</v>
      </c>
      <c r="M840" s="18">
        <v>71514323</v>
      </c>
      <c r="S840" t="s">
        <v>4946</v>
      </c>
      <c r="T840" t="s">
        <v>2344</v>
      </c>
      <c r="U840" s="22"/>
      <c r="V840" s="8"/>
    </row>
    <row r="841" spans="1:22" x14ac:dyDescent="0.25">
      <c r="A841">
        <v>84</v>
      </c>
      <c r="B841" t="s">
        <v>3015</v>
      </c>
      <c r="C841" t="s">
        <v>3555</v>
      </c>
      <c r="D841" t="s">
        <v>29</v>
      </c>
      <c r="E841" t="s">
        <v>68</v>
      </c>
      <c r="F841" t="s">
        <v>311</v>
      </c>
      <c r="G841" t="s">
        <v>311</v>
      </c>
      <c r="H841" t="s">
        <v>4947</v>
      </c>
      <c r="I841" t="s">
        <v>1303</v>
      </c>
      <c r="J841" t="s">
        <v>176</v>
      </c>
      <c r="L841" s="18">
        <v>31445</v>
      </c>
      <c r="M841" s="18">
        <v>73323325</v>
      </c>
      <c r="S841" t="s">
        <v>4948</v>
      </c>
      <c r="T841" t="s">
        <v>2257</v>
      </c>
      <c r="U841" s="22"/>
      <c r="V841" s="8"/>
    </row>
    <row r="842" spans="1:22" x14ac:dyDescent="0.25">
      <c r="A842">
        <v>841</v>
      </c>
      <c r="B842" t="s">
        <v>3015</v>
      </c>
      <c r="C842" t="s">
        <v>3555</v>
      </c>
      <c r="D842" t="s">
        <v>29</v>
      </c>
      <c r="E842" t="s">
        <v>68</v>
      </c>
      <c r="F842" t="s">
        <v>311</v>
      </c>
      <c r="G842" t="s">
        <v>311</v>
      </c>
      <c r="H842" t="s">
        <v>4949</v>
      </c>
      <c r="I842" t="s">
        <v>161</v>
      </c>
      <c r="J842" t="s">
        <v>256</v>
      </c>
      <c r="L842" s="18">
        <v>4216272</v>
      </c>
      <c r="M842" s="18">
        <v>73323325</v>
      </c>
      <c r="S842" t="s">
        <v>4950</v>
      </c>
      <c r="T842" t="s">
        <v>3472</v>
      </c>
      <c r="U842" s="22"/>
      <c r="V842" s="8"/>
    </row>
    <row r="843" spans="1:22" x14ac:dyDescent="0.25">
      <c r="A843">
        <v>842</v>
      </c>
      <c r="B843" t="s">
        <v>3015</v>
      </c>
      <c r="C843" t="s">
        <v>3555</v>
      </c>
      <c r="D843" t="s">
        <v>29</v>
      </c>
      <c r="E843" t="s">
        <v>68</v>
      </c>
      <c r="F843" t="s">
        <v>311</v>
      </c>
      <c r="G843" t="s">
        <v>311</v>
      </c>
      <c r="H843" t="s">
        <v>4951</v>
      </c>
      <c r="I843" t="s">
        <v>1322</v>
      </c>
      <c r="J843" t="s">
        <v>428</v>
      </c>
      <c r="L843" s="18">
        <v>221626</v>
      </c>
      <c r="M843" s="18"/>
      <c r="S843" t="s">
        <v>4952</v>
      </c>
      <c r="T843" t="s">
        <v>2272</v>
      </c>
      <c r="U843" s="22"/>
      <c r="V843" s="8"/>
    </row>
    <row r="844" spans="1:22" x14ac:dyDescent="0.25">
      <c r="A844">
        <v>843</v>
      </c>
      <c r="B844" t="s">
        <v>3015</v>
      </c>
      <c r="C844" t="s">
        <v>3555</v>
      </c>
      <c r="D844" t="s">
        <v>29</v>
      </c>
      <c r="E844" t="s">
        <v>68</v>
      </c>
      <c r="F844" t="s">
        <v>311</v>
      </c>
      <c r="G844" t="s">
        <v>311</v>
      </c>
      <c r="H844" t="s">
        <v>4953</v>
      </c>
      <c r="I844" t="s">
        <v>1795</v>
      </c>
      <c r="J844" t="s">
        <v>847</v>
      </c>
      <c r="L844" s="18">
        <v>212158</v>
      </c>
      <c r="M844" s="18">
        <v>7332332</v>
      </c>
      <c r="S844" t="s">
        <v>3733</v>
      </c>
      <c r="T844" t="s">
        <v>2854</v>
      </c>
      <c r="U844" s="22"/>
      <c r="V844" s="8"/>
    </row>
    <row r="845" spans="1:22" x14ac:dyDescent="0.25">
      <c r="A845">
        <v>844</v>
      </c>
      <c r="B845" t="s">
        <v>3015</v>
      </c>
      <c r="C845" t="s">
        <v>3555</v>
      </c>
      <c r="D845" t="s">
        <v>29</v>
      </c>
      <c r="E845" t="s">
        <v>68</v>
      </c>
      <c r="F845" t="s">
        <v>311</v>
      </c>
      <c r="G845" t="s">
        <v>311</v>
      </c>
      <c r="H845" t="s">
        <v>4954</v>
      </c>
      <c r="I845" t="s">
        <v>138</v>
      </c>
      <c r="J845" t="s">
        <v>237</v>
      </c>
      <c r="L845" s="18">
        <v>21341</v>
      </c>
      <c r="M845" s="18">
        <v>73917748</v>
      </c>
      <c r="S845" t="s">
        <v>4955</v>
      </c>
      <c r="T845" t="s">
        <v>287</v>
      </c>
      <c r="U845" s="22"/>
      <c r="V845" s="8"/>
    </row>
    <row r="846" spans="1:22" x14ac:dyDescent="0.25">
      <c r="A846">
        <v>845</v>
      </c>
      <c r="B846" t="s">
        <v>3015</v>
      </c>
      <c r="C846" t="s">
        <v>3555</v>
      </c>
      <c r="D846" t="s">
        <v>29</v>
      </c>
      <c r="E846" t="s">
        <v>68</v>
      </c>
      <c r="F846" t="s">
        <v>311</v>
      </c>
      <c r="G846" t="s">
        <v>311</v>
      </c>
      <c r="H846" t="s">
        <v>4956</v>
      </c>
      <c r="I846" t="s">
        <v>93</v>
      </c>
      <c r="J846" t="s">
        <v>193</v>
      </c>
      <c r="L846" s="18">
        <v>25</v>
      </c>
      <c r="M846" s="18">
        <v>73323225</v>
      </c>
      <c r="S846" t="s">
        <v>4957</v>
      </c>
      <c r="U846" s="22"/>
      <c r="V846" s="8"/>
    </row>
    <row r="847" spans="1:22" x14ac:dyDescent="0.25">
      <c r="A847">
        <v>846</v>
      </c>
      <c r="B847" t="s">
        <v>3015</v>
      </c>
      <c r="C847" t="s">
        <v>3555</v>
      </c>
      <c r="D847" t="s">
        <v>29</v>
      </c>
      <c r="E847" t="s">
        <v>68</v>
      </c>
      <c r="F847" t="s">
        <v>311</v>
      </c>
      <c r="G847" t="s">
        <v>311</v>
      </c>
      <c r="H847" t="s">
        <v>4958</v>
      </c>
      <c r="I847" t="s">
        <v>2128</v>
      </c>
      <c r="J847" t="s">
        <v>1147</v>
      </c>
      <c r="L847" s="18">
        <v>1959314</v>
      </c>
      <c r="M847" s="18">
        <v>7332322</v>
      </c>
      <c r="S847" t="s">
        <v>4959</v>
      </c>
      <c r="T847" t="s">
        <v>3473</v>
      </c>
      <c r="U847" s="22"/>
      <c r="V847" s="8"/>
    </row>
    <row r="848" spans="1:22" x14ac:dyDescent="0.25">
      <c r="A848">
        <v>847</v>
      </c>
      <c r="B848" t="s">
        <v>3015</v>
      </c>
      <c r="C848" t="s">
        <v>3555</v>
      </c>
      <c r="D848" t="s">
        <v>29</v>
      </c>
      <c r="E848" t="s">
        <v>68</v>
      </c>
      <c r="F848" t="s">
        <v>311</v>
      </c>
      <c r="G848" t="s">
        <v>311</v>
      </c>
      <c r="H848" t="s">
        <v>4960</v>
      </c>
      <c r="I848" t="s">
        <v>148</v>
      </c>
      <c r="J848" t="s">
        <v>246</v>
      </c>
      <c r="L848" s="18">
        <v>4218441</v>
      </c>
      <c r="M848" s="18">
        <v>7332332</v>
      </c>
      <c r="S848" t="s">
        <v>4961</v>
      </c>
      <c r="T848" t="s">
        <v>3474</v>
      </c>
      <c r="U848" s="22"/>
      <c r="V848" s="8"/>
    </row>
    <row r="849" spans="1:22" x14ac:dyDescent="0.25">
      <c r="A849">
        <v>848</v>
      </c>
      <c r="B849" t="s">
        <v>3015</v>
      </c>
      <c r="C849" t="s">
        <v>3555</v>
      </c>
      <c r="D849" t="s">
        <v>29</v>
      </c>
      <c r="E849" t="s">
        <v>68</v>
      </c>
      <c r="F849" t="s">
        <v>311</v>
      </c>
      <c r="G849" t="s">
        <v>311</v>
      </c>
      <c r="H849" t="s">
        <v>4962</v>
      </c>
      <c r="I849" t="s">
        <v>1439</v>
      </c>
      <c r="J849" t="s">
        <v>537</v>
      </c>
      <c r="L849" s="18">
        <v>25254</v>
      </c>
      <c r="M849" s="18">
        <v>73323325</v>
      </c>
      <c r="S849" t="s">
        <v>4963</v>
      </c>
      <c r="U849" s="22"/>
      <c r="V849" s="8"/>
    </row>
    <row r="850" spans="1:22" x14ac:dyDescent="0.25">
      <c r="A850">
        <v>849</v>
      </c>
      <c r="B850" t="s">
        <v>3015</v>
      </c>
      <c r="C850" t="s">
        <v>3555</v>
      </c>
      <c r="D850" t="s">
        <v>29</v>
      </c>
      <c r="E850" t="s">
        <v>68</v>
      </c>
      <c r="F850" t="s">
        <v>311</v>
      </c>
      <c r="G850" t="s">
        <v>311</v>
      </c>
      <c r="H850" t="s">
        <v>4964</v>
      </c>
      <c r="I850" t="s">
        <v>1345</v>
      </c>
      <c r="J850" t="s">
        <v>450</v>
      </c>
      <c r="L850" s="18">
        <v>421856</v>
      </c>
      <c r="M850" s="18">
        <v>73323325</v>
      </c>
      <c r="S850" t="s">
        <v>4965</v>
      </c>
      <c r="T850" t="s">
        <v>2292</v>
      </c>
      <c r="U850" s="22"/>
      <c r="V850" s="8"/>
    </row>
    <row r="851" spans="1:22" x14ac:dyDescent="0.25">
      <c r="A851">
        <v>85</v>
      </c>
      <c r="B851" t="s">
        <v>3015</v>
      </c>
      <c r="C851" t="s">
        <v>3555</v>
      </c>
      <c r="D851" t="s">
        <v>29</v>
      </c>
      <c r="E851" t="s">
        <v>68</v>
      </c>
      <c r="F851" t="s">
        <v>311</v>
      </c>
      <c r="G851" t="s">
        <v>311</v>
      </c>
      <c r="H851" t="s">
        <v>4966</v>
      </c>
      <c r="I851" t="s">
        <v>119</v>
      </c>
      <c r="J851" t="s">
        <v>218</v>
      </c>
      <c r="L851" s="18">
        <v>4218365</v>
      </c>
      <c r="M851" s="18">
        <v>73977184</v>
      </c>
      <c r="S851" t="s">
        <v>4967</v>
      </c>
      <c r="T851" t="s">
        <v>2638</v>
      </c>
      <c r="U851" s="22"/>
      <c r="V851" s="8"/>
    </row>
    <row r="852" spans="1:22" x14ac:dyDescent="0.25">
      <c r="A852">
        <v>851</v>
      </c>
      <c r="B852" t="s">
        <v>3015</v>
      </c>
      <c r="C852" t="s">
        <v>3555</v>
      </c>
      <c r="D852" t="s">
        <v>29</v>
      </c>
      <c r="E852" t="s">
        <v>68</v>
      </c>
      <c r="F852" t="s">
        <v>311</v>
      </c>
      <c r="G852" t="s">
        <v>311</v>
      </c>
      <c r="H852" t="s">
        <v>4968</v>
      </c>
      <c r="I852" t="s">
        <v>1275</v>
      </c>
      <c r="J852" t="s">
        <v>384</v>
      </c>
      <c r="L852" s="18">
        <v>2216336</v>
      </c>
      <c r="M852" s="18">
        <v>713943925</v>
      </c>
      <c r="S852" t="s">
        <v>4969</v>
      </c>
      <c r="T852" t="s">
        <v>2237</v>
      </c>
      <c r="U852" s="22"/>
      <c r="V852" s="8"/>
    </row>
    <row r="853" spans="1:22" x14ac:dyDescent="0.25">
      <c r="A853">
        <v>852</v>
      </c>
      <c r="B853" t="s">
        <v>3015</v>
      </c>
      <c r="C853" t="s">
        <v>3555</v>
      </c>
      <c r="D853" t="s">
        <v>29</v>
      </c>
      <c r="E853" t="s">
        <v>68</v>
      </c>
      <c r="F853" t="s">
        <v>311</v>
      </c>
      <c r="G853" t="s">
        <v>311</v>
      </c>
      <c r="H853" t="s">
        <v>4970</v>
      </c>
      <c r="I853" t="s">
        <v>1716</v>
      </c>
      <c r="J853" t="s">
        <v>777</v>
      </c>
      <c r="L853" s="18">
        <v>27422</v>
      </c>
      <c r="M853" s="18">
        <v>713943925</v>
      </c>
      <c r="S853" t="s">
        <v>4971</v>
      </c>
      <c r="T853" t="s">
        <v>2613</v>
      </c>
      <c r="U853" s="22"/>
      <c r="V853" s="8"/>
    </row>
    <row r="854" spans="1:22" x14ac:dyDescent="0.25">
      <c r="A854">
        <v>853</v>
      </c>
      <c r="B854" t="s">
        <v>3015</v>
      </c>
      <c r="C854" t="s">
        <v>3555</v>
      </c>
      <c r="D854" t="s">
        <v>29</v>
      </c>
      <c r="E854" t="s">
        <v>68</v>
      </c>
      <c r="F854" t="s">
        <v>311</v>
      </c>
      <c r="G854" t="s">
        <v>311</v>
      </c>
      <c r="H854" t="s">
        <v>3872</v>
      </c>
      <c r="I854" t="s">
        <v>167</v>
      </c>
      <c r="J854" t="s">
        <v>262</v>
      </c>
      <c r="L854" s="18">
        <v>2216324</v>
      </c>
      <c r="M854" s="18">
        <v>7143288</v>
      </c>
      <c r="S854" t="s">
        <v>3736</v>
      </c>
      <c r="T854" t="s">
        <v>3475</v>
      </c>
      <c r="U854" s="22"/>
      <c r="V854" s="8"/>
    </row>
    <row r="855" spans="1:22" x14ac:dyDescent="0.25">
      <c r="A855">
        <v>854</v>
      </c>
      <c r="B855" t="s">
        <v>3015</v>
      </c>
      <c r="C855" t="s">
        <v>3555</v>
      </c>
      <c r="D855" t="s">
        <v>29</v>
      </c>
      <c r="E855" t="s">
        <v>68</v>
      </c>
      <c r="F855" t="s">
        <v>311</v>
      </c>
      <c r="G855" t="s">
        <v>311</v>
      </c>
      <c r="H855" t="s">
        <v>4972</v>
      </c>
      <c r="I855" t="s">
        <v>1514</v>
      </c>
      <c r="J855" t="s">
        <v>606</v>
      </c>
      <c r="L855" s="18">
        <v>218233</v>
      </c>
      <c r="M855" s="18">
        <v>713948248</v>
      </c>
      <c r="S855" t="s">
        <v>4973</v>
      </c>
      <c r="T855" t="s">
        <v>2424</v>
      </c>
      <c r="U855" s="22"/>
      <c r="V855" s="8"/>
    </row>
    <row r="856" spans="1:22" x14ac:dyDescent="0.25">
      <c r="A856">
        <v>855</v>
      </c>
      <c r="B856" t="s">
        <v>3015</v>
      </c>
      <c r="C856" t="s">
        <v>3555</v>
      </c>
      <c r="D856" t="s">
        <v>29</v>
      </c>
      <c r="E856" t="s">
        <v>68</v>
      </c>
      <c r="F856" t="s">
        <v>311</v>
      </c>
      <c r="G856" t="s">
        <v>311</v>
      </c>
      <c r="H856" t="s">
        <v>4974</v>
      </c>
      <c r="I856" t="s">
        <v>2100</v>
      </c>
      <c r="J856" t="s">
        <v>1122</v>
      </c>
      <c r="L856" s="18">
        <v>2195162</v>
      </c>
      <c r="M856" s="18">
        <v>737234825</v>
      </c>
      <c r="S856" t="s">
        <v>4975</v>
      </c>
      <c r="T856" t="s">
        <v>2943</v>
      </c>
      <c r="U856" s="22"/>
      <c r="V856" s="8"/>
    </row>
    <row r="857" spans="1:22" x14ac:dyDescent="0.25">
      <c r="A857">
        <v>856</v>
      </c>
      <c r="B857" t="s">
        <v>3015</v>
      </c>
      <c r="C857" t="s">
        <v>3555</v>
      </c>
      <c r="D857" t="s">
        <v>29</v>
      </c>
      <c r="E857" t="s">
        <v>68</v>
      </c>
      <c r="F857" t="s">
        <v>311</v>
      </c>
      <c r="G857" t="s">
        <v>311</v>
      </c>
      <c r="H857" t="s">
        <v>4976</v>
      </c>
      <c r="I857" t="s">
        <v>1833</v>
      </c>
      <c r="J857" t="s">
        <v>882</v>
      </c>
      <c r="L857" s="18">
        <v>2194382</v>
      </c>
      <c r="M857" s="18">
        <v>715886323</v>
      </c>
      <c r="S857" t="s">
        <v>4977</v>
      </c>
      <c r="T857" t="s">
        <v>2718</v>
      </c>
      <c r="U857" s="22"/>
      <c r="V857" s="8"/>
    </row>
    <row r="858" spans="1:22" x14ac:dyDescent="0.25">
      <c r="A858">
        <v>857</v>
      </c>
      <c r="B858" t="s">
        <v>3015</v>
      </c>
      <c r="C858" t="s">
        <v>3555</v>
      </c>
      <c r="D858" t="s">
        <v>29</v>
      </c>
      <c r="E858" t="s">
        <v>68</v>
      </c>
      <c r="F858" t="s">
        <v>311</v>
      </c>
      <c r="G858" t="s">
        <v>311</v>
      </c>
      <c r="H858" t="s">
        <v>4978</v>
      </c>
      <c r="I858" t="s">
        <v>2010</v>
      </c>
      <c r="J858" t="s">
        <v>1038</v>
      </c>
      <c r="L858" s="18">
        <v>15216334</v>
      </c>
      <c r="M858" s="18">
        <v>7152953</v>
      </c>
      <c r="S858" t="s">
        <v>4979</v>
      </c>
      <c r="T858" t="s">
        <v>2869</v>
      </c>
      <c r="U858" s="22"/>
      <c r="V858" s="8"/>
    </row>
    <row r="859" spans="1:22" x14ac:dyDescent="0.25">
      <c r="A859">
        <v>858</v>
      </c>
      <c r="B859" t="s">
        <v>3015</v>
      </c>
      <c r="C859" t="s">
        <v>3555</v>
      </c>
      <c r="D859" t="s">
        <v>29</v>
      </c>
      <c r="E859" t="s">
        <v>68</v>
      </c>
      <c r="F859" t="s">
        <v>311</v>
      </c>
      <c r="G859" t="s">
        <v>311</v>
      </c>
      <c r="H859" t="s">
        <v>4980</v>
      </c>
      <c r="I859" t="s">
        <v>3150</v>
      </c>
      <c r="J859" t="s">
        <v>3273</v>
      </c>
      <c r="L859" s="18">
        <v>27</v>
      </c>
      <c r="M859" s="18">
        <v>73444922</v>
      </c>
      <c r="S859" t="s">
        <v>4981</v>
      </c>
      <c r="T859" t="s">
        <v>2713</v>
      </c>
      <c r="U859" s="22"/>
      <c r="V859" s="8"/>
    </row>
    <row r="860" spans="1:22" x14ac:dyDescent="0.25">
      <c r="A860">
        <v>859</v>
      </c>
      <c r="B860" t="s">
        <v>3015</v>
      </c>
      <c r="C860" t="s">
        <v>3555</v>
      </c>
      <c r="D860" t="s">
        <v>29</v>
      </c>
      <c r="E860" t="s">
        <v>68</v>
      </c>
      <c r="F860" t="s">
        <v>311</v>
      </c>
      <c r="G860" t="s">
        <v>311</v>
      </c>
      <c r="H860" t="s">
        <v>4982</v>
      </c>
      <c r="I860" t="s">
        <v>1589</v>
      </c>
      <c r="J860" t="s">
        <v>670</v>
      </c>
      <c r="L860" s="18">
        <v>176934</v>
      </c>
      <c r="M860" s="18">
        <v>71583688</v>
      </c>
      <c r="S860" t="s">
        <v>4983</v>
      </c>
      <c r="T860" t="s">
        <v>2493</v>
      </c>
      <c r="U860" s="22"/>
      <c r="V860" s="8"/>
    </row>
    <row r="861" spans="1:22" x14ac:dyDescent="0.25">
      <c r="A861">
        <v>86</v>
      </c>
      <c r="B861" t="s">
        <v>3015</v>
      </c>
      <c r="C861" t="s">
        <v>3555</v>
      </c>
      <c r="D861" t="s">
        <v>29</v>
      </c>
      <c r="E861" t="s">
        <v>68</v>
      </c>
      <c r="F861" t="s">
        <v>311</v>
      </c>
      <c r="G861" t="s">
        <v>311</v>
      </c>
      <c r="H861" t="s">
        <v>4984</v>
      </c>
      <c r="I861" t="s">
        <v>1341</v>
      </c>
      <c r="J861" t="s">
        <v>446</v>
      </c>
      <c r="L861" s="18">
        <v>2195433</v>
      </c>
      <c r="M861" s="18">
        <v>716396888</v>
      </c>
      <c r="S861" t="s">
        <v>4985</v>
      </c>
      <c r="T861" t="s">
        <v>2288</v>
      </c>
      <c r="U861" s="22"/>
      <c r="V861" s="8"/>
    </row>
    <row r="862" spans="1:22" x14ac:dyDescent="0.25">
      <c r="A862">
        <v>861</v>
      </c>
      <c r="B862" t="s">
        <v>3015</v>
      </c>
      <c r="C862" t="s">
        <v>3555</v>
      </c>
      <c r="D862" t="s">
        <v>29</v>
      </c>
      <c r="E862" t="s">
        <v>68</v>
      </c>
      <c r="F862" t="s">
        <v>311</v>
      </c>
      <c r="G862" t="s">
        <v>311</v>
      </c>
      <c r="H862" t="s">
        <v>4986</v>
      </c>
      <c r="I862" t="s">
        <v>1437</v>
      </c>
      <c r="J862" t="s">
        <v>535</v>
      </c>
      <c r="L862" s="18">
        <v>93</v>
      </c>
      <c r="M862" s="18">
        <v>71167933</v>
      </c>
      <c r="S862" t="s">
        <v>4987</v>
      </c>
      <c r="T862" t="s">
        <v>2367</v>
      </c>
      <c r="U862" s="22"/>
      <c r="V862" s="8"/>
    </row>
    <row r="863" spans="1:22" x14ac:dyDescent="0.25">
      <c r="A863">
        <v>862</v>
      </c>
      <c r="B863" t="s">
        <v>3015</v>
      </c>
      <c r="C863" t="s">
        <v>3555</v>
      </c>
      <c r="D863" t="s">
        <v>29</v>
      </c>
      <c r="E863" t="s">
        <v>68</v>
      </c>
      <c r="F863" t="s">
        <v>311</v>
      </c>
      <c r="G863" t="s">
        <v>311</v>
      </c>
      <c r="H863" t="s">
        <v>4988</v>
      </c>
      <c r="I863" t="s">
        <v>2054</v>
      </c>
      <c r="J863" t="s">
        <v>1081</v>
      </c>
      <c r="L863" s="18">
        <v>2742</v>
      </c>
      <c r="M863" s="18">
        <v>713862511</v>
      </c>
      <c r="S863" t="s">
        <v>4989</v>
      </c>
      <c r="T863" t="s">
        <v>2905</v>
      </c>
      <c r="U863" s="22"/>
      <c r="V863" s="8"/>
    </row>
    <row r="864" spans="1:22" x14ac:dyDescent="0.25">
      <c r="A864">
        <v>863</v>
      </c>
      <c r="B864" t="s">
        <v>3015</v>
      </c>
      <c r="C864" t="s">
        <v>3555</v>
      </c>
      <c r="D864" t="s">
        <v>29</v>
      </c>
      <c r="E864" t="s">
        <v>68</v>
      </c>
      <c r="F864" t="s">
        <v>311</v>
      </c>
      <c r="G864" t="s">
        <v>311</v>
      </c>
      <c r="H864" t="s">
        <v>3874</v>
      </c>
      <c r="I864" t="s">
        <v>1531</v>
      </c>
      <c r="J864" t="s">
        <v>623</v>
      </c>
      <c r="L864" s="18">
        <v>2194385</v>
      </c>
      <c r="M864" s="18">
        <v>71253998</v>
      </c>
      <c r="S864" t="s">
        <v>3738</v>
      </c>
      <c r="T864" t="s">
        <v>2439</v>
      </c>
      <c r="U864" s="22"/>
      <c r="V864" s="8"/>
    </row>
    <row r="865" spans="1:22" x14ac:dyDescent="0.25">
      <c r="A865">
        <v>864</v>
      </c>
      <c r="B865" t="s">
        <v>3015</v>
      </c>
      <c r="C865" t="s">
        <v>3555</v>
      </c>
      <c r="D865" t="s">
        <v>29</v>
      </c>
      <c r="E865" t="s">
        <v>68</v>
      </c>
      <c r="F865" t="s">
        <v>311</v>
      </c>
      <c r="G865" t="s">
        <v>311</v>
      </c>
      <c r="H865" t="s">
        <v>4990</v>
      </c>
      <c r="I865" t="s">
        <v>80</v>
      </c>
      <c r="J865" t="s">
        <v>181</v>
      </c>
      <c r="L865" s="18">
        <v>216212</v>
      </c>
      <c r="M865" s="18">
        <v>711374256</v>
      </c>
      <c r="S865" t="s">
        <v>4991</v>
      </c>
      <c r="T865" t="s">
        <v>268</v>
      </c>
      <c r="U865" s="22"/>
      <c r="V865" s="8"/>
    </row>
    <row r="866" spans="1:22" x14ac:dyDescent="0.25">
      <c r="A866">
        <v>865</v>
      </c>
      <c r="B866" t="s">
        <v>3015</v>
      </c>
      <c r="C866" t="s">
        <v>3555</v>
      </c>
      <c r="D866" t="s">
        <v>29</v>
      </c>
      <c r="E866" t="s">
        <v>68</v>
      </c>
      <c r="F866" t="s">
        <v>311</v>
      </c>
      <c r="G866" t="s">
        <v>311</v>
      </c>
      <c r="H866" t="s">
        <v>4992</v>
      </c>
      <c r="I866" t="s">
        <v>1410</v>
      </c>
      <c r="J866" t="s">
        <v>508</v>
      </c>
      <c r="L866" s="18">
        <v>2522</v>
      </c>
      <c r="M866" s="18">
        <v>712727759</v>
      </c>
      <c r="S866" t="s">
        <v>4993</v>
      </c>
      <c r="T866" t="s">
        <v>2347</v>
      </c>
      <c r="U866" s="22"/>
      <c r="V866" s="8"/>
    </row>
    <row r="867" spans="1:22" x14ac:dyDescent="0.25">
      <c r="A867">
        <v>866</v>
      </c>
      <c r="B867" t="s">
        <v>3015</v>
      </c>
      <c r="C867" t="s">
        <v>3555</v>
      </c>
      <c r="D867" t="s">
        <v>29</v>
      </c>
      <c r="E867" t="s">
        <v>68</v>
      </c>
      <c r="F867" t="s">
        <v>311</v>
      </c>
      <c r="G867" t="s">
        <v>311</v>
      </c>
      <c r="H867" t="s">
        <v>4994</v>
      </c>
      <c r="I867" t="s">
        <v>104</v>
      </c>
      <c r="J867" t="s">
        <v>203</v>
      </c>
      <c r="L867" s="18">
        <v>672235</v>
      </c>
      <c r="M867" s="18">
        <v>712727759</v>
      </c>
      <c r="S867" t="s">
        <v>4995</v>
      </c>
      <c r="T867" t="s">
        <v>3476</v>
      </c>
      <c r="U867" s="22"/>
      <c r="V867" s="8"/>
    </row>
    <row r="868" spans="1:22" x14ac:dyDescent="0.25">
      <c r="A868">
        <v>867</v>
      </c>
      <c r="B868" t="s">
        <v>3015</v>
      </c>
      <c r="C868" t="s">
        <v>3555</v>
      </c>
      <c r="D868" t="s">
        <v>29</v>
      </c>
      <c r="E868" t="s">
        <v>68</v>
      </c>
      <c r="F868" t="s">
        <v>311</v>
      </c>
      <c r="G868" t="s">
        <v>311</v>
      </c>
      <c r="H868" t="s">
        <v>4996</v>
      </c>
      <c r="I868" t="s">
        <v>1611</v>
      </c>
      <c r="J868" t="s">
        <v>687</v>
      </c>
      <c r="L868" s="18">
        <v>2195492</v>
      </c>
      <c r="M868" s="18">
        <v>715266475</v>
      </c>
      <c r="S868" t="s">
        <v>4997</v>
      </c>
      <c r="T868" t="s">
        <v>2515</v>
      </c>
      <c r="U868" s="22"/>
      <c r="V868" s="8"/>
    </row>
    <row r="869" spans="1:22" x14ac:dyDescent="0.25">
      <c r="A869">
        <v>868</v>
      </c>
      <c r="B869" t="s">
        <v>3015</v>
      </c>
      <c r="C869" t="s">
        <v>3555</v>
      </c>
      <c r="D869" t="s">
        <v>29</v>
      </c>
      <c r="E869" t="s">
        <v>68</v>
      </c>
      <c r="F869" t="s">
        <v>311</v>
      </c>
      <c r="G869" t="s">
        <v>311</v>
      </c>
      <c r="H869" t="s">
        <v>4998</v>
      </c>
      <c r="I869" t="s">
        <v>147</v>
      </c>
      <c r="J869" t="s">
        <v>245</v>
      </c>
      <c r="L869" s="18">
        <v>21563</v>
      </c>
      <c r="M869" s="18">
        <v>71124521</v>
      </c>
      <c r="S869" t="s">
        <v>4999</v>
      </c>
      <c r="T869" t="s">
        <v>2826</v>
      </c>
      <c r="U869" s="22"/>
      <c r="V869" s="8"/>
    </row>
    <row r="870" spans="1:22" x14ac:dyDescent="0.25">
      <c r="A870">
        <v>869</v>
      </c>
      <c r="B870" t="s">
        <v>3015</v>
      </c>
      <c r="C870" t="s">
        <v>3555</v>
      </c>
      <c r="D870" t="s">
        <v>29</v>
      </c>
      <c r="E870" t="s">
        <v>68</v>
      </c>
      <c r="F870" t="s">
        <v>311</v>
      </c>
      <c r="G870" t="s">
        <v>311</v>
      </c>
      <c r="H870" t="s">
        <v>5000</v>
      </c>
      <c r="I870" t="s">
        <v>102</v>
      </c>
      <c r="J870" t="s">
        <v>201</v>
      </c>
      <c r="L870" s="18">
        <v>274111</v>
      </c>
      <c r="M870" s="18">
        <v>7136841</v>
      </c>
      <c r="S870" t="s">
        <v>5001</v>
      </c>
      <c r="T870" t="s">
        <v>2484</v>
      </c>
      <c r="U870" s="22"/>
      <c r="V870" s="8"/>
    </row>
    <row r="871" spans="1:22" x14ac:dyDescent="0.25">
      <c r="A871">
        <v>87</v>
      </c>
      <c r="B871" t="s">
        <v>3015</v>
      </c>
      <c r="C871" t="s">
        <v>3555</v>
      </c>
      <c r="D871" t="s">
        <v>29</v>
      </c>
      <c r="E871" t="s">
        <v>68</v>
      </c>
      <c r="F871" t="s">
        <v>311</v>
      </c>
      <c r="G871" t="s">
        <v>311</v>
      </c>
      <c r="H871" t="s">
        <v>5002</v>
      </c>
      <c r="I871" t="s">
        <v>1505</v>
      </c>
      <c r="J871" t="s">
        <v>3049</v>
      </c>
      <c r="L871" s="18">
        <v>6411</v>
      </c>
      <c r="M871" s="18">
        <v>715886323</v>
      </c>
      <c r="S871" t="s">
        <v>5003</v>
      </c>
      <c r="U871" s="22"/>
      <c r="V871" s="8"/>
    </row>
    <row r="872" spans="1:22" x14ac:dyDescent="0.25">
      <c r="A872">
        <v>871</v>
      </c>
      <c r="B872" t="s">
        <v>3015</v>
      </c>
      <c r="C872" t="s">
        <v>3555</v>
      </c>
      <c r="D872" t="s">
        <v>29</v>
      </c>
      <c r="E872" t="s">
        <v>68</v>
      </c>
      <c r="F872" t="s">
        <v>311</v>
      </c>
      <c r="G872" t="s">
        <v>311</v>
      </c>
      <c r="H872" t="s">
        <v>5004</v>
      </c>
      <c r="I872" t="s">
        <v>156</v>
      </c>
      <c r="J872" t="s">
        <v>251</v>
      </c>
      <c r="L872" s="18">
        <v>27419</v>
      </c>
      <c r="M872" s="18">
        <v>7136841</v>
      </c>
      <c r="S872" t="s">
        <v>5005</v>
      </c>
      <c r="T872" t="s">
        <v>2948</v>
      </c>
      <c r="U872" s="22"/>
      <c r="V872" s="8"/>
    </row>
    <row r="873" spans="1:22" x14ac:dyDescent="0.25">
      <c r="A873">
        <v>872</v>
      </c>
      <c r="B873" t="s">
        <v>3015</v>
      </c>
      <c r="C873" t="s">
        <v>3555</v>
      </c>
      <c r="D873" t="s">
        <v>29</v>
      </c>
      <c r="E873" t="s">
        <v>68</v>
      </c>
      <c r="F873" t="s">
        <v>311</v>
      </c>
      <c r="G873" t="s">
        <v>311</v>
      </c>
      <c r="H873" t="s">
        <v>3876</v>
      </c>
      <c r="I873" t="s">
        <v>1951</v>
      </c>
      <c r="J873" t="s">
        <v>988</v>
      </c>
      <c r="L873" s="18">
        <v>356174</v>
      </c>
      <c r="M873" s="18"/>
      <c r="S873" t="s">
        <v>5006</v>
      </c>
      <c r="T873" t="s">
        <v>2810</v>
      </c>
      <c r="U873" s="22"/>
      <c r="V873" s="8"/>
    </row>
    <row r="874" spans="1:22" x14ac:dyDescent="0.25">
      <c r="A874">
        <v>873</v>
      </c>
      <c r="B874" t="s">
        <v>3015</v>
      </c>
      <c r="C874" t="s">
        <v>3555</v>
      </c>
      <c r="D874" t="s">
        <v>29</v>
      </c>
      <c r="E874" t="s">
        <v>68</v>
      </c>
      <c r="F874" t="s">
        <v>311</v>
      </c>
      <c r="G874" t="s">
        <v>311</v>
      </c>
      <c r="H874" t="s">
        <v>5007</v>
      </c>
      <c r="I874" t="s">
        <v>3151</v>
      </c>
      <c r="J874" t="s">
        <v>3274</v>
      </c>
      <c r="L874" s="18">
        <v>119139</v>
      </c>
      <c r="M874" s="18">
        <v>71124521</v>
      </c>
      <c r="S874" t="s">
        <v>3740</v>
      </c>
      <c r="T874" t="s">
        <v>2427</v>
      </c>
      <c r="U874" s="22"/>
      <c r="V874" s="8"/>
    </row>
    <row r="875" spans="1:22" x14ac:dyDescent="0.25">
      <c r="A875">
        <v>874</v>
      </c>
      <c r="B875" t="s">
        <v>3015</v>
      </c>
      <c r="C875" t="s">
        <v>3555</v>
      </c>
      <c r="D875" t="s">
        <v>29</v>
      </c>
      <c r="E875" t="s">
        <v>68</v>
      </c>
      <c r="F875" t="s">
        <v>311</v>
      </c>
      <c r="G875" t="s">
        <v>311</v>
      </c>
      <c r="H875" t="s">
        <v>5008</v>
      </c>
      <c r="I875" t="s">
        <v>1793</v>
      </c>
      <c r="J875" t="s">
        <v>845</v>
      </c>
      <c r="L875" s="18">
        <v>139736</v>
      </c>
      <c r="M875" s="18">
        <v>7136841</v>
      </c>
      <c r="S875" t="s">
        <v>5009</v>
      </c>
      <c r="T875" t="s">
        <v>2684</v>
      </c>
      <c r="U875" s="22"/>
      <c r="V875" s="8"/>
    </row>
    <row r="876" spans="1:22" x14ac:dyDescent="0.25">
      <c r="A876">
        <v>875</v>
      </c>
      <c r="B876" t="s">
        <v>3015</v>
      </c>
      <c r="C876" t="s">
        <v>3555</v>
      </c>
      <c r="D876" t="s">
        <v>29</v>
      </c>
      <c r="E876" t="s">
        <v>68</v>
      </c>
      <c r="F876" t="s">
        <v>311</v>
      </c>
      <c r="G876" t="s">
        <v>311</v>
      </c>
      <c r="H876" t="s">
        <v>5010</v>
      </c>
      <c r="I876" t="s">
        <v>1268</v>
      </c>
      <c r="J876" t="s">
        <v>379</v>
      </c>
      <c r="L876" s="18">
        <v>42768</v>
      </c>
      <c r="M876" s="18"/>
      <c r="S876" t="s">
        <v>5011</v>
      </c>
      <c r="T876" t="s">
        <v>2230</v>
      </c>
      <c r="U876" s="22"/>
      <c r="V876" s="8"/>
    </row>
    <row r="877" spans="1:22" x14ac:dyDescent="0.25">
      <c r="A877">
        <v>876</v>
      </c>
      <c r="B877" t="s">
        <v>3015</v>
      </c>
      <c r="C877" t="s">
        <v>3555</v>
      </c>
      <c r="D877" t="s">
        <v>29</v>
      </c>
      <c r="E877" t="s">
        <v>68</v>
      </c>
      <c r="F877" t="s">
        <v>311</v>
      </c>
      <c r="G877" t="s">
        <v>311</v>
      </c>
      <c r="H877" t="s">
        <v>5012</v>
      </c>
      <c r="I877" t="s">
        <v>70</v>
      </c>
      <c r="J877" t="s">
        <v>172</v>
      </c>
      <c r="L877" s="18">
        <v>42766</v>
      </c>
      <c r="M877" s="18">
        <v>735818648</v>
      </c>
      <c r="S877" t="s">
        <v>5013</v>
      </c>
      <c r="T877" t="s">
        <v>265</v>
      </c>
      <c r="U877" s="22"/>
      <c r="V877" s="8"/>
    </row>
    <row r="878" spans="1:22" x14ac:dyDescent="0.25">
      <c r="A878">
        <v>877</v>
      </c>
      <c r="B878" t="s">
        <v>3015</v>
      </c>
      <c r="C878" t="s">
        <v>3555</v>
      </c>
      <c r="D878" t="s">
        <v>29</v>
      </c>
      <c r="E878" t="s">
        <v>68</v>
      </c>
      <c r="F878" t="s">
        <v>311</v>
      </c>
      <c r="G878" t="s">
        <v>311</v>
      </c>
      <c r="H878" t="s">
        <v>5014</v>
      </c>
      <c r="I878" t="s">
        <v>130</v>
      </c>
      <c r="J878" t="s">
        <v>229</v>
      </c>
      <c r="L878" s="18">
        <v>339467</v>
      </c>
      <c r="M878" s="18"/>
      <c r="S878" t="s">
        <v>5015</v>
      </c>
      <c r="T878" t="s">
        <v>283</v>
      </c>
      <c r="U878" s="22"/>
      <c r="V878" s="8"/>
    </row>
    <row r="879" spans="1:22" x14ac:dyDescent="0.25">
      <c r="A879">
        <v>878</v>
      </c>
      <c r="B879" t="s">
        <v>3015</v>
      </c>
      <c r="C879" t="s">
        <v>3555</v>
      </c>
      <c r="D879" t="s">
        <v>29</v>
      </c>
      <c r="E879" t="s">
        <v>68</v>
      </c>
      <c r="F879" t="s">
        <v>311</v>
      </c>
      <c r="G879" t="s">
        <v>311</v>
      </c>
      <c r="H879" t="s">
        <v>5016</v>
      </c>
      <c r="I879" t="s">
        <v>1825</v>
      </c>
      <c r="J879" t="s">
        <v>875</v>
      </c>
      <c r="L879" s="18">
        <v>339493</v>
      </c>
      <c r="M879" s="18"/>
      <c r="S879" t="s">
        <v>5017</v>
      </c>
      <c r="T879" t="s">
        <v>2712</v>
      </c>
      <c r="U879" s="22"/>
      <c r="V879" s="8"/>
    </row>
    <row r="880" spans="1:22" x14ac:dyDescent="0.25">
      <c r="A880">
        <v>879</v>
      </c>
      <c r="B880" t="s">
        <v>3015</v>
      </c>
      <c r="C880" t="s">
        <v>3555</v>
      </c>
      <c r="D880" t="s">
        <v>29</v>
      </c>
      <c r="E880" t="s">
        <v>68</v>
      </c>
      <c r="F880" t="s">
        <v>311</v>
      </c>
      <c r="G880" t="s">
        <v>311</v>
      </c>
      <c r="H880" t="s">
        <v>5018</v>
      </c>
      <c r="I880" t="s">
        <v>1328</v>
      </c>
      <c r="J880" t="s">
        <v>434</v>
      </c>
      <c r="L880" s="18">
        <v>676264</v>
      </c>
      <c r="M880" s="18"/>
      <c r="S880" t="s">
        <v>5019</v>
      </c>
      <c r="T880" t="s">
        <v>2278</v>
      </c>
      <c r="U880" s="22"/>
      <c r="V880" s="8"/>
    </row>
    <row r="881" spans="1:22" x14ac:dyDescent="0.25">
      <c r="A881">
        <v>88</v>
      </c>
      <c r="B881" t="s">
        <v>3015</v>
      </c>
      <c r="C881" t="s">
        <v>3555</v>
      </c>
      <c r="D881" t="s">
        <v>29</v>
      </c>
      <c r="E881" t="s">
        <v>68</v>
      </c>
      <c r="F881" t="s">
        <v>311</v>
      </c>
      <c r="G881" t="s">
        <v>311</v>
      </c>
      <c r="H881" t="s">
        <v>5020</v>
      </c>
      <c r="I881" t="s">
        <v>1957</v>
      </c>
      <c r="J881" t="s">
        <v>993</v>
      </c>
      <c r="L881" s="18">
        <v>4218436</v>
      </c>
      <c r="M881" s="18">
        <v>73788497</v>
      </c>
      <c r="S881" t="s">
        <v>5021</v>
      </c>
      <c r="T881" t="s">
        <v>2816</v>
      </c>
      <c r="U881" s="22"/>
      <c r="V881" s="8"/>
    </row>
    <row r="882" spans="1:22" x14ac:dyDescent="0.25">
      <c r="A882">
        <v>881</v>
      </c>
      <c r="B882" t="s">
        <v>3015</v>
      </c>
      <c r="C882" t="s">
        <v>3555</v>
      </c>
      <c r="D882" t="s">
        <v>29</v>
      </c>
      <c r="E882" t="s">
        <v>68</v>
      </c>
      <c r="F882" t="s">
        <v>311</v>
      </c>
      <c r="G882" t="s">
        <v>311</v>
      </c>
      <c r="H882" t="s">
        <v>5022</v>
      </c>
      <c r="I882" t="s">
        <v>1630</v>
      </c>
      <c r="J882" t="s">
        <v>705</v>
      </c>
      <c r="L882" s="18">
        <v>27514</v>
      </c>
      <c r="M882" s="18"/>
      <c r="S882" t="s">
        <v>5023</v>
      </c>
      <c r="T882" t="s">
        <v>2529</v>
      </c>
      <c r="U882" s="22"/>
      <c r="V882" s="8"/>
    </row>
    <row r="883" spans="1:22" x14ac:dyDescent="0.25">
      <c r="A883">
        <v>882</v>
      </c>
      <c r="B883" t="s">
        <v>3015</v>
      </c>
      <c r="C883" t="s">
        <v>3555</v>
      </c>
      <c r="D883" t="s">
        <v>29</v>
      </c>
      <c r="E883" t="s">
        <v>68</v>
      </c>
      <c r="F883" t="s">
        <v>311</v>
      </c>
      <c r="G883" t="s">
        <v>311</v>
      </c>
      <c r="H883" t="s">
        <v>3878</v>
      </c>
      <c r="I883" t="s">
        <v>1606</v>
      </c>
      <c r="J883" t="s">
        <v>683</v>
      </c>
      <c r="L883" s="18">
        <v>275112</v>
      </c>
      <c r="M883" s="18"/>
      <c r="S883" t="s">
        <v>5024</v>
      </c>
      <c r="T883" t="s">
        <v>2511</v>
      </c>
      <c r="U883" s="22"/>
      <c r="V883" s="8"/>
    </row>
    <row r="884" spans="1:22" x14ac:dyDescent="0.25">
      <c r="A884">
        <v>883</v>
      </c>
      <c r="B884" t="s">
        <v>3015</v>
      </c>
      <c r="C884" t="s">
        <v>3555</v>
      </c>
      <c r="D884" t="s">
        <v>29</v>
      </c>
      <c r="E884" t="s">
        <v>68</v>
      </c>
      <c r="F884" t="s">
        <v>311</v>
      </c>
      <c r="G884" t="s">
        <v>311</v>
      </c>
      <c r="H884" t="s">
        <v>5025</v>
      </c>
      <c r="I884" t="s">
        <v>135</v>
      </c>
      <c r="J884" t="s">
        <v>233</v>
      </c>
      <c r="L884" s="18">
        <v>57369</v>
      </c>
      <c r="M884" s="18">
        <v>77257671</v>
      </c>
      <c r="S884" t="s">
        <v>3741</v>
      </c>
      <c r="T884" t="s">
        <v>2738</v>
      </c>
      <c r="U884" s="22"/>
      <c r="V884" s="8"/>
    </row>
    <row r="885" spans="1:22" x14ac:dyDescent="0.25">
      <c r="A885">
        <v>884</v>
      </c>
      <c r="B885" t="s">
        <v>3015</v>
      </c>
      <c r="C885" t="s">
        <v>3555</v>
      </c>
      <c r="D885" t="s">
        <v>29</v>
      </c>
      <c r="E885" t="s">
        <v>68</v>
      </c>
      <c r="F885" t="s">
        <v>311</v>
      </c>
      <c r="G885" t="s">
        <v>311</v>
      </c>
      <c r="H885" t="s">
        <v>5026</v>
      </c>
      <c r="I885" t="s">
        <v>2001</v>
      </c>
      <c r="J885" t="s">
        <v>1029</v>
      </c>
      <c r="L885" s="18">
        <v>2117517</v>
      </c>
      <c r="M885" s="18">
        <v>739724956</v>
      </c>
      <c r="S885" t="s">
        <v>5027</v>
      </c>
      <c r="T885" t="s">
        <v>2859</v>
      </c>
      <c r="U885" s="22"/>
      <c r="V885" s="8"/>
    </row>
    <row r="886" spans="1:22" x14ac:dyDescent="0.25">
      <c r="A886">
        <v>885</v>
      </c>
      <c r="B886" t="s">
        <v>3015</v>
      </c>
      <c r="C886" t="s">
        <v>3555</v>
      </c>
      <c r="D886" t="s">
        <v>29</v>
      </c>
      <c r="E886" t="s">
        <v>68</v>
      </c>
      <c r="F886" t="s">
        <v>311</v>
      </c>
      <c r="G886" t="s">
        <v>311</v>
      </c>
      <c r="H886" t="s">
        <v>5028</v>
      </c>
      <c r="I886" t="s">
        <v>2016</v>
      </c>
      <c r="J886" t="s">
        <v>1045</v>
      </c>
      <c r="L886" s="18">
        <v>161956</v>
      </c>
      <c r="M886" s="18"/>
      <c r="S886" t="s">
        <v>5029</v>
      </c>
      <c r="T886" t="s">
        <v>2877</v>
      </c>
      <c r="U886" s="22"/>
      <c r="V886" s="8"/>
    </row>
    <row r="887" spans="1:22" x14ac:dyDescent="0.25">
      <c r="A887">
        <v>886</v>
      </c>
      <c r="B887" t="s">
        <v>3015</v>
      </c>
      <c r="C887" t="s">
        <v>3555</v>
      </c>
      <c r="D887" t="s">
        <v>29</v>
      </c>
      <c r="E887" t="s">
        <v>68</v>
      </c>
      <c r="F887" t="s">
        <v>311</v>
      </c>
      <c r="G887" t="s">
        <v>311</v>
      </c>
      <c r="H887" t="s">
        <v>5030</v>
      </c>
      <c r="I887" t="s">
        <v>120</v>
      </c>
      <c r="J887" t="s">
        <v>219</v>
      </c>
      <c r="L887" s="18">
        <v>2124684</v>
      </c>
      <c r="M887" s="18"/>
      <c r="S887" t="s">
        <v>5031</v>
      </c>
      <c r="T887" t="s">
        <v>2645</v>
      </c>
      <c r="U887" s="22"/>
      <c r="V887" s="8"/>
    </row>
    <row r="888" spans="1:22" x14ac:dyDescent="0.25">
      <c r="A888">
        <v>887</v>
      </c>
      <c r="B888" t="s">
        <v>3015</v>
      </c>
      <c r="C888" t="s">
        <v>3555</v>
      </c>
      <c r="D888" t="s">
        <v>29</v>
      </c>
      <c r="E888" t="s">
        <v>68</v>
      </c>
      <c r="F888" t="s">
        <v>311</v>
      </c>
      <c r="G888" t="s">
        <v>311</v>
      </c>
      <c r="H888" t="s">
        <v>5032</v>
      </c>
      <c r="I888" t="s">
        <v>1335</v>
      </c>
      <c r="J888" t="s">
        <v>440</v>
      </c>
      <c r="L888" s="18">
        <v>4216342</v>
      </c>
      <c r="M888" s="18"/>
      <c r="S888" t="s">
        <v>5033</v>
      </c>
      <c r="U888" s="22"/>
      <c r="V888" s="8"/>
    </row>
    <row r="889" spans="1:22" x14ac:dyDescent="0.25">
      <c r="A889">
        <v>888</v>
      </c>
      <c r="B889" t="s">
        <v>3015</v>
      </c>
      <c r="C889" t="s">
        <v>3555</v>
      </c>
      <c r="D889" t="s">
        <v>29</v>
      </c>
      <c r="E889" t="s">
        <v>68</v>
      </c>
      <c r="F889" t="s">
        <v>311</v>
      </c>
      <c r="G889" t="s">
        <v>311</v>
      </c>
      <c r="H889" t="s">
        <v>5034</v>
      </c>
      <c r="I889" t="s">
        <v>89</v>
      </c>
      <c r="J889" t="s">
        <v>189</v>
      </c>
      <c r="L889" s="18">
        <v>72769</v>
      </c>
      <c r="M889" s="18">
        <v>735818648</v>
      </c>
      <c r="S889" t="s">
        <v>5035</v>
      </c>
      <c r="T889" t="s">
        <v>2405</v>
      </c>
      <c r="U889" s="22"/>
      <c r="V889" s="8"/>
    </row>
    <row r="890" spans="1:22" x14ac:dyDescent="0.25">
      <c r="A890">
        <v>889</v>
      </c>
      <c r="B890" t="s">
        <v>3015</v>
      </c>
      <c r="C890" t="s">
        <v>3555</v>
      </c>
      <c r="D890" t="s">
        <v>29</v>
      </c>
      <c r="E890" t="s">
        <v>68</v>
      </c>
      <c r="F890" t="s">
        <v>311</v>
      </c>
      <c r="G890" t="s">
        <v>311</v>
      </c>
      <c r="H890" t="s">
        <v>5036</v>
      </c>
      <c r="I890" t="s">
        <v>1500</v>
      </c>
      <c r="J890" t="s">
        <v>593</v>
      </c>
      <c r="L890" s="18">
        <v>42765</v>
      </c>
      <c r="M890" s="18">
        <v>735818648</v>
      </c>
      <c r="S890" t="s">
        <v>5037</v>
      </c>
      <c r="U890" s="22"/>
      <c r="V890" s="8"/>
    </row>
    <row r="891" spans="1:22" x14ac:dyDescent="0.25">
      <c r="A891">
        <v>89</v>
      </c>
      <c r="B891" t="s">
        <v>3015</v>
      </c>
      <c r="C891" t="s">
        <v>3555</v>
      </c>
      <c r="D891" t="s">
        <v>29</v>
      </c>
      <c r="E891" t="s">
        <v>68</v>
      </c>
      <c r="F891" t="s">
        <v>311</v>
      </c>
      <c r="G891" t="s">
        <v>311</v>
      </c>
      <c r="H891" t="s">
        <v>5038</v>
      </c>
      <c r="I891" t="s">
        <v>1489</v>
      </c>
      <c r="J891" t="s">
        <v>582</v>
      </c>
      <c r="L891" s="18">
        <v>656</v>
      </c>
      <c r="M891" s="18"/>
      <c r="S891" t="s">
        <v>5039</v>
      </c>
      <c r="T891" t="s">
        <v>272</v>
      </c>
      <c r="U891" s="22"/>
      <c r="V891" s="8"/>
    </row>
    <row r="892" spans="1:22" x14ac:dyDescent="0.25">
      <c r="A892">
        <v>891</v>
      </c>
      <c r="B892" t="s">
        <v>3015</v>
      </c>
      <c r="C892" t="s">
        <v>3555</v>
      </c>
      <c r="D892" t="s">
        <v>29</v>
      </c>
      <c r="E892" t="s">
        <v>68</v>
      </c>
      <c r="F892" t="s">
        <v>311</v>
      </c>
      <c r="G892" t="s">
        <v>311</v>
      </c>
      <c r="H892" t="s">
        <v>5040</v>
      </c>
      <c r="I892" t="s">
        <v>1535</v>
      </c>
      <c r="J892" t="s">
        <v>627</v>
      </c>
      <c r="L892" s="18">
        <v>9182</v>
      </c>
      <c r="M892" s="18">
        <v>71656993</v>
      </c>
      <c r="S892" t="s">
        <v>5041</v>
      </c>
      <c r="T892" t="s">
        <v>2442</v>
      </c>
      <c r="U892" s="22"/>
      <c r="V892" s="8"/>
    </row>
    <row r="893" spans="1:22" x14ac:dyDescent="0.25">
      <c r="A893">
        <v>892</v>
      </c>
      <c r="B893" t="s">
        <v>3015</v>
      </c>
      <c r="C893" t="s">
        <v>3555</v>
      </c>
      <c r="D893" t="s">
        <v>29</v>
      </c>
      <c r="E893" t="s">
        <v>68</v>
      </c>
      <c r="F893" t="s">
        <v>311</v>
      </c>
      <c r="G893" t="s">
        <v>311</v>
      </c>
      <c r="H893" t="s">
        <v>3880</v>
      </c>
      <c r="I893" t="s">
        <v>91</v>
      </c>
      <c r="J893" t="s">
        <v>191</v>
      </c>
      <c r="L893" s="18">
        <v>23714</v>
      </c>
      <c r="M893" s="18"/>
      <c r="S893" t="s">
        <v>5042</v>
      </c>
      <c r="T893" t="s">
        <v>2423</v>
      </c>
      <c r="U893" s="22"/>
      <c r="V893" s="8"/>
    </row>
    <row r="894" spans="1:22" x14ac:dyDescent="0.25">
      <c r="A894">
        <v>893</v>
      </c>
      <c r="B894" t="s">
        <v>3015</v>
      </c>
      <c r="C894" t="s">
        <v>3555</v>
      </c>
      <c r="D894" t="s">
        <v>29</v>
      </c>
      <c r="E894" t="s">
        <v>68</v>
      </c>
      <c r="F894" t="s">
        <v>311</v>
      </c>
      <c r="G894" t="s">
        <v>311</v>
      </c>
      <c r="H894" t="s">
        <v>5043</v>
      </c>
      <c r="I894" t="s">
        <v>96</v>
      </c>
      <c r="J894" t="s">
        <v>195</v>
      </c>
      <c r="L894" s="18">
        <v>27519</v>
      </c>
      <c r="M894" s="18"/>
      <c r="S894" t="s">
        <v>3585</v>
      </c>
      <c r="T894" t="s">
        <v>2432</v>
      </c>
      <c r="U894" s="22"/>
      <c r="V894" s="8"/>
    </row>
    <row r="895" spans="1:22" x14ac:dyDescent="0.25">
      <c r="A895">
        <v>894</v>
      </c>
      <c r="B895" t="s">
        <v>3015</v>
      </c>
      <c r="C895" t="s">
        <v>3555</v>
      </c>
      <c r="D895" t="s">
        <v>29</v>
      </c>
      <c r="E895" t="s">
        <v>68</v>
      </c>
      <c r="F895" t="s">
        <v>311</v>
      </c>
      <c r="G895" t="s">
        <v>311</v>
      </c>
      <c r="H895" t="s">
        <v>5044</v>
      </c>
      <c r="I895" t="s">
        <v>1549</v>
      </c>
      <c r="J895" t="s">
        <v>640</v>
      </c>
      <c r="L895" s="18">
        <v>1469187</v>
      </c>
      <c r="M895" s="18">
        <v>7366221</v>
      </c>
      <c r="S895" t="s">
        <v>3744</v>
      </c>
      <c r="U895" s="22"/>
      <c r="V895" s="8"/>
    </row>
    <row r="896" spans="1:22" x14ac:dyDescent="0.25">
      <c r="A896">
        <v>895</v>
      </c>
      <c r="B896" t="s">
        <v>3015</v>
      </c>
      <c r="C896" t="s">
        <v>3555</v>
      </c>
      <c r="D896" t="s">
        <v>29</v>
      </c>
      <c r="E896" t="s">
        <v>68</v>
      </c>
      <c r="F896" t="s">
        <v>311</v>
      </c>
      <c r="G896" t="s">
        <v>311</v>
      </c>
      <c r="H896" t="s">
        <v>5045</v>
      </c>
      <c r="I896" t="s">
        <v>1498</v>
      </c>
      <c r="J896" t="s">
        <v>591</v>
      </c>
      <c r="L896" s="18">
        <v>97387</v>
      </c>
      <c r="M896" s="18"/>
      <c r="S896" t="s">
        <v>3746</v>
      </c>
      <c r="U896" s="22"/>
      <c r="V896" s="8"/>
    </row>
    <row r="897" spans="1:22" x14ac:dyDescent="0.25">
      <c r="A897">
        <v>896</v>
      </c>
      <c r="B897" t="s">
        <v>3015</v>
      </c>
      <c r="C897" t="s">
        <v>3555</v>
      </c>
      <c r="D897" t="s">
        <v>29</v>
      </c>
      <c r="E897" t="s">
        <v>68</v>
      </c>
      <c r="F897" t="s">
        <v>311</v>
      </c>
      <c r="G897" t="s">
        <v>311</v>
      </c>
      <c r="H897" t="s">
        <v>5046</v>
      </c>
      <c r="I897" t="s">
        <v>1519</v>
      </c>
      <c r="J897" t="s">
        <v>611</v>
      </c>
      <c r="L897" s="18">
        <v>3238576</v>
      </c>
      <c r="M897" s="18"/>
      <c r="S897" t="s">
        <v>3748</v>
      </c>
      <c r="T897" t="s">
        <v>2428</v>
      </c>
      <c r="U897" s="22"/>
      <c r="V897" s="8"/>
    </row>
    <row r="898" spans="1:22" x14ac:dyDescent="0.25">
      <c r="A898">
        <v>897</v>
      </c>
      <c r="B898" t="s">
        <v>3015</v>
      </c>
      <c r="C898" t="s">
        <v>3555</v>
      </c>
      <c r="D898" t="s">
        <v>29</v>
      </c>
      <c r="E898" t="s">
        <v>68</v>
      </c>
      <c r="F898" t="s">
        <v>311</v>
      </c>
      <c r="G898" t="s">
        <v>311</v>
      </c>
      <c r="H898" t="s">
        <v>5047</v>
      </c>
      <c r="I898" t="s">
        <v>1518</v>
      </c>
      <c r="J898" t="s">
        <v>610</v>
      </c>
      <c r="L898" s="18">
        <v>223497</v>
      </c>
      <c r="M898" s="18"/>
      <c r="S898" t="s">
        <v>3750</v>
      </c>
      <c r="U898" s="22"/>
      <c r="V898" s="8"/>
    </row>
    <row r="899" spans="1:22" x14ac:dyDescent="0.25">
      <c r="A899">
        <v>898</v>
      </c>
      <c r="B899" t="s">
        <v>3015</v>
      </c>
      <c r="C899" t="s">
        <v>3555</v>
      </c>
      <c r="D899" t="s">
        <v>29</v>
      </c>
      <c r="E899" t="s">
        <v>68</v>
      </c>
      <c r="F899" t="s">
        <v>311</v>
      </c>
      <c r="G899" t="s">
        <v>311</v>
      </c>
      <c r="H899" t="s">
        <v>5048</v>
      </c>
      <c r="I899" t="s">
        <v>1369</v>
      </c>
      <c r="J899" t="s">
        <v>473</v>
      </c>
      <c r="L899" s="18">
        <v>251</v>
      </c>
      <c r="M899" s="18">
        <v>7335685</v>
      </c>
      <c r="S899" t="s">
        <v>3752</v>
      </c>
      <c r="T899" t="s">
        <v>2311</v>
      </c>
      <c r="U899" s="22"/>
      <c r="V899" s="8"/>
    </row>
    <row r="900" spans="1:22" x14ac:dyDescent="0.25">
      <c r="A900">
        <v>899</v>
      </c>
      <c r="B900" t="s">
        <v>3015</v>
      </c>
      <c r="C900" t="s">
        <v>3555</v>
      </c>
      <c r="D900" t="s">
        <v>29</v>
      </c>
      <c r="E900" t="s">
        <v>68</v>
      </c>
      <c r="F900" t="s">
        <v>311</v>
      </c>
      <c r="G900" t="s">
        <v>311</v>
      </c>
      <c r="H900" t="s">
        <v>5049</v>
      </c>
      <c r="I900" t="s">
        <v>87</v>
      </c>
      <c r="J900" t="s">
        <v>187</v>
      </c>
      <c r="L900" s="18">
        <v>11757386</v>
      </c>
      <c r="M900" s="18"/>
      <c r="S900" t="s">
        <v>3754</v>
      </c>
      <c r="U900" s="22"/>
      <c r="V900" s="8"/>
    </row>
    <row r="901" spans="1:22" x14ac:dyDescent="0.25">
      <c r="A901">
        <v>9</v>
      </c>
      <c r="B901" t="s">
        <v>3015</v>
      </c>
      <c r="C901" t="s">
        <v>3555</v>
      </c>
      <c r="D901" t="s">
        <v>29</v>
      </c>
      <c r="E901" t="s">
        <v>68</v>
      </c>
      <c r="F901" t="s">
        <v>311</v>
      </c>
      <c r="G901" t="s">
        <v>311</v>
      </c>
      <c r="H901" t="s">
        <v>5050</v>
      </c>
      <c r="I901" t="s">
        <v>1422</v>
      </c>
      <c r="J901" t="s">
        <v>520</v>
      </c>
      <c r="L901" s="18">
        <v>1129</v>
      </c>
      <c r="M901" s="18"/>
      <c r="S901" t="s">
        <v>3616</v>
      </c>
      <c r="U901" s="22"/>
      <c r="V901" s="8"/>
    </row>
    <row r="902" spans="1:22" x14ac:dyDescent="0.25">
      <c r="A902">
        <v>91</v>
      </c>
      <c r="B902" t="s">
        <v>3015</v>
      </c>
      <c r="C902" t="s">
        <v>3555</v>
      </c>
      <c r="D902" t="s">
        <v>29</v>
      </c>
      <c r="E902" t="s">
        <v>68</v>
      </c>
      <c r="F902" t="s">
        <v>311</v>
      </c>
      <c r="G902" t="s">
        <v>311</v>
      </c>
      <c r="H902" t="s">
        <v>5051</v>
      </c>
      <c r="I902" t="s">
        <v>71</v>
      </c>
      <c r="J902" t="s">
        <v>173</v>
      </c>
      <c r="L902" s="18">
        <v>28342</v>
      </c>
      <c r="M902" s="18"/>
      <c r="S902" t="s">
        <v>3756</v>
      </c>
      <c r="T902" t="s">
        <v>2216</v>
      </c>
      <c r="U902" s="22"/>
      <c r="V902" s="8"/>
    </row>
    <row r="903" spans="1:22" x14ac:dyDescent="0.25">
      <c r="A903">
        <v>92</v>
      </c>
      <c r="B903" t="s">
        <v>3015</v>
      </c>
      <c r="C903" t="s">
        <v>3555</v>
      </c>
      <c r="D903" t="s">
        <v>29</v>
      </c>
      <c r="E903" t="s">
        <v>68</v>
      </c>
      <c r="F903" t="s">
        <v>311</v>
      </c>
      <c r="G903" t="s">
        <v>311</v>
      </c>
      <c r="H903" t="s">
        <v>3753</v>
      </c>
      <c r="I903" t="s">
        <v>1854</v>
      </c>
      <c r="J903" t="s">
        <v>902</v>
      </c>
      <c r="L903" s="18">
        <v>97371</v>
      </c>
      <c r="M903" s="18"/>
      <c r="S903" t="s">
        <v>3758</v>
      </c>
      <c r="U903" s="22"/>
      <c r="V903" s="8"/>
    </row>
    <row r="904" spans="1:22" x14ac:dyDescent="0.25">
      <c r="A904">
        <v>93</v>
      </c>
      <c r="B904" t="s">
        <v>3015</v>
      </c>
      <c r="C904" t="s">
        <v>3555</v>
      </c>
      <c r="D904" t="s">
        <v>29</v>
      </c>
      <c r="E904" t="s">
        <v>68</v>
      </c>
      <c r="F904" t="s">
        <v>311</v>
      </c>
      <c r="G904" t="s">
        <v>311</v>
      </c>
      <c r="H904" t="s">
        <v>3883</v>
      </c>
      <c r="I904" t="s">
        <v>2061</v>
      </c>
      <c r="J904" t="s">
        <v>1088</v>
      </c>
      <c r="L904" s="18">
        <v>57277</v>
      </c>
      <c r="M904" s="18"/>
      <c r="S904" t="s">
        <v>3744</v>
      </c>
      <c r="T904" t="s">
        <v>2911</v>
      </c>
      <c r="U904" s="22"/>
      <c r="V904" s="8"/>
    </row>
    <row r="905" spans="1:22" x14ac:dyDescent="0.25">
      <c r="A905">
        <v>94</v>
      </c>
      <c r="B905" t="s">
        <v>3015</v>
      </c>
      <c r="C905" t="s">
        <v>3555</v>
      </c>
      <c r="D905" t="s">
        <v>29</v>
      </c>
      <c r="E905" t="s">
        <v>68</v>
      </c>
      <c r="F905" t="s">
        <v>311</v>
      </c>
      <c r="G905" t="s">
        <v>311</v>
      </c>
      <c r="H905" t="s">
        <v>3885</v>
      </c>
      <c r="I905" t="s">
        <v>168</v>
      </c>
      <c r="J905" t="s">
        <v>263</v>
      </c>
      <c r="L905" s="18">
        <v>45</v>
      </c>
      <c r="M905" s="18"/>
      <c r="S905" t="s">
        <v>5052</v>
      </c>
      <c r="T905" t="s">
        <v>2999</v>
      </c>
      <c r="U905" s="22"/>
      <c r="V905" s="8"/>
    </row>
    <row r="906" spans="1:22" x14ac:dyDescent="0.25">
      <c r="A906">
        <v>95</v>
      </c>
      <c r="B906" t="s">
        <v>3015</v>
      </c>
      <c r="C906" t="s">
        <v>3555</v>
      </c>
      <c r="D906" t="s">
        <v>29</v>
      </c>
      <c r="E906" t="s">
        <v>68</v>
      </c>
      <c r="F906" t="s">
        <v>311</v>
      </c>
      <c r="G906" t="s">
        <v>311</v>
      </c>
      <c r="H906" t="s">
        <v>3887</v>
      </c>
      <c r="I906" t="s">
        <v>1324</v>
      </c>
      <c r="J906" t="s">
        <v>430</v>
      </c>
      <c r="L906" s="18">
        <v>8866674</v>
      </c>
      <c r="M906" s="18">
        <v>712299678</v>
      </c>
      <c r="S906" t="s">
        <v>5053</v>
      </c>
      <c r="T906" t="s">
        <v>2274</v>
      </c>
      <c r="U906" s="22"/>
      <c r="V906" s="8"/>
    </row>
    <row r="907" spans="1:22" x14ac:dyDescent="0.25">
      <c r="A907">
        <v>96</v>
      </c>
      <c r="B907" t="s">
        <v>3015</v>
      </c>
      <c r="C907" t="s">
        <v>3555</v>
      </c>
      <c r="D907" t="s">
        <v>29</v>
      </c>
      <c r="E907" t="s">
        <v>68</v>
      </c>
      <c r="F907" t="s">
        <v>311</v>
      </c>
      <c r="G907" t="s">
        <v>311</v>
      </c>
      <c r="H907" t="s">
        <v>3889</v>
      </c>
      <c r="I907" t="s">
        <v>1497</v>
      </c>
      <c r="J907" t="s">
        <v>590</v>
      </c>
      <c r="L907" s="18">
        <v>2218567</v>
      </c>
      <c r="M907" s="18">
        <v>73991597</v>
      </c>
      <c r="S907" t="s">
        <v>5054</v>
      </c>
      <c r="T907" t="s">
        <v>2412</v>
      </c>
      <c r="U907" s="22"/>
      <c r="V907" s="8"/>
    </row>
    <row r="908" spans="1:22" x14ac:dyDescent="0.25">
      <c r="A908">
        <v>97</v>
      </c>
      <c r="B908" t="s">
        <v>3015</v>
      </c>
      <c r="C908" t="s">
        <v>3555</v>
      </c>
      <c r="D908" t="s">
        <v>29</v>
      </c>
      <c r="E908" t="s">
        <v>68</v>
      </c>
      <c r="F908" t="s">
        <v>311</v>
      </c>
      <c r="G908" t="s">
        <v>311</v>
      </c>
      <c r="H908" t="s">
        <v>3890</v>
      </c>
      <c r="I908" t="s">
        <v>1874</v>
      </c>
      <c r="J908" t="s">
        <v>920</v>
      </c>
      <c r="L908" s="18">
        <v>2218447</v>
      </c>
      <c r="M908" s="18">
        <v>71478484</v>
      </c>
      <c r="S908" t="s">
        <v>5055</v>
      </c>
      <c r="T908" t="s">
        <v>2741</v>
      </c>
      <c r="U908" s="22"/>
      <c r="V908" s="8"/>
    </row>
    <row r="909" spans="1:22" x14ac:dyDescent="0.25">
      <c r="A909">
        <v>98</v>
      </c>
      <c r="B909" t="s">
        <v>3015</v>
      </c>
      <c r="C909" t="s">
        <v>3555</v>
      </c>
      <c r="D909" t="s">
        <v>29</v>
      </c>
      <c r="E909" t="s">
        <v>68</v>
      </c>
      <c r="F909" t="s">
        <v>311</v>
      </c>
      <c r="G909" t="s">
        <v>311</v>
      </c>
      <c r="H909" t="s">
        <v>3728</v>
      </c>
      <c r="I909" t="s">
        <v>85</v>
      </c>
      <c r="J909" t="s">
        <v>185</v>
      </c>
      <c r="L909" s="18">
        <v>2218489</v>
      </c>
      <c r="M909" s="18">
        <v>716536344</v>
      </c>
      <c r="S909" t="s">
        <v>5056</v>
      </c>
      <c r="T909" t="s">
        <v>2361</v>
      </c>
      <c r="U909" s="22"/>
      <c r="V909" s="8"/>
    </row>
    <row r="910" spans="1:22" x14ac:dyDescent="0.25">
      <c r="A910">
        <v>99</v>
      </c>
      <c r="B910" t="s">
        <v>3015</v>
      </c>
      <c r="C910" t="s">
        <v>3555</v>
      </c>
      <c r="D910" t="s">
        <v>29</v>
      </c>
      <c r="E910" t="s">
        <v>68</v>
      </c>
      <c r="F910" t="s">
        <v>311</v>
      </c>
      <c r="G910" t="s">
        <v>311</v>
      </c>
      <c r="H910" t="s">
        <v>3893</v>
      </c>
      <c r="I910" t="s">
        <v>146</v>
      </c>
      <c r="J910" t="s">
        <v>3275</v>
      </c>
      <c r="L910" s="18">
        <v>2218442</v>
      </c>
      <c r="M910" s="18">
        <v>7353732</v>
      </c>
      <c r="S910" t="s">
        <v>5057</v>
      </c>
      <c r="T910" t="s">
        <v>2871</v>
      </c>
      <c r="U910" s="22"/>
      <c r="V910" s="8"/>
    </row>
    <row r="911" spans="1:22" x14ac:dyDescent="0.25">
      <c r="A911">
        <v>91</v>
      </c>
      <c r="B911" t="s">
        <v>3015</v>
      </c>
      <c r="C911" t="s">
        <v>3555</v>
      </c>
      <c r="D911" t="s">
        <v>29</v>
      </c>
      <c r="E911" t="s">
        <v>68</v>
      </c>
      <c r="F911" t="s">
        <v>311</v>
      </c>
      <c r="G911" t="s">
        <v>311</v>
      </c>
      <c r="H911" t="s">
        <v>3895</v>
      </c>
      <c r="I911" t="s">
        <v>1824</v>
      </c>
      <c r="J911" t="s">
        <v>874</v>
      </c>
      <c r="L911" s="18">
        <v>2218518</v>
      </c>
      <c r="M911" s="18">
        <v>712431159</v>
      </c>
      <c r="S911" t="s">
        <v>5058</v>
      </c>
      <c r="T911" t="s">
        <v>2711</v>
      </c>
      <c r="U911" s="22"/>
      <c r="V911" s="8"/>
    </row>
    <row r="912" spans="1:22" x14ac:dyDescent="0.25">
      <c r="A912">
        <v>911</v>
      </c>
      <c r="B912" t="s">
        <v>3015</v>
      </c>
      <c r="C912" t="s">
        <v>3555</v>
      </c>
      <c r="D912" t="s">
        <v>29</v>
      </c>
      <c r="E912" t="s">
        <v>68</v>
      </c>
      <c r="F912" t="s">
        <v>311</v>
      </c>
      <c r="G912" t="s">
        <v>311</v>
      </c>
      <c r="H912" t="s">
        <v>4556</v>
      </c>
      <c r="I912" t="s">
        <v>155</v>
      </c>
      <c r="J912" t="s">
        <v>3276</v>
      </c>
      <c r="L912" s="18">
        <v>2218431</v>
      </c>
      <c r="M912" s="18">
        <v>71668258</v>
      </c>
      <c r="S912" t="s">
        <v>5059</v>
      </c>
      <c r="T912" t="s">
        <v>292</v>
      </c>
      <c r="U912" s="22"/>
      <c r="V912" s="8"/>
    </row>
    <row r="913" spans="1:22" x14ac:dyDescent="0.25">
      <c r="A913">
        <v>912</v>
      </c>
      <c r="B913" t="s">
        <v>3015</v>
      </c>
      <c r="C913" t="s">
        <v>3555</v>
      </c>
      <c r="D913" t="s">
        <v>29</v>
      </c>
      <c r="E913" t="s">
        <v>68</v>
      </c>
      <c r="F913" t="s">
        <v>311</v>
      </c>
      <c r="G913" t="s">
        <v>311</v>
      </c>
      <c r="H913" t="s">
        <v>3883</v>
      </c>
      <c r="I913" t="s">
        <v>2013</v>
      </c>
      <c r="J913" t="s">
        <v>1042</v>
      </c>
      <c r="L913" s="18">
        <v>2218444</v>
      </c>
      <c r="M913" s="18">
        <v>71695795</v>
      </c>
      <c r="S913" t="s">
        <v>5060</v>
      </c>
      <c r="T913" t="s">
        <v>2873</v>
      </c>
      <c r="U913" s="22"/>
      <c r="V913" s="8"/>
    </row>
    <row r="914" spans="1:22" x14ac:dyDescent="0.25">
      <c r="A914">
        <v>913</v>
      </c>
      <c r="B914" t="s">
        <v>3015</v>
      </c>
      <c r="C914" t="s">
        <v>3555</v>
      </c>
      <c r="D914" t="s">
        <v>29</v>
      </c>
      <c r="E914" t="s">
        <v>68</v>
      </c>
      <c r="F914" t="s">
        <v>311</v>
      </c>
      <c r="G914" t="s">
        <v>311</v>
      </c>
      <c r="H914" t="s">
        <v>5061</v>
      </c>
      <c r="I914" t="s">
        <v>118</v>
      </c>
      <c r="J914" t="s">
        <v>217</v>
      </c>
      <c r="L914" s="18">
        <v>221841</v>
      </c>
      <c r="M914" s="18">
        <v>71694529</v>
      </c>
      <c r="S914" t="s">
        <v>3746</v>
      </c>
      <c r="T914" t="s">
        <v>2632</v>
      </c>
      <c r="U914" s="22"/>
      <c r="V914" s="8"/>
    </row>
    <row r="915" spans="1:22" x14ac:dyDescent="0.25">
      <c r="A915">
        <v>914</v>
      </c>
      <c r="B915" t="s">
        <v>3015</v>
      </c>
      <c r="C915" t="s">
        <v>3555</v>
      </c>
      <c r="D915" t="s">
        <v>29</v>
      </c>
      <c r="E915" t="s">
        <v>68</v>
      </c>
      <c r="F915" t="s">
        <v>311</v>
      </c>
      <c r="G915" t="s">
        <v>311</v>
      </c>
      <c r="H915" t="s">
        <v>5062</v>
      </c>
      <c r="I915" t="s">
        <v>107</v>
      </c>
      <c r="J915" t="s">
        <v>207</v>
      </c>
      <c r="L915" s="18">
        <v>2218461</v>
      </c>
      <c r="M915" s="18">
        <v>71271478</v>
      </c>
      <c r="S915" t="s">
        <v>5063</v>
      </c>
      <c r="T915" t="s">
        <v>2527</v>
      </c>
      <c r="U915" s="22"/>
      <c r="V915" s="8"/>
    </row>
    <row r="916" spans="1:22" x14ac:dyDescent="0.25">
      <c r="A916">
        <v>915</v>
      </c>
      <c r="B916" t="s">
        <v>3015</v>
      </c>
      <c r="C916" t="s">
        <v>3555</v>
      </c>
      <c r="D916" t="s">
        <v>29</v>
      </c>
      <c r="E916" t="s">
        <v>68</v>
      </c>
      <c r="F916" t="s">
        <v>311</v>
      </c>
      <c r="G916" t="s">
        <v>311</v>
      </c>
      <c r="H916" t="s">
        <v>5064</v>
      </c>
      <c r="I916" t="s">
        <v>2129</v>
      </c>
      <c r="J916" t="s">
        <v>1148</v>
      </c>
      <c r="L916" s="18">
        <v>878163</v>
      </c>
      <c r="M916" s="18">
        <v>771848386</v>
      </c>
      <c r="S916" t="s">
        <v>5065</v>
      </c>
      <c r="T916" t="s">
        <v>2965</v>
      </c>
      <c r="U916" s="22"/>
      <c r="V916" s="8"/>
    </row>
    <row r="917" spans="1:22" x14ac:dyDescent="0.25">
      <c r="A917">
        <v>916</v>
      </c>
      <c r="B917" t="s">
        <v>3015</v>
      </c>
      <c r="C917" t="s">
        <v>3555</v>
      </c>
      <c r="D917" t="s">
        <v>29</v>
      </c>
      <c r="E917" t="s">
        <v>68</v>
      </c>
      <c r="F917" t="s">
        <v>311</v>
      </c>
      <c r="G917" t="s">
        <v>311</v>
      </c>
      <c r="H917" t="s">
        <v>5066</v>
      </c>
      <c r="I917" t="s">
        <v>1215</v>
      </c>
      <c r="J917" t="s">
        <v>338</v>
      </c>
      <c r="L917" s="18">
        <v>221845</v>
      </c>
      <c r="M917" s="18">
        <v>778462548</v>
      </c>
      <c r="S917" t="s">
        <v>5067</v>
      </c>
      <c r="T917" t="s">
        <v>2190</v>
      </c>
      <c r="U917" s="22"/>
      <c r="V917" s="8"/>
    </row>
    <row r="918" spans="1:22" x14ac:dyDescent="0.25">
      <c r="A918">
        <v>917</v>
      </c>
      <c r="B918" t="s">
        <v>3015</v>
      </c>
      <c r="C918" t="s">
        <v>3555</v>
      </c>
      <c r="D918" t="s">
        <v>29</v>
      </c>
      <c r="E918" t="s">
        <v>68</v>
      </c>
      <c r="F918" t="s">
        <v>311</v>
      </c>
      <c r="G918" t="s">
        <v>311</v>
      </c>
      <c r="H918" t="s">
        <v>5068</v>
      </c>
      <c r="I918" t="s">
        <v>1351</v>
      </c>
      <c r="J918" t="s">
        <v>456</v>
      </c>
      <c r="L918" s="18">
        <v>1823628</v>
      </c>
      <c r="M918" s="18">
        <v>778394251</v>
      </c>
      <c r="S918" t="s">
        <v>5069</v>
      </c>
      <c r="T918" t="s">
        <v>2296</v>
      </c>
      <c r="U918" s="22"/>
      <c r="V918" s="8"/>
    </row>
    <row r="919" spans="1:22" x14ac:dyDescent="0.25">
      <c r="A919">
        <v>918</v>
      </c>
      <c r="B919" t="s">
        <v>3015</v>
      </c>
      <c r="C919" t="s">
        <v>3555</v>
      </c>
      <c r="D919" t="s">
        <v>29</v>
      </c>
      <c r="E919" t="s">
        <v>68</v>
      </c>
      <c r="F919" t="s">
        <v>311</v>
      </c>
      <c r="G919" t="s">
        <v>311</v>
      </c>
      <c r="H919" t="s">
        <v>5070</v>
      </c>
      <c r="I919" t="s">
        <v>2135</v>
      </c>
      <c r="J919" t="s">
        <v>1154</v>
      </c>
      <c r="L919" s="18">
        <v>241733</v>
      </c>
      <c r="M919" s="18">
        <v>778394251</v>
      </c>
      <c r="S919" t="s">
        <v>5071</v>
      </c>
      <c r="T919" t="s">
        <v>2970</v>
      </c>
      <c r="U919" s="22"/>
      <c r="V919" s="8"/>
    </row>
    <row r="920" spans="1:22" x14ac:dyDescent="0.25">
      <c r="A920">
        <v>919</v>
      </c>
      <c r="B920" t="s">
        <v>3015</v>
      </c>
      <c r="C920" t="s">
        <v>3555</v>
      </c>
      <c r="D920" t="s">
        <v>29</v>
      </c>
      <c r="E920" t="s">
        <v>68</v>
      </c>
      <c r="F920" t="s">
        <v>311</v>
      </c>
      <c r="G920" t="s">
        <v>311</v>
      </c>
      <c r="H920" t="s">
        <v>5072</v>
      </c>
      <c r="I920" t="s">
        <v>1212</v>
      </c>
      <c r="J920" t="s">
        <v>335</v>
      </c>
      <c r="L920" s="18">
        <v>567</v>
      </c>
      <c r="M920" s="18">
        <v>71271478</v>
      </c>
      <c r="S920" t="s">
        <v>5073</v>
      </c>
      <c r="T920" t="s">
        <v>2188</v>
      </c>
      <c r="U920" s="22"/>
      <c r="V920" s="8"/>
    </row>
    <row r="921" spans="1:22" x14ac:dyDescent="0.25">
      <c r="A921">
        <v>92</v>
      </c>
      <c r="B921" t="s">
        <v>3015</v>
      </c>
      <c r="C921" t="s">
        <v>3555</v>
      </c>
      <c r="D921" t="s">
        <v>29</v>
      </c>
      <c r="E921" t="s">
        <v>68</v>
      </c>
      <c r="F921" t="s">
        <v>311</v>
      </c>
      <c r="G921" t="s">
        <v>311</v>
      </c>
      <c r="H921" t="s">
        <v>5074</v>
      </c>
      <c r="I921" t="s">
        <v>1385</v>
      </c>
      <c r="J921" t="s">
        <v>488</v>
      </c>
      <c r="L921" s="18">
        <v>2218838</v>
      </c>
      <c r="M921" s="18">
        <v>715918458</v>
      </c>
      <c r="S921" t="s">
        <v>5075</v>
      </c>
      <c r="T921" t="s">
        <v>2324</v>
      </c>
      <c r="U921" s="22"/>
      <c r="V921" s="8"/>
    </row>
    <row r="922" spans="1:22" x14ac:dyDescent="0.25">
      <c r="A922">
        <v>921</v>
      </c>
      <c r="B922" t="s">
        <v>3015</v>
      </c>
      <c r="C922" t="s">
        <v>3555</v>
      </c>
      <c r="D922" t="s">
        <v>29</v>
      </c>
      <c r="E922" t="s">
        <v>68</v>
      </c>
      <c r="F922" t="s">
        <v>307</v>
      </c>
      <c r="G922" t="s">
        <v>307</v>
      </c>
      <c r="H922" t="s">
        <v>3821</v>
      </c>
      <c r="I922" t="s">
        <v>1878</v>
      </c>
      <c r="J922" t="s">
        <v>923</v>
      </c>
      <c r="L922" s="18">
        <v>21344</v>
      </c>
      <c r="M922" s="18">
        <v>71345884</v>
      </c>
      <c r="S922" t="s">
        <v>5076</v>
      </c>
      <c r="T922" t="s">
        <v>2746</v>
      </c>
      <c r="U922" s="22"/>
      <c r="V922" s="8"/>
    </row>
    <row r="923" spans="1:22" x14ac:dyDescent="0.25">
      <c r="A923">
        <v>922</v>
      </c>
      <c r="B923" t="s">
        <v>3015</v>
      </c>
      <c r="C923" t="s">
        <v>3555</v>
      </c>
      <c r="D923" t="s">
        <v>29</v>
      </c>
      <c r="E923" t="s">
        <v>68</v>
      </c>
      <c r="F923" t="s">
        <v>311</v>
      </c>
      <c r="G923" t="s">
        <v>311</v>
      </c>
      <c r="H923" t="s">
        <v>3885</v>
      </c>
      <c r="I923" t="s">
        <v>2152</v>
      </c>
      <c r="J923" t="s">
        <v>1170</v>
      </c>
      <c r="L923" s="18">
        <v>2216325</v>
      </c>
      <c r="M923" s="18"/>
      <c r="S923" t="s">
        <v>5077</v>
      </c>
      <c r="T923" t="s">
        <v>2985</v>
      </c>
      <c r="U923" s="22"/>
      <c r="V923" s="8"/>
    </row>
    <row r="924" spans="1:22" x14ac:dyDescent="0.25">
      <c r="A924">
        <v>923</v>
      </c>
      <c r="B924" t="s">
        <v>3015</v>
      </c>
      <c r="C924" t="s">
        <v>3555</v>
      </c>
      <c r="D924" t="s">
        <v>29</v>
      </c>
      <c r="E924" t="s">
        <v>68</v>
      </c>
      <c r="F924" t="s">
        <v>311</v>
      </c>
      <c r="G924" t="s">
        <v>311</v>
      </c>
      <c r="H924" t="s">
        <v>5078</v>
      </c>
      <c r="I924" t="s">
        <v>128</v>
      </c>
      <c r="J924" t="s">
        <v>227</v>
      </c>
      <c r="L924" s="18"/>
      <c r="M924" s="18"/>
      <c r="S924" t="s">
        <v>3748</v>
      </c>
      <c r="T924" t="s">
        <v>3477</v>
      </c>
      <c r="U924" s="22"/>
      <c r="V924" s="8"/>
    </row>
    <row r="925" spans="1:22" x14ac:dyDescent="0.25">
      <c r="A925">
        <v>924</v>
      </c>
      <c r="B925" t="s">
        <v>3015</v>
      </c>
      <c r="C925" t="s">
        <v>3555</v>
      </c>
      <c r="D925" t="s">
        <v>29</v>
      </c>
      <c r="E925" t="s">
        <v>68</v>
      </c>
      <c r="F925" t="s">
        <v>311</v>
      </c>
      <c r="G925" t="s">
        <v>311</v>
      </c>
      <c r="H925" t="s">
        <v>5079</v>
      </c>
      <c r="I925" t="s">
        <v>1626</v>
      </c>
      <c r="J925" t="s">
        <v>701</v>
      </c>
      <c r="L925" s="18">
        <v>2218459</v>
      </c>
      <c r="M925" s="18">
        <v>771848386</v>
      </c>
      <c r="S925" t="s">
        <v>5080</v>
      </c>
      <c r="T925" t="s">
        <v>2524</v>
      </c>
      <c r="U925" s="22"/>
      <c r="V925" s="8"/>
    </row>
    <row r="926" spans="1:22" x14ac:dyDescent="0.25">
      <c r="A926">
        <v>925</v>
      </c>
      <c r="B926" t="s">
        <v>3015</v>
      </c>
      <c r="C926" t="s">
        <v>3555</v>
      </c>
      <c r="D926" t="s">
        <v>29</v>
      </c>
      <c r="E926" t="s">
        <v>68</v>
      </c>
      <c r="F926" t="s">
        <v>311</v>
      </c>
      <c r="G926" t="s">
        <v>311</v>
      </c>
      <c r="H926" t="s">
        <v>5081</v>
      </c>
      <c r="I926" t="s">
        <v>2171</v>
      </c>
      <c r="J926" t="s">
        <v>1190</v>
      </c>
      <c r="L926" s="18">
        <v>2218426</v>
      </c>
      <c r="M926" s="18">
        <v>77418561</v>
      </c>
      <c r="S926" t="s">
        <v>5082</v>
      </c>
      <c r="T926" t="s">
        <v>3002</v>
      </c>
      <c r="U926" s="22"/>
      <c r="V926" s="8"/>
    </row>
    <row r="927" spans="1:22" x14ac:dyDescent="0.25">
      <c r="A927">
        <v>926</v>
      </c>
      <c r="B927" t="s">
        <v>3015</v>
      </c>
      <c r="C927" t="s">
        <v>3555</v>
      </c>
      <c r="D927" t="s">
        <v>29</v>
      </c>
      <c r="E927" t="s">
        <v>68</v>
      </c>
      <c r="F927" t="s">
        <v>311</v>
      </c>
      <c r="G927" t="s">
        <v>311</v>
      </c>
      <c r="H927" t="s">
        <v>5083</v>
      </c>
      <c r="I927" t="s">
        <v>1552</v>
      </c>
      <c r="J927" t="s">
        <v>643</v>
      </c>
      <c r="L927" s="18">
        <v>161432128</v>
      </c>
      <c r="M927" s="18">
        <v>71626512</v>
      </c>
      <c r="S927" t="s">
        <v>5084</v>
      </c>
      <c r="T927" t="s">
        <v>3565</v>
      </c>
      <c r="U927" s="22"/>
      <c r="V927" s="8"/>
    </row>
    <row r="928" spans="1:22" x14ac:dyDescent="0.25">
      <c r="A928">
        <v>927</v>
      </c>
      <c r="B928" t="s">
        <v>3015</v>
      </c>
      <c r="C928" t="s">
        <v>3555</v>
      </c>
      <c r="D928" t="s">
        <v>29</v>
      </c>
      <c r="E928" t="s">
        <v>68</v>
      </c>
      <c r="F928" t="s">
        <v>311</v>
      </c>
      <c r="G928" t="s">
        <v>311</v>
      </c>
      <c r="H928" t="s">
        <v>5085</v>
      </c>
      <c r="I928" t="s">
        <v>163</v>
      </c>
      <c r="J928" t="s">
        <v>258</v>
      </c>
      <c r="L928" s="18">
        <v>1783132</v>
      </c>
      <c r="M928" s="18"/>
      <c r="S928" t="s">
        <v>5086</v>
      </c>
      <c r="T928" t="s">
        <v>2200</v>
      </c>
      <c r="U928" s="22"/>
      <c r="V928" s="8"/>
    </row>
    <row r="929" spans="1:22" x14ac:dyDescent="0.25">
      <c r="A929">
        <v>928</v>
      </c>
      <c r="B929" t="s">
        <v>3015</v>
      </c>
      <c r="C929" t="s">
        <v>3555</v>
      </c>
      <c r="D929" t="s">
        <v>29</v>
      </c>
      <c r="E929" t="s">
        <v>68</v>
      </c>
      <c r="F929" t="s">
        <v>311</v>
      </c>
      <c r="G929" t="s">
        <v>311</v>
      </c>
      <c r="H929" t="s">
        <v>5087</v>
      </c>
      <c r="I929" t="s">
        <v>88</v>
      </c>
      <c r="J929" t="s">
        <v>188</v>
      </c>
      <c r="L929" s="18">
        <v>152185</v>
      </c>
      <c r="M929" s="18"/>
      <c r="S929" t="s">
        <v>5088</v>
      </c>
      <c r="T929" t="s">
        <v>270</v>
      </c>
      <c r="U929" s="22"/>
      <c r="V929" s="8"/>
    </row>
    <row r="930" spans="1:22" x14ac:dyDescent="0.25">
      <c r="A930">
        <v>929</v>
      </c>
      <c r="B930" t="s">
        <v>3015</v>
      </c>
      <c r="C930" t="s">
        <v>3555</v>
      </c>
      <c r="D930" t="s">
        <v>29</v>
      </c>
      <c r="E930" t="s">
        <v>68</v>
      </c>
      <c r="F930" t="s">
        <v>311</v>
      </c>
      <c r="G930" t="s">
        <v>311</v>
      </c>
      <c r="H930" t="s">
        <v>5089</v>
      </c>
      <c r="I930" t="s">
        <v>105</v>
      </c>
      <c r="J930" t="s">
        <v>204</v>
      </c>
      <c r="L930" s="18">
        <v>11777788</v>
      </c>
      <c r="M930" s="18"/>
      <c r="S930" t="s">
        <v>5090</v>
      </c>
      <c r="U930" s="22"/>
      <c r="V930" s="8"/>
    </row>
    <row r="931" spans="1:22" x14ac:dyDescent="0.25">
      <c r="A931">
        <v>93</v>
      </c>
      <c r="B931" t="s">
        <v>3015</v>
      </c>
      <c r="C931" t="s">
        <v>3555</v>
      </c>
      <c r="D931" t="s">
        <v>29</v>
      </c>
      <c r="E931" t="s">
        <v>68</v>
      </c>
      <c r="F931" t="s">
        <v>311</v>
      </c>
      <c r="G931" t="s">
        <v>311</v>
      </c>
      <c r="H931" t="s">
        <v>5091</v>
      </c>
      <c r="I931" t="s">
        <v>76</v>
      </c>
      <c r="J931" t="s">
        <v>179</v>
      </c>
      <c r="L931" s="18">
        <v>4216271</v>
      </c>
      <c r="M931" s="18"/>
      <c r="S931" t="s">
        <v>5092</v>
      </c>
      <c r="T931" t="s">
        <v>267</v>
      </c>
      <c r="U931" s="22"/>
      <c r="V931" s="8"/>
    </row>
    <row r="932" spans="1:22" x14ac:dyDescent="0.25">
      <c r="A932">
        <v>931</v>
      </c>
      <c r="B932" t="s">
        <v>3015</v>
      </c>
      <c r="C932" t="s">
        <v>3555</v>
      </c>
      <c r="D932" t="s">
        <v>29</v>
      </c>
      <c r="E932" t="s">
        <v>68</v>
      </c>
      <c r="F932" t="s">
        <v>311</v>
      </c>
      <c r="G932" t="s">
        <v>311</v>
      </c>
      <c r="H932" t="s">
        <v>5093</v>
      </c>
      <c r="I932" t="s">
        <v>79</v>
      </c>
      <c r="J932" t="s">
        <v>298</v>
      </c>
      <c r="L932" s="18" t="s">
        <v>3366</v>
      </c>
      <c r="M932" s="18"/>
      <c r="S932" t="s">
        <v>5094</v>
      </c>
      <c r="U932" s="22"/>
      <c r="V932" s="8"/>
    </row>
    <row r="933" spans="1:22" x14ac:dyDescent="0.25">
      <c r="A933">
        <v>932</v>
      </c>
      <c r="B933" t="s">
        <v>3015</v>
      </c>
      <c r="C933" t="s">
        <v>3555</v>
      </c>
      <c r="D933" t="s">
        <v>29</v>
      </c>
      <c r="E933" t="s">
        <v>68</v>
      </c>
      <c r="F933" t="s">
        <v>311</v>
      </c>
      <c r="G933" t="s">
        <v>311</v>
      </c>
      <c r="H933" t="s">
        <v>3887</v>
      </c>
      <c r="I933" t="s">
        <v>122</v>
      </c>
      <c r="J933" t="s">
        <v>221</v>
      </c>
      <c r="L933" s="18">
        <v>4218351</v>
      </c>
      <c r="M933" s="18"/>
      <c r="S933" t="s">
        <v>5095</v>
      </c>
      <c r="T933" t="s">
        <v>279</v>
      </c>
      <c r="U933" s="22"/>
      <c r="V933" s="8"/>
    </row>
    <row r="934" spans="1:22" x14ac:dyDescent="0.25">
      <c r="A934">
        <v>933</v>
      </c>
      <c r="B934" t="s">
        <v>3015</v>
      </c>
      <c r="C934" t="s">
        <v>3555</v>
      </c>
      <c r="D934" t="s">
        <v>29</v>
      </c>
      <c r="E934" t="s">
        <v>68</v>
      </c>
      <c r="F934" t="s">
        <v>311</v>
      </c>
      <c r="G934" t="s">
        <v>311</v>
      </c>
      <c r="H934" t="s">
        <v>5096</v>
      </c>
      <c r="I934" t="s">
        <v>1532</v>
      </c>
      <c r="J934" t="s">
        <v>624</v>
      </c>
      <c r="L934" s="18">
        <v>114244</v>
      </c>
      <c r="M934" s="18"/>
      <c r="S934" t="s">
        <v>3750</v>
      </c>
      <c r="U934" s="22"/>
      <c r="V934" s="8"/>
    </row>
    <row r="935" spans="1:22" x14ac:dyDescent="0.25">
      <c r="A935">
        <v>934</v>
      </c>
      <c r="B935" t="s">
        <v>3015</v>
      </c>
      <c r="C935" t="s">
        <v>3555</v>
      </c>
      <c r="D935" t="s">
        <v>29</v>
      </c>
      <c r="E935" t="s">
        <v>68</v>
      </c>
      <c r="F935" t="s">
        <v>311</v>
      </c>
      <c r="G935" t="s">
        <v>311</v>
      </c>
      <c r="H935" t="s">
        <v>5097</v>
      </c>
      <c r="I935" t="s">
        <v>1235</v>
      </c>
      <c r="J935" t="s">
        <v>354</v>
      </c>
      <c r="L935" s="18">
        <v>51172424</v>
      </c>
      <c r="M935" s="18"/>
      <c r="S935" t="s">
        <v>5098</v>
      </c>
      <c r="T935" t="s">
        <v>2202</v>
      </c>
      <c r="U935" s="22"/>
      <c r="V935" s="8"/>
    </row>
    <row r="936" spans="1:22" x14ac:dyDescent="0.25">
      <c r="A936">
        <v>935</v>
      </c>
      <c r="B936" t="s">
        <v>3015</v>
      </c>
      <c r="C936" t="s">
        <v>3555</v>
      </c>
      <c r="D936" t="s">
        <v>29</v>
      </c>
      <c r="E936" t="s">
        <v>68</v>
      </c>
      <c r="F936" t="s">
        <v>311</v>
      </c>
      <c r="G936" t="s">
        <v>311</v>
      </c>
      <c r="H936" t="s">
        <v>5099</v>
      </c>
      <c r="I936" t="s">
        <v>2173</v>
      </c>
      <c r="J936" t="s">
        <v>1192</v>
      </c>
      <c r="L936" s="18">
        <v>2112379</v>
      </c>
      <c r="M936" s="18">
        <v>778229174</v>
      </c>
      <c r="S936" t="s">
        <v>5100</v>
      </c>
      <c r="T936" t="s">
        <v>3004</v>
      </c>
      <c r="U936" s="22"/>
      <c r="V936" s="8"/>
    </row>
    <row r="937" spans="1:22" x14ac:dyDescent="0.25">
      <c r="A937">
        <v>936</v>
      </c>
      <c r="B937" t="s">
        <v>3015</v>
      </c>
      <c r="C937" t="s">
        <v>3555</v>
      </c>
      <c r="D937" t="s">
        <v>29</v>
      </c>
      <c r="E937" t="s">
        <v>68</v>
      </c>
      <c r="F937" t="s">
        <v>311</v>
      </c>
      <c r="G937" t="s">
        <v>311</v>
      </c>
      <c r="H937" t="s">
        <v>5101</v>
      </c>
      <c r="I937" t="s">
        <v>125</v>
      </c>
      <c r="J937" t="s">
        <v>224</v>
      </c>
      <c r="L937" s="18">
        <v>2757</v>
      </c>
      <c r="M937" s="18">
        <v>733166229</v>
      </c>
      <c r="S937" t="s">
        <v>5102</v>
      </c>
      <c r="T937" t="s">
        <v>281</v>
      </c>
      <c r="U937" s="22"/>
      <c r="V937" s="8"/>
    </row>
    <row r="938" spans="1:22" x14ac:dyDescent="0.25">
      <c r="A938">
        <v>937</v>
      </c>
      <c r="B938" t="s">
        <v>3015</v>
      </c>
      <c r="C938" t="s">
        <v>3555</v>
      </c>
      <c r="D938" t="s">
        <v>29</v>
      </c>
      <c r="E938" t="s">
        <v>68</v>
      </c>
      <c r="F938" t="s">
        <v>311</v>
      </c>
      <c r="G938" t="s">
        <v>311</v>
      </c>
      <c r="H938" t="s">
        <v>5103</v>
      </c>
      <c r="I938" t="s">
        <v>142</v>
      </c>
      <c r="J938" t="s">
        <v>241</v>
      </c>
      <c r="L938" s="18">
        <v>275</v>
      </c>
      <c r="M938" s="18"/>
      <c r="S938" t="s">
        <v>5104</v>
      </c>
      <c r="T938" t="s">
        <v>2771</v>
      </c>
      <c r="U938" s="22"/>
      <c r="V938" s="8"/>
    </row>
    <row r="939" spans="1:22" x14ac:dyDescent="0.25">
      <c r="A939">
        <v>938</v>
      </c>
      <c r="B939" t="s">
        <v>3015</v>
      </c>
      <c r="C939" t="s">
        <v>3555</v>
      </c>
      <c r="D939" t="s">
        <v>29</v>
      </c>
      <c r="E939" t="s">
        <v>68</v>
      </c>
      <c r="F939" t="s">
        <v>311</v>
      </c>
      <c r="G939" t="s">
        <v>311</v>
      </c>
      <c r="H939" t="s">
        <v>5105</v>
      </c>
      <c r="I939" t="s">
        <v>1732</v>
      </c>
      <c r="J939" t="s">
        <v>793</v>
      </c>
      <c r="L939" s="18">
        <v>323715</v>
      </c>
      <c r="M939" s="18">
        <v>73488389</v>
      </c>
      <c r="S939" t="s">
        <v>5106</v>
      </c>
      <c r="T939" t="s">
        <v>2628</v>
      </c>
      <c r="U939" s="22"/>
      <c r="V939" s="8"/>
    </row>
    <row r="940" spans="1:22" x14ac:dyDescent="0.25">
      <c r="A940">
        <v>939</v>
      </c>
      <c r="B940" t="s">
        <v>3015</v>
      </c>
      <c r="C940" t="s">
        <v>3555</v>
      </c>
      <c r="D940" t="s">
        <v>29</v>
      </c>
      <c r="E940" t="s">
        <v>68</v>
      </c>
      <c r="F940" t="s">
        <v>311</v>
      </c>
      <c r="G940" t="s">
        <v>311</v>
      </c>
      <c r="H940" t="s">
        <v>5107</v>
      </c>
      <c r="I940" t="s">
        <v>2155</v>
      </c>
      <c r="J940" t="s">
        <v>1173</v>
      </c>
      <c r="L940" s="18">
        <v>218827</v>
      </c>
      <c r="M940" s="18"/>
      <c r="S940" t="s">
        <v>5108</v>
      </c>
      <c r="T940" t="s">
        <v>2987</v>
      </c>
      <c r="U940" s="22"/>
      <c r="V940" s="8"/>
    </row>
    <row r="941" spans="1:22" x14ac:dyDescent="0.25">
      <c r="A941">
        <v>94</v>
      </c>
      <c r="B941" t="s">
        <v>3015</v>
      </c>
      <c r="C941" t="s">
        <v>3555</v>
      </c>
      <c r="D941" t="s">
        <v>29</v>
      </c>
      <c r="E941" t="s">
        <v>68</v>
      </c>
      <c r="F941" t="s">
        <v>311</v>
      </c>
      <c r="G941" t="s">
        <v>311</v>
      </c>
      <c r="H941" t="s">
        <v>5109</v>
      </c>
      <c r="I941" t="s">
        <v>132</v>
      </c>
      <c r="J941" t="s">
        <v>230</v>
      </c>
      <c r="L941" s="18"/>
      <c r="M941" s="18">
        <v>735818648</v>
      </c>
      <c r="S941" t="s">
        <v>5110</v>
      </c>
      <c r="T941" t="s">
        <v>284</v>
      </c>
      <c r="U941" s="22"/>
      <c r="V941" s="8"/>
    </row>
    <row r="942" spans="1:22" x14ac:dyDescent="0.25">
      <c r="A942">
        <v>941</v>
      </c>
      <c r="B942" t="s">
        <v>3015</v>
      </c>
      <c r="C942" t="s">
        <v>3555</v>
      </c>
      <c r="D942" t="s">
        <v>29</v>
      </c>
      <c r="E942" t="s">
        <v>68</v>
      </c>
      <c r="F942" t="s">
        <v>311</v>
      </c>
      <c r="G942" t="s">
        <v>311</v>
      </c>
      <c r="H942" t="s">
        <v>5111</v>
      </c>
      <c r="I942" t="s">
        <v>141</v>
      </c>
      <c r="J942" t="s">
        <v>240</v>
      </c>
      <c r="L942" s="18">
        <v>43152</v>
      </c>
      <c r="M942" s="18"/>
      <c r="S942" t="s">
        <v>5112</v>
      </c>
      <c r="U942" s="22"/>
      <c r="V942" s="8"/>
    </row>
    <row r="943" spans="1:22" x14ac:dyDescent="0.25">
      <c r="A943">
        <v>942</v>
      </c>
      <c r="B943" t="s">
        <v>3015</v>
      </c>
      <c r="C943" t="s">
        <v>3555</v>
      </c>
      <c r="D943" t="s">
        <v>29</v>
      </c>
      <c r="E943" t="s">
        <v>68</v>
      </c>
      <c r="F943" t="s">
        <v>311</v>
      </c>
      <c r="G943" t="s">
        <v>311</v>
      </c>
      <c r="H943" t="s">
        <v>3889</v>
      </c>
      <c r="I943" t="s">
        <v>95</v>
      </c>
      <c r="J943" t="s">
        <v>194</v>
      </c>
      <c r="L943" s="18">
        <v>2116712</v>
      </c>
      <c r="M943" s="18">
        <v>77615824</v>
      </c>
      <c r="S943" t="s">
        <v>5113</v>
      </c>
      <c r="T943" t="s">
        <v>275</v>
      </c>
      <c r="U943" s="22"/>
      <c r="V943" s="8"/>
    </row>
    <row r="944" spans="1:22" x14ac:dyDescent="0.25">
      <c r="A944">
        <v>943</v>
      </c>
      <c r="B944" t="s">
        <v>3015</v>
      </c>
      <c r="C944" t="s">
        <v>3555</v>
      </c>
      <c r="D944" t="s">
        <v>29</v>
      </c>
      <c r="E944" t="s">
        <v>68</v>
      </c>
      <c r="F944" t="s">
        <v>311</v>
      </c>
      <c r="G944" t="s">
        <v>311</v>
      </c>
      <c r="H944" t="s">
        <v>5114</v>
      </c>
      <c r="I944" t="s">
        <v>153</v>
      </c>
      <c r="J944" t="s">
        <v>250</v>
      </c>
      <c r="L944" s="18">
        <v>322759</v>
      </c>
      <c r="M944" s="18">
        <v>711325231</v>
      </c>
      <c r="S944" t="s">
        <v>3752</v>
      </c>
      <c r="T944" t="s">
        <v>290</v>
      </c>
      <c r="U944" s="22"/>
      <c r="V944" s="8"/>
    </row>
    <row r="945" spans="1:22" x14ac:dyDescent="0.25">
      <c r="A945">
        <v>944</v>
      </c>
      <c r="B945" t="s">
        <v>3015</v>
      </c>
      <c r="C945" t="s">
        <v>3555</v>
      </c>
      <c r="D945" t="s">
        <v>29</v>
      </c>
      <c r="E945" t="s">
        <v>68</v>
      </c>
      <c r="F945" t="s">
        <v>311</v>
      </c>
      <c r="G945" t="s">
        <v>311</v>
      </c>
      <c r="H945" t="s">
        <v>5115</v>
      </c>
      <c r="I945" t="s">
        <v>1436</v>
      </c>
      <c r="J945" t="s">
        <v>534</v>
      </c>
      <c r="L945" s="18">
        <v>2176967</v>
      </c>
      <c r="M945" s="18" t="s">
        <v>3376</v>
      </c>
      <c r="S945" t="s">
        <v>5116</v>
      </c>
      <c r="T945" t="s">
        <v>2366</v>
      </c>
      <c r="U945" s="22"/>
      <c r="V945" s="8"/>
    </row>
    <row r="946" spans="1:22" x14ac:dyDescent="0.25">
      <c r="A946">
        <v>945</v>
      </c>
      <c r="B946" t="s">
        <v>3015</v>
      </c>
      <c r="C946" t="s">
        <v>3555</v>
      </c>
      <c r="D946" t="s">
        <v>29</v>
      </c>
      <c r="E946" t="s">
        <v>68</v>
      </c>
      <c r="F946" t="s">
        <v>311</v>
      </c>
      <c r="G946" t="s">
        <v>311</v>
      </c>
      <c r="H946" t="s">
        <v>5117</v>
      </c>
      <c r="I946" t="s">
        <v>1912</v>
      </c>
      <c r="J946" t="s">
        <v>954</v>
      </c>
      <c r="L946" s="18">
        <v>7856634</v>
      </c>
      <c r="M946" s="18">
        <v>7793428</v>
      </c>
      <c r="S946" t="s">
        <v>5118</v>
      </c>
      <c r="T946" t="s">
        <v>2776</v>
      </c>
      <c r="U946" s="22"/>
      <c r="V946" s="8"/>
    </row>
    <row r="947" spans="1:22" x14ac:dyDescent="0.25">
      <c r="A947">
        <v>946</v>
      </c>
      <c r="B947" t="s">
        <v>3015</v>
      </c>
      <c r="C947" t="s">
        <v>3555</v>
      </c>
      <c r="D947" t="s">
        <v>29</v>
      </c>
      <c r="E947" t="s">
        <v>68</v>
      </c>
      <c r="F947" t="s">
        <v>311</v>
      </c>
      <c r="G947" t="s">
        <v>311</v>
      </c>
      <c r="H947" t="s">
        <v>5119</v>
      </c>
      <c r="I947" t="s">
        <v>2005</v>
      </c>
      <c r="J947" t="s">
        <v>1033</v>
      </c>
      <c r="L947" s="18" t="s">
        <v>3367</v>
      </c>
      <c r="M947" s="18" t="s">
        <v>3377</v>
      </c>
      <c r="S947" t="s">
        <v>5120</v>
      </c>
      <c r="T947" t="s">
        <v>2863</v>
      </c>
      <c r="U947" s="22"/>
      <c r="V947" s="8"/>
    </row>
    <row r="948" spans="1:22" x14ac:dyDescent="0.25">
      <c r="A948">
        <v>947</v>
      </c>
      <c r="B948" t="s">
        <v>3015</v>
      </c>
      <c r="C948" t="s">
        <v>3555</v>
      </c>
      <c r="D948" t="s">
        <v>29</v>
      </c>
      <c r="E948" t="s">
        <v>68</v>
      </c>
      <c r="F948" t="s">
        <v>311</v>
      </c>
      <c r="G948" t="s">
        <v>311</v>
      </c>
      <c r="H948" t="s">
        <v>5121</v>
      </c>
      <c r="I948" t="s">
        <v>2065</v>
      </c>
      <c r="J948" t="s">
        <v>3116</v>
      </c>
      <c r="L948" s="18"/>
      <c r="M948" s="18" t="s">
        <v>3377</v>
      </c>
      <c r="S948" t="s">
        <v>5122</v>
      </c>
      <c r="T948" t="s">
        <v>3478</v>
      </c>
      <c r="U948" s="22"/>
      <c r="V948" s="8"/>
    </row>
    <row r="949" spans="1:22" x14ac:dyDescent="0.25">
      <c r="A949">
        <v>948</v>
      </c>
      <c r="B949" t="s">
        <v>3015</v>
      </c>
      <c r="C949" t="s">
        <v>3555</v>
      </c>
      <c r="D949" t="s">
        <v>29</v>
      </c>
      <c r="E949" t="s">
        <v>68</v>
      </c>
      <c r="F949" t="s">
        <v>311</v>
      </c>
      <c r="G949" t="s">
        <v>311</v>
      </c>
      <c r="H949" t="s">
        <v>5123</v>
      </c>
      <c r="I949" t="s">
        <v>1904</v>
      </c>
      <c r="J949" t="s">
        <v>947</v>
      </c>
      <c r="L949" s="18" t="s">
        <v>3368</v>
      </c>
      <c r="M949" s="18" t="s">
        <v>3378</v>
      </c>
      <c r="S949" t="s">
        <v>5124</v>
      </c>
      <c r="U949" s="22"/>
      <c r="V949" s="8"/>
    </row>
    <row r="950" spans="1:22" x14ac:dyDescent="0.25">
      <c r="A950">
        <v>949</v>
      </c>
      <c r="B950" t="s">
        <v>3015</v>
      </c>
      <c r="C950" t="s">
        <v>3555</v>
      </c>
      <c r="D950" t="s">
        <v>29</v>
      </c>
      <c r="E950" t="s">
        <v>68</v>
      </c>
      <c r="F950" t="s">
        <v>311</v>
      </c>
      <c r="G950" t="s">
        <v>311</v>
      </c>
      <c r="H950" t="s">
        <v>5125</v>
      </c>
      <c r="I950" t="s">
        <v>1753</v>
      </c>
      <c r="J950" t="s">
        <v>811</v>
      </c>
      <c r="L950" s="18">
        <v>6</v>
      </c>
      <c r="M950" s="18">
        <v>7783439</v>
      </c>
      <c r="S950" t="s">
        <v>5126</v>
      </c>
      <c r="T950" t="s">
        <v>2648</v>
      </c>
      <c r="U950" s="22"/>
      <c r="V950" s="8"/>
    </row>
    <row r="951" spans="1:22" x14ac:dyDescent="0.25">
      <c r="A951">
        <v>95</v>
      </c>
      <c r="B951" t="s">
        <v>3015</v>
      </c>
      <c r="C951" t="s">
        <v>3555</v>
      </c>
      <c r="D951" t="s">
        <v>29</v>
      </c>
      <c r="E951" t="s">
        <v>68</v>
      </c>
      <c r="F951" t="s">
        <v>311</v>
      </c>
      <c r="G951" t="s">
        <v>311</v>
      </c>
      <c r="H951" t="s">
        <v>5127</v>
      </c>
      <c r="I951" t="s">
        <v>1355</v>
      </c>
      <c r="J951" t="s">
        <v>459</v>
      </c>
      <c r="L951" s="18"/>
      <c r="M951" s="18">
        <v>738115156</v>
      </c>
      <c r="S951" t="s">
        <v>5128</v>
      </c>
      <c r="U951" s="22"/>
      <c r="V951" s="8"/>
    </row>
    <row r="952" spans="1:22" x14ac:dyDescent="0.25">
      <c r="A952">
        <v>951</v>
      </c>
      <c r="B952" t="s">
        <v>3015</v>
      </c>
      <c r="C952" t="s">
        <v>3555</v>
      </c>
      <c r="D952" t="s">
        <v>29</v>
      </c>
      <c r="E952" t="s">
        <v>68</v>
      </c>
      <c r="F952" t="s">
        <v>311</v>
      </c>
      <c r="G952" t="s">
        <v>311</v>
      </c>
      <c r="H952" t="s">
        <v>5129</v>
      </c>
      <c r="I952" t="s">
        <v>2051</v>
      </c>
      <c r="J952" t="s">
        <v>1078</v>
      </c>
      <c r="L952" s="18"/>
      <c r="M952" s="18">
        <v>77257671</v>
      </c>
      <c r="S952" t="s">
        <v>5130</v>
      </c>
      <c r="T952" t="s">
        <v>2902</v>
      </c>
      <c r="U952" s="22"/>
      <c r="V952" s="8"/>
    </row>
    <row r="953" spans="1:22" x14ac:dyDescent="0.25">
      <c r="A953">
        <v>952</v>
      </c>
      <c r="B953" t="s">
        <v>3015</v>
      </c>
      <c r="C953" t="s">
        <v>3555</v>
      </c>
      <c r="D953" t="s">
        <v>29</v>
      </c>
      <c r="E953" t="s">
        <v>68</v>
      </c>
      <c r="F953" t="s">
        <v>311</v>
      </c>
      <c r="G953" t="s">
        <v>311</v>
      </c>
      <c r="H953" t="s">
        <v>3890</v>
      </c>
      <c r="I953" t="s">
        <v>1901</v>
      </c>
      <c r="J953" t="s">
        <v>943</v>
      </c>
      <c r="L953" s="18">
        <v>4617925</v>
      </c>
      <c r="M953" s="18">
        <v>7783439</v>
      </c>
      <c r="S953" t="s">
        <v>5131</v>
      </c>
      <c r="T953" t="s">
        <v>3479</v>
      </c>
      <c r="U953" s="22"/>
      <c r="V953" s="8"/>
    </row>
    <row r="954" spans="1:22" x14ac:dyDescent="0.25">
      <c r="A954">
        <v>953</v>
      </c>
      <c r="B954" t="s">
        <v>3015</v>
      </c>
      <c r="C954" t="s">
        <v>3555</v>
      </c>
      <c r="D954" t="s">
        <v>29</v>
      </c>
      <c r="E954" t="s">
        <v>68</v>
      </c>
      <c r="F954" t="s">
        <v>311</v>
      </c>
      <c r="G954" t="s">
        <v>311</v>
      </c>
      <c r="H954" t="s">
        <v>5132</v>
      </c>
      <c r="I954" t="s">
        <v>2019</v>
      </c>
      <c r="J954" t="s">
        <v>1048</v>
      </c>
      <c r="L954" s="18">
        <v>42764</v>
      </c>
      <c r="M954" s="18">
        <v>77257671</v>
      </c>
      <c r="S954" t="s">
        <v>3754</v>
      </c>
      <c r="T954" t="s">
        <v>2880</v>
      </c>
      <c r="U954" s="22"/>
      <c r="V954" s="8"/>
    </row>
    <row r="955" spans="1:22" x14ac:dyDescent="0.25">
      <c r="A955">
        <v>954</v>
      </c>
      <c r="B955" t="s">
        <v>3015</v>
      </c>
      <c r="C955" t="s">
        <v>3555</v>
      </c>
      <c r="D955" t="s">
        <v>29</v>
      </c>
      <c r="E955" t="s">
        <v>68</v>
      </c>
      <c r="F955" t="s">
        <v>311</v>
      </c>
      <c r="G955" t="s">
        <v>311</v>
      </c>
      <c r="H955" t="s">
        <v>5133</v>
      </c>
      <c r="I955" t="s">
        <v>1295</v>
      </c>
      <c r="J955" t="s">
        <v>403</v>
      </c>
      <c r="L955" s="18">
        <v>32421</v>
      </c>
      <c r="M955" s="18"/>
      <c r="S955" t="s">
        <v>5134</v>
      </c>
      <c r="T955" t="s">
        <v>3480</v>
      </c>
      <c r="U955" s="22"/>
      <c r="V955" s="8"/>
    </row>
    <row r="956" spans="1:22" x14ac:dyDescent="0.25">
      <c r="A956">
        <v>955</v>
      </c>
      <c r="B956" t="s">
        <v>3015</v>
      </c>
      <c r="C956" t="s">
        <v>3555</v>
      </c>
      <c r="D956" t="s">
        <v>29</v>
      </c>
      <c r="E956" t="s">
        <v>68</v>
      </c>
      <c r="F956" t="s">
        <v>311</v>
      </c>
      <c r="G956" t="s">
        <v>311</v>
      </c>
      <c r="H956" t="s">
        <v>5135</v>
      </c>
      <c r="I956" t="s">
        <v>2163</v>
      </c>
      <c r="J956" t="s">
        <v>1181</v>
      </c>
      <c r="L956" s="18">
        <v>16119</v>
      </c>
      <c r="M956" s="18">
        <v>77257671</v>
      </c>
      <c r="S956" t="s">
        <v>5136</v>
      </c>
      <c r="T956" t="s">
        <v>2993</v>
      </c>
      <c r="U956" s="22"/>
      <c r="V956" s="8"/>
    </row>
    <row r="957" spans="1:22" x14ac:dyDescent="0.25">
      <c r="A957">
        <v>956</v>
      </c>
      <c r="B957" t="s">
        <v>3015</v>
      </c>
      <c r="C957" t="s">
        <v>3555</v>
      </c>
      <c r="D957" t="s">
        <v>29</v>
      </c>
      <c r="E957" t="s">
        <v>68</v>
      </c>
      <c r="F957" t="s">
        <v>311</v>
      </c>
      <c r="G957" t="s">
        <v>311</v>
      </c>
      <c r="H957" t="s">
        <v>5137</v>
      </c>
      <c r="I957" t="s">
        <v>134</v>
      </c>
      <c r="J957" t="s">
        <v>232</v>
      </c>
      <c r="L957" s="18">
        <v>611225</v>
      </c>
      <c r="M957" s="18" t="s">
        <v>3377</v>
      </c>
      <c r="S957" t="s">
        <v>5138</v>
      </c>
      <c r="T957" t="s">
        <v>286</v>
      </c>
      <c r="U957" s="22"/>
      <c r="V957" s="8"/>
    </row>
    <row r="958" spans="1:22" x14ac:dyDescent="0.25">
      <c r="A958">
        <v>957</v>
      </c>
      <c r="B958" t="s">
        <v>3015</v>
      </c>
      <c r="C958" t="s">
        <v>3555</v>
      </c>
      <c r="D958" t="s">
        <v>29</v>
      </c>
      <c r="E958" t="s">
        <v>68</v>
      </c>
      <c r="F958" t="s">
        <v>306</v>
      </c>
      <c r="G958" t="s">
        <v>306</v>
      </c>
      <c r="H958" t="s">
        <v>5139</v>
      </c>
      <c r="I958" t="s">
        <v>3153</v>
      </c>
      <c r="J958" t="s">
        <v>3278</v>
      </c>
      <c r="L958" s="18"/>
      <c r="M958" s="18"/>
      <c r="S958" t="s">
        <v>5140</v>
      </c>
      <c r="T958" t="s">
        <v>3481</v>
      </c>
      <c r="U958" s="22"/>
      <c r="V958" s="8"/>
    </row>
    <row r="959" spans="1:22" x14ac:dyDescent="0.25">
      <c r="A959">
        <v>958</v>
      </c>
      <c r="B959" t="s">
        <v>3015</v>
      </c>
      <c r="C959" t="s">
        <v>3555</v>
      </c>
      <c r="D959" t="s">
        <v>29</v>
      </c>
      <c r="E959" t="s">
        <v>68</v>
      </c>
      <c r="F959" t="s">
        <v>306</v>
      </c>
      <c r="G959" t="s">
        <v>306</v>
      </c>
      <c r="H959" t="s">
        <v>5141</v>
      </c>
      <c r="I959" t="s">
        <v>3154</v>
      </c>
      <c r="J959" t="s">
        <v>3279</v>
      </c>
      <c r="L959" s="18"/>
      <c r="M959" s="18"/>
      <c r="S959" t="s">
        <v>5142</v>
      </c>
      <c r="T959" t="s">
        <v>3482</v>
      </c>
      <c r="U959" s="22"/>
      <c r="V959" s="8"/>
    </row>
    <row r="960" spans="1:22" x14ac:dyDescent="0.25">
      <c r="A960">
        <v>959</v>
      </c>
      <c r="B960" t="s">
        <v>3015</v>
      </c>
      <c r="C960" t="s">
        <v>3555</v>
      </c>
      <c r="D960" t="s">
        <v>29</v>
      </c>
      <c r="E960" t="s">
        <v>68</v>
      </c>
      <c r="F960" t="s">
        <v>306</v>
      </c>
      <c r="G960" t="s">
        <v>306</v>
      </c>
      <c r="H960" t="s">
        <v>5143</v>
      </c>
      <c r="I960" t="s">
        <v>3155</v>
      </c>
      <c r="J960" t="s">
        <v>3280</v>
      </c>
      <c r="L960" s="18"/>
      <c r="M960" s="18"/>
      <c r="S960" t="s">
        <v>5144</v>
      </c>
      <c r="T960" t="s">
        <v>3483</v>
      </c>
      <c r="U960" s="22"/>
      <c r="V960" s="8"/>
    </row>
    <row r="961" spans="1:22" x14ac:dyDescent="0.25">
      <c r="A961">
        <v>96</v>
      </c>
      <c r="B961" t="s">
        <v>3015</v>
      </c>
      <c r="C961" t="s">
        <v>3555</v>
      </c>
      <c r="D961" t="s">
        <v>29</v>
      </c>
      <c r="E961" t="s">
        <v>68</v>
      </c>
      <c r="F961" t="s">
        <v>306</v>
      </c>
      <c r="G961" t="s">
        <v>306</v>
      </c>
      <c r="H961" t="s">
        <v>5145</v>
      </c>
      <c r="I961" t="s">
        <v>3156</v>
      </c>
      <c r="J961" t="s">
        <v>3281</v>
      </c>
      <c r="L961" s="18"/>
      <c r="M961" s="18"/>
      <c r="S961" t="s">
        <v>5146</v>
      </c>
      <c r="T961" t="s">
        <v>3484</v>
      </c>
      <c r="U961" s="22"/>
      <c r="V961" s="8"/>
    </row>
    <row r="962" spans="1:22" x14ac:dyDescent="0.25">
      <c r="A962">
        <v>961</v>
      </c>
      <c r="B962" t="s">
        <v>3015</v>
      </c>
      <c r="C962" t="s">
        <v>3555</v>
      </c>
      <c r="D962" t="s">
        <v>29</v>
      </c>
      <c r="E962" t="s">
        <v>68</v>
      </c>
      <c r="F962" t="s">
        <v>313</v>
      </c>
      <c r="G962" t="s">
        <v>313</v>
      </c>
      <c r="H962" t="s">
        <v>3906</v>
      </c>
      <c r="I962" t="s">
        <v>2178</v>
      </c>
      <c r="J962" t="s">
        <v>1197</v>
      </c>
      <c r="L962" s="18">
        <v>2157627</v>
      </c>
      <c r="M962" s="18">
        <v>7118271</v>
      </c>
      <c r="S962" t="s">
        <v>3595</v>
      </c>
      <c r="T962" t="s">
        <v>3009</v>
      </c>
      <c r="U962" s="22"/>
      <c r="V962" s="8"/>
    </row>
    <row r="963" spans="1:22" x14ac:dyDescent="0.25">
      <c r="A963">
        <v>962</v>
      </c>
      <c r="B963" t="s">
        <v>3015</v>
      </c>
      <c r="C963" t="s">
        <v>3555</v>
      </c>
      <c r="D963" t="s">
        <v>29</v>
      </c>
      <c r="E963" t="s">
        <v>68</v>
      </c>
      <c r="F963" t="s">
        <v>313</v>
      </c>
      <c r="G963" t="s">
        <v>313</v>
      </c>
      <c r="H963" t="s">
        <v>3908</v>
      </c>
      <c r="I963" t="s">
        <v>2181</v>
      </c>
      <c r="J963" t="s">
        <v>1200</v>
      </c>
      <c r="L963" s="18">
        <v>11931266</v>
      </c>
      <c r="M963" s="18">
        <v>712844814</v>
      </c>
      <c r="S963" t="s">
        <v>3597</v>
      </c>
      <c r="T963" t="s">
        <v>3012</v>
      </c>
      <c r="U963" s="22"/>
      <c r="V963" s="8"/>
    </row>
    <row r="964" spans="1:22" x14ac:dyDescent="0.25">
      <c r="A964">
        <v>963</v>
      </c>
      <c r="B964" t="s">
        <v>3015</v>
      </c>
      <c r="C964" t="s">
        <v>3555</v>
      </c>
      <c r="D964" t="s">
        <v>29</v>
      </c>
      <c r="E964" t="s">
        <v>68</v>
      </c>
      <c r="F964" t="s">
        <v>312</v>
      </c>
      <c r="G964" t="s">
        <v>312</v>
      </c>
      <c r="H964" t="s">
        <v>5147</v>
      </c>
      <c r="I964" t="s">
        <v>1968</v>
      </c>
      <c r="J964" t="s">
        <v>1000</v>
      </c>
      <c r="L964" s="18">
        <v>11931983</v>
      </c>
      <c r="M964" s="18">
        <v>714246981</v>
      </c>
      <c r="S964" t="s">
        <v>3695</v>
      </c>
      <c r="T964" t="s">
        <v>2828</v>
      </c>
      <c r="U964" s="22"/>
      <c r="V964" s="8"/>
    </row>
    <row r="965" spans="1:22" x14ac:dyDescent="0.25">
      <c r="A965">
        <v>964</v>
      </c>
      <c r="B965" t="s">
        <v>3015</v>
      </c>
      <c r="C965" t="s">
        <v>3555</v>
      </c>
      <c r="D965" t="s">
        <v>29</v>
      </c>
      <c r="E965" t="s">
        <v>68</v>
      </c>
      <c r="F965" t="s">
        <v>312</v>
      </c>
      <c r="G965" t="s">
        <v>312</v>
      </c>
      <c r="H965" t="s">
        <v>5148</v>
      </c>
      <c r="I965" t="s">
        <v>1972</v>
      </c>
      <c r="J965" t="s">
        <v>3109</v>
      </c>
      <c r="L965" s="18">
        <v>19195954</v>
      </c>
      <c r="M965" s="18">
        <v>716815857</v>
      </c>
      <c r="S965" t="s">
        <v>5149</v>
      </c>
      <c r="T965" t="s">
        <v>2831</v>
      </c>
      <c r="U965" s="22"/>
      <c r="V965" s="8"/>
    </row>
    <row r="966" spans="1:22" x14ac:dyDescent="0.25">
      <c r="A966">
        <v>965</v>
      </c>
      <c r="B966" t="s">
        <v>3015</v>
      </c>
      <c r="C966" t="s">
        <v>3555</v>
      </c>
      <c r="D966" t="s">
        <v>29</v>
      </c>
      <c r="E966" t="s">
        <v>68</v>
      </c>
      <c r="F966" t="s">
        <v>312</v>
      </c>
      <c r="G966" t="s">
        <v>312</v>
      </c>
      <c r="H966" t="s">
        <v>3849</v>
      </c>
      <c r="I966" t="s">
        <v>1984</v>
      </c>
      <c r="J966" t="s">
        <v>3111</v>
      </c>
      <c r="L966" s="18">
        <v>21954</v>
      </c>
      <c r="M966" s="18">
        <v>7161264</v>
      </c>
      <c r="S966" t="s">
        <v>3708</v>
      </c>
      <c r="T966" t="s">
        <v>2842</v>
      </c>
      <c r="U966" s="22"/>
      <c r="V966" s="8"/>
    </row>
    <row r="967" spans="1:22" x14ac:dyDescent="0.25">
      <c r="A967">
        <v>966</v>
      </c>
      <c r="B967" t="s">
        <v>3015</v>
      </c>
      <c r="C967" t="s">
        <v>3555</v>
      </c>
      <c r="D967" t="s">
        <v>29</v>
      </c>
      <c r="E967" t="s">
        <v>68</v>
      </c>
      <c r="F967" t="s">
        <v>312</v>
      </c>
      <c r="G967" t="s">
        <v>312</v>
      </c>
      <c r="H967" t="s">
        <v>5150</v>
      </c>
      <c r="I967" t="s">
        <v>1990</v>
      </c>
      <c r="J967" t="s">
        <v>1019</v>
      </c>
      <c r="L967" s="18">
        <v>2194885</v>
      </c>
      <c r="M967" s="18">
        <v>717129216</v>
      </c>
      <c r="S967" t="s">
        <v>5151</v>
      </c>
      <c r="T967" t="s">
        <v>2848</v>
      </c>
      <c r="U967" s="22"/>
      <c r="V967" s="8"/>
    </row>
    <row r="968" spans="1:22" x14ac:dyDescent="0.25">
      <c r="A968">
        <v>967</v>
      </c>
      <c r="B968" t="s">
        <v>3015</v>
      </c>
      <c r="C968" t="s">
        <v>3555</v>
      </c>
      <c r="D968" t="s">
        <v>29</v>
      </c>
      <c r="E968" t="s">
        <v>68</v>
      </c>
      <c r="F968" t="s">
        <v>3126</v>
      </c>
      <c r="G968" t="s">
        <v>3126</v>
      </c>
      <c r="H968" t="s">
        <v>5152</v>
      </c>
      <c r="I968" t="s">
        <v>3163</v>
      </c>
      <c r="J968" t="s">
        <v>3283</v>
      </c>
      <c r="L968" s="18"/>
      <c r="M968" s="18"/>
      <c r="S968" t="s">
        <v>5153</v>
      </c>
      <c r="T968" t="s">
        <v>3491</v>
      </c>
      <c r="U968" s="22"/>
      <c r="V968" s="8"/>
    </row>
    <row r="969" spans="1:22" x14ac:dyDescent="0.25">
      <c r="A969">
        <v>968</v>
      </c>
      <c r="B969" t="s">
        <v>3015</v>
      </c>
      <c r="C969" t="s">
        <v>3555</v>
      </c>
      <c r="D969" t="s">
        <v>29</v>
      </c>
      <c r="E969" t="s">
        <v>68</v>
      </c>
      <c r="F969" t="s">
        <v>3126</v>
      </c>
      <c r="G969" t="s">
        <v>3126</v>
      </c>
      <c r="H969" t="s">
        <v>5154</v>
      </c>
      <c r="I969" t="s">
        <v>3164</v>
      </c>
      <c r="J969" t="s">
        <v>3284</v>
      </c>
      <c r="L969" s="18"/>
      <c r="M969" s="18"/>
      <c r="S969" t="s">
        <v>5155</v>
      </c>
      <c r="T969" t="s">
        <v>3492</v>
      </c>
      <c r="U969" s="22"/>
      <c r="V969" s="8"/>
    </row>
    <row r="970" spans="1:22" x14ac:dyDescent="0.25">
      <c r="A970">
        <v>969</v>
      </c>
      <c r="B970" t="s">
        <v>3015</v>
      </c>
      <c r="C970" t="s">
        <v>3555</v>
      </c>
      <c r="D970" t="s">
        <v>29</v>
      </c>
      <c r="E970" t="s">
        <v>68</v>
      </c>
      <c r="F970" t="s">
        <v>3126</v>
      </c>
      <c r="G970" t="s">
        <v>3126</v>
      </c>
      <c r="H970" t="s">
        <v>5156</v>
      </c>
      <c r="I970" t="s">
        <v>3165</v>
      </c>
      <c r="J970" t="s">
        <v>3285</v>
      </c>
      <c r="L970" s="18"/>
      <c r="M970" s="18"/>
      <c r="S970" t="s">
        <v>5157</v>
      </c>
      <c r="T970" t="s">
        <v>3493</v>
      </c>
      <c r="U970" s="22"/>
      <c r="V970" s="8"/>
    </row>
    <row r="971" spans="1:22" x14ac:dyDescent="0.25">
      <c r="A971">
        <v>97</v>
      </c>
      <c r="B971" t="s">
        <v>3015</v>
      </c>
      <c r="C971" t="s">
        <v>3555</v>
      </c>
      <c r="D971" t="s">
        <v>29</v>
      </c>
      <c r="E971" t="s">
        <v>68</v>
      </c>
      <c r="F971" t="s">
        <v>3126</v>
      </c>
      <c r="G971" t="s">
        <v>3126</v>
      </c>
      <c r="H971" t="s">
        <v>5158</v>
      </c>
      <c r="I971" t="s">
        <v>3166</v>
      </c>
      <c r="J971" t="s">
        <v>3286</v>
      </c>
      <c r="L971" s="18"/>
      <c r="M971" s="18"/>
      <c r="S971" t="s">
        <v>5159</v>
      </c>
      <c r="T971" t="s">
        <v>3494</v>
      </c>
      <c r="U971" s="22"/>
      <c r="V971" s="8"/>
    </row>
    <row r="972" spans="1:22" x14ac:dyDescent="0.25">
      <c r="A972">
        <v>971</v>
      </c>
      <c r="B972" t="s">
        <v>3015</v>
      </c>
      <c r="C972" t="s">
        <v>3555</v>
      </c>
      <c r="D972" t="s">
        <v>29</v>
      </c>
      <c r="E972" t="s">
        <v>68</v>
      </c>
      <c r="F972" t="s">
        <v>3126</v>
      </c>
      <c r="G972" t="s">
        <v>3126</v>
      </c>
      <c r="H972" t="s">
        <v>5160</v>
      </c>
      <c r="I972" t="s">
        <v>3167</v>
      </c>
      <c r="J972" t="s">
        <v>3287</v>
      </c>
      <c r="L972" s="18"/>
      <c r="M972" s="18"/>
      <c r="S972" t="s">
        <v>5161</v>
      </c>
      <c r="T972" t="s">
        <v>3495</v>
      </c>
      <c r="U972" s="22"/>
      <c r="V972" s="8"/>
    </row>
    <row r="973" spans="1:22" x14ac:dyDescent="0.25">
      <c r="A973">
        <v>972</v>
      </c>
      <c r="B973" t="s">
        <v>3015</v>
      </c>
      <c r="C973" t="s">
        <v>3555</v>
      </c>
      <c r="D973" t="s">
        <v>29</v>
      </c>
      <c r="E973" t="s">
        <v>68</v>
      </c>
      <c r="F973" t="s">
        <v>3126</v>
      </c>
      <c r="G973" t="s">
        <v>3126</v>
      </c>
      <c r="H973" t="s">
        <v>3893</v>
      </c>
      <c r="I973" t="s">
        <v>3168</v>
      </c>
      <c r="J973" t="s">
        <v>3288</v>
      </c>
      <c r="L973" s="18"/>
      <c r="M973" s="18"/>
      <c r="S973" t="s">
        <v>5162</v>
      </c>
      <c r="T973" t="s">
        <v>3496</v>
      </c>
      <c r="U973" s="22"/>
      <c r="V973" s="8"/>
    </row>
    <row r="974" spans="1:22" x14ac:dyDescent="0.25">
      <c r="A974">
        <v>973</v>
      </c>
      <c r="B974" t="s">
        <v>3015</v>
      </c>
      <c r="C974" t="s">
        <v>3555</v>
      </c>
      <c r="D974" t="s">
        <v>29</v>
      </c>
      <c r="E974" t="s">
        <v>68</v>
      </c>
      <c r="F974" t="s">
        <v>309</v>
      </c>
      <c r="G974" t="s">
        <v>309</v>
      </c>
      <c r="H974" t="s">
        <v>5163</v>
      </c>
      <c r="I974" t="s">
        <v>2150</v>
      </c>
      <c r="J974" t="s">
        <v>1168</v>
      </c>
      <c r="L974" s="18">
        <v>126</v>
      </c>
      <c r="M974" s="18">
        <v>73855473</v>
      </c>
      <c r="S974" t="s">
        <v>3658</v>
      </c>
      <c r="T974" t="s">
        <v>2983</v>
      </c>
      <c r="U974" s="22"/>
      <c r="V974" s="8"/>
    </row>
    <row r="975" spans="1:22" x14ac:dyDescent="0.25">
      <c r="A975">
        <v>974</v>
      </c>
      <c r="B975" t="s">
        <v>3015</v>
      </c>
      <c r="C975" t="s">
        <v>3555</v>
      </c>
      <c r="D975" t="s">
        <v>29</v>
      </c>
      <c r="E975" t="s">
        <v>68</v>
      </c>
      <c r="F975" t="s">
        <v>309</v>
      </c>
      <c r="G975" t="s">
        <v>309</v>
      </c>
      <c r="H975" t="s">
        <v>5164</v>
      </c>
      <c r="I975" t="s">
        <v>2153</v>
      </c>
      <c r="J975" t="s">
        <v>1171</v>
      </c>
      <c r="L975" s="18">
        <v>22751</v>
      </c>
      <c r="M975" s="18">
        <v>773399893</v>
      </c>
      <c r="S975" t="s">
        <v>5165</v>
      </c>
      <c r="U975" s="22"/>
      <c r="V975" s="8"/>
    </row>
    <row r="976" spans="1:22" x14ac:dyDescent="0.25">
      <c r="A976">
        <v>975</v>
      </c>
      <c r="B976" t="s">
        <v>3015</v>
      </c>
      <c r="C976" t="s">
        <v>3555</v>
      </c>
      <c r="D976" t="s">
        <v>29</v>
      </c>
      <c r="E976" t="s">
        <v>68</v>
      </c>
      <c r="F976" t="s">
        <v>309</v>
      </c>
      <c r="G976" t="s">
        <v>309</v>
      </c>
      <c r="H976" t="s">
        <v>5166</v>
      </c>
      <c r="I976" t="s">
        <v>2159</v>
      </c>
      <c r="J976" t="s">
        <v>1177</v>
      </c>
      <c r="L976" s="18">
        <v>52222</v>
      </c>
      <c r="M976" s="18">
        <v>73855473</v>
      </c>
      <c r="S976" t="s">
        <v>5167</v>
      </c>
      <c r="U976" s="22"/>
      <c r="V976" s="8"/>
    </row>
    <row r="977" spans="1:22" x14ac:dyDescent="0.25">
      <c r="A977">
        <v>976</v>
      </c>
      <c r="B977" t="s">
        <v>3015</v>
      </c>
      <c r="C977" t="s">
        <v>3555</v>
      </c>
      <c r="D977" t="s">
        <v>29</v>
      </c>
      <c r="E977" t="s">
        <v>68</v>
      </c>
      <c r="F977" t="s">
        <v>307</v>
      </c>
      <c r="G977" t="s">
        <v>307</v>
      </c>
      <c r="H977" t="s">
        <v>5168</v>
      </c>
      <c r="I977" t="s">
        <v>3173</v>
      </c>
      <c r="J977" t="s">
        <v>307</v>
      </c>
      <c r="L977" s="18"/>
      <c r="M977" s="18"/>
      <c r="S977" t="s">
        <v>5169</v>
      </c>
      <c r="T977" t="s">
        <v>3497</v>
      </c>
      <c r="U977" s="22"/>
      <c r="V977" s="8"/>
    </row>
    <row r="978" spans="1:22" x14ac:dyDescent="0.25">
      <c r="A978">
        <v>977</v>
      </c>
      <c r="B978" t="s">
        <v>3015</v>
      </c>
      <c r="C978" t="s">
        <v>3555</v>
      </c>
      <c r="D978" t="s">
        <v>29</v>
      </c>
      <c r="E978" t="s">
        <v>68</v>
      </c>
      <c r="F978" t="s">
        <v>307</v>
      </c>
      <c r="G978" t="s">
        <v>307</v>
      </c>
      <c r="H978" t="s">
        <v>5170</v>
      </c>
      <c r="I978" t="s">
        <v>1892</v>
      </c>
      <c r="J978" t="s">
        <v>934</v>
      </c>
      <c r="L978" s="18">
        <v>2166168</v>
      </c>
      <c r="M978" s="18">
        <v>773194623</v>
      </c>
      <c r="S978" t="s">
        <v>5171</v>
      </c>
      <c r="T978" t="s">
        <v>2760</v>
      </c>
      <c r="U978" s="22"/>
      <c r="V978" s="8"/>
    </row>
    <row r="979" spans="1:22" x14ac:dyDescent="0.25">
      <c r="A979">
        <v>978</v>
      </c>
      <c r="B979" t="s">
        <v>3015</v>
      </c>
      <c r="C979" t="s">
        <v>3555</v>
      </c>
      <c r="D979" t="s">
        <v>29</v>
      </c>
      <c r="E979" t="s">
        <v>29</v>
      </c>
      <c r="F979" t="s">
        <v>305</v>
      </c>
      <c r="G979" t="s">
        <v>305</v>
      </c>
      <c r="H979" t="s">
        <v>5172</v>
      </c>
      <c r="I979" t="s">
        <v>3175</v>
      </c>
      <c r="J979" t="s">
        <v>3295</v>
      </c>
      <c r="L979" s="18"/>
      <c r="M979" s="18"/>
      <c r="S979" t="s">
        <v>5173</v>
      </c>
      <c r="T979" t="s">
        <v>3499</v>
      </c>
      <c r="U979" s="22"/>
      <c r="V979" s="8"/>
    </row>
    <row r="980" spans="1:22" x14ac:dyDescent="0.25">
      <c r="A980">
        <v>979</v>
      </c>
      <c r="B980" t="s">
        <v>3015</v>
      </c>
      <c r="C980" t="s">
        <v>3555</v>
      </c>
      <c r="D980" t="s">
        <v>29</v>
      </c>
      <c r="E980" t="s">
        <v>29</v>
      </c>
      <c r="F980" t="s">
        <v>305</v>
      </c>
      <c r="G980" t="s">
        <v>305</v>
      </c>
      <c r="H980" t="s">
        <v>3895</v>
      </c>
      <c r="I980" t="s">
        <v>3176</v>
      </c>
      <c r="J980" t="s">
        <v>3296</v>
      </c>
      <c r="L980" s="18"/>
      <c r="M980" s="18"/>
      <c r="S980" t="s">
        <v>5174</v>
      </c>
      <c r="T980" t="s">
        <v>3500</v>
      </c>
      <c r="U980" s="22"/>
      <c r="V980" s="8"/>
    </row>
    <row r="981" spans="1:22" x14ac:dyDescent="0.25">
      <c r="A981">
        <v>98</v>
      </c>
      <c r="B981" t="s">
        <v>3015</v>
      </c>
      <c r="C981" t="s">
        <v>3555</v>
      </c>
      <c r="D981" t="s">
        <v>29</v>
      </c>
      <c r="E981" t="s">
        <v>29</v>
      </c>
      <c r="F981" t="s">
        <v>305</v>
      </c>
      <c r="G981" t="s">
        <v>305</v>
      </c>
      <c r="H981" t="s">
        <v>5175</v>
      </c>
      <c r="I981" t="s">
        <v>3177</v>
      </c>
      <c r="J981" t="s">
        <v>3297</v>
      </c>
      <c r="L981" s="18"/>
      <c r="M981" s="18"/>
      <c r="S981" t="s">
        <v>5176</v>
      </c>
      <c r="T981" t="s">
        <v>3501</v>
      </c>
      <c r="U981" s="22"/>
      <c r="V981" s="8"/>
    </row>
    <row r="982" spans="1:22" ht="30" x14ac:dyDescent="0.25">
      <c r="A982">
        <v>981</v>
      </c>
      <c r="B982" t="s">
        <v>3015</v>
      </c>
      <c r="C982" t="s">
        <v>3555</v>
      </c>
      <c r="D982" t="s">
        <v>29</v>
      </c>
      <c r="E982" t="s">
        <v>68</v>
      </c>
      <c r="F982" t="s">
        <v>320</v>
      </c>
      <c r="G982" t="s">
        <v>320</v>
      </c>
      <c r="H982" t="s">
        <v>5177</v>
      </c>
      <c r="I982" t="s">
        <v>3178</v>
      </c>
      <c r="J982" t="s">
        <v>3298</v>
      </c>
      <c r="L982" s="24" t="s">
        <v>5373</v>
      </c>
      <c r="M982" s="18"/>
      <c r="S982" t="s">
        <v>5178</v>
      </c>
      <c r="T982" t="s">
        <v>3502</v>
      </c>
      <c r="U982" s="22"/>
      <c r="V982" s="8"/>
    </row>
    <row r="983" spans="1:22" x14ac:dyDescent="0.25">
      <c r="A983">
        <v>982</v>
      </c>
      <c r="B983" t="s">
        <v>3015</v>
      </c>
      <c r="C983" t="s">
        <v>3555</v>
      </c>
      <c r="D983" t="s">
        <v>29</v>
      </c>
      <c r="E983" t="s">
        <v>68</v>
      </c>
      <c r="F983" t="s">
        <v>320</v>
      </c>
      <c r="G983" t="s">
        <v>320</v>
      </c>
      <c r="H983" t="s">
        <v>5179</v>
      </c>
      <c r="I983" t="s">
        <v>3179</v>
      </c>
      <c r="J983" t="s">
        <v>3299</v>
      </c>
      <c r="L983" s="18">
        <v>2193954</v>
      </c>
      <c r="M983" s="18"/>
      <c r="S983" t="s">
        <v>3758</v>
      </c>
      <c r="T983" t="s">
        <v>3503</v>
      </c>
      <c r="U983" s="22"/>
      <c r="V983" s="8"/>
    </row>
    <row r="984" spans="1:22" x14ac:dyDescent="0.25">
      <c r="A984">
        <v>983</v>
      </c>
      <c r="B984" t="s">
        <v>3015</v>
      </c>
      <c r="C984" t="s">
        <v>3555</v>
      </c>
      <c r="D984" t="s">
        <v>29</v>
      </c>
      <c r="E984" t="s">
        <v>68</v>
      </c>
      <c r="F984" t="s">
        <v>325</v>
      </c>
      <c r="G984" t="s">
        <v>325</v>
      </c>
      <c r="H984" t="s">
        <v>5180</v>
      </c>
      <c r="I984" t="s">
        <v>3180</v>
      </c>
      <c r="J984" t="s">
        <v>3300</v>
      </c>
      <c r="L984" s="18">
        <v>1163855</v>
      </c>
      <c r="M984" s="18"/>
      <c r="S984" t="s">
        <v>5181</v>
      </c>
      <c r="T984" t="s">
        <v>3504</v>
      </c>
      <c r="U984" s="22"/>
      <c r="V984" s="8"/>
    </row>
    <row r="985" spans="1:22" x14ac:dyDescent="0.25">
      <c r="A985">
        <v>984</v>
      </c>
      <c r="B985" t="s">
        <v>3015</v>
      </c>
      <c r="C985" t="s">
        <v>3555</v>
      </c>
      <c r="D985" t="s">
        <v>29</v>
      </c>
      <c r="E985" t="s">
        <v>68</v>
      </c>
      <c r="F985" t="s">
        <v>318</v>
      </c>
      <c r="G985" t="s">
        <v>318</v>
      </c>
      <c r="H985" t="s">
        <v>5182</v>
      </c>
      <c r="I985" t="s">
        <v>3181</v>
      </c>
      <c r="J985" t="s">
        <v>3301</v>
      </c>
      <c r="L985" s="18">
        <v>1112377</v>
      </c>
      <c r="M985" s="18"/>
      <c r="S985" t="s">
        <v>5183</v>
      </c>
      <c r="T985" t="s">
        <v>3505</v>
      </c>
      <c r="U985" s="22"/>
      <c r="V985" s="8"/>
    </row>
    <row r="986" spans="1:22" x14ac:dyDescent="0.25">
      <c r="A986">
        <v>985</v>
      </c>
      <c r="B986" t="s">
        <v>3015</v>
      </c>
      <c r="C986" t="s">
        <v>3555</v>
      </c>
      <c r="D986" t="s">
        <v>29</v>
      </c>
      <c r="E986" t="s">
        <v>68</v>
      </c>
      <c r="F986" t="s">
        <v>318</v>
      </c>
      <c r="G986" t="s">
        <v>318</v>
      </c>
      <c r="H986" t="s">
        <v>5184</v>
      </c>
      <c r="I986" t="s">
        <v>3182</v>
      </c>
      <c r="J986" t="s">
        <v>3302</v>
      </c>
      <c r="L986" s="18">
        <v>3553363</v>
      </c>
      <c r="M986" s="18"/>
      <c r="S986" t="s">
        <v>5185</v>
      </c>
      <c r="T986" t="s">
        <v>3506</v>
      </c>
      <c r="U986" s="22"/>
      <c r="V986" s="8"/>
    </row>
    <row r="987" spans="1:22" x14ac:dyDescent="0.25">
      <c r="A987">
        <v>986</v>
      </c>
      <c r="B987" t="s">
        <v>3015</v>
      </c>
      <c r="C987" t="s">
        <v>3555</v>
      </c>
      <c r="D987" t="s">
        <v>29</v>
      </c>
      <c r="E987" t="s">
        <v>68</v>
      </c>
      <c r="F987" t="s">
        <v>307</v>
      </c>
      <c r="G987" t="s">
        <v>307</v>
      </c>
      <c r="H987" t="s">
        <v>4919</v>
      </c>
      <c r="I987" t="s">
        <v>3194</v>
      </c>
      <c r="J987" t="s">
        <v>3313</v>
      </c>
      <c r="L987" s="18">
        <v>727823</v>
      </c>
      <c r="M987" s="18">
        <v>71366466</v>
      </c>
      <c r="S987" t="s">
        <v>3599</v>
      </c>
      <c r="T987" t="s">
        <v>3517</v>
      </c>
      <c r="U987" s="22"/>
      <c r="V987" s="8"/>
    </row>
    <row r="988" spans="1:22" x14ac:dyDescent="0.25">
      <c r="A988">
        <v>987</v>
      </c>
      <c r="B988" t="s">
        <v>3015</v>
      </c>
      <c r="C988" t="s">
        <v>3555</v>
      </c>
      <c r="D988" t="s">
        <v>29</v>
      </c>
      <c r="E988" t="s">
        <v>68</v>
      </c>
      <c r="F988" t="s">
        <v>306</v>
      </c>
      <c r="G988" t="s">
        <v>306</v>
      </c>
      <c r="H988" t="s">
        <v>5186</v>
      </c>
      <c r="I988" t="s">
        <v>1811</v>
      </c>
      <c r="J988" t="s">
        <v>862</v>
      </c>
      <c r="L988" s="18">
        <v>6254</v>
      </c>
      <c r="M988" s="18">
        <v>739253143</v>
      </c>
      <c r="S988" t="s">
        <v>5187</v>
      </c>
      <c r="T988" t="s">
        <v>2699</v>
      </c>
      <c r="U988" s="22"/>
      <c r="V988" s="8"/>
    </row>
    <row r="989" spans="1:22" x14ac:dyDescent="0.25">
      <c r="A989">
        <v>988</v>
      </c>
      <c r="B989" t="s">
        <v>3015</v>
      </c>
      <c r="C989" t="s">
        <v>3555</v>
      </c>
      <c r="D989" t="s">
        <v>29</v>
      </c>
      <c r="E989" t="s">
        <v>68</v>
      </c>
      <c r="F989" t="s">
        <v>307</v>
      </c>
      <c r="G989" t="s">
        <v>307</v>
      </c>
      <c r="H989" t="s">
        <v>5188</v>
      </c>
      <c r="I989" t="s">
        <v>1894</v>
      </c>
      <c r="J989" t="s">
        <v>936</v>
      </c>
      <c r="L989" s="18">
        <v>2122</v>
      </c>
      <c r="M989" s="18">
        <v>7347665</v>
      </c>
      <c r="S989" t="s">
        <v>3695</v>
      </c>
      <c r="T989" t="s">
        <v>2762</v>
      </c>
      <c r="U989" s="22"/>
      <c r="V989" s="8"/>
    </row>
    <row r="990" spans="1:22" x14ac:dyDescent="0.25">
      <c r="A990">
        <v>989</v>
      </c>
      <c r="B990" t="s">
        <v>3015</v>
      </c>
      <c r="C990" t="s">
        <v>3555</v>
      </c>
      <c r="D990" t="s">
        <v>29</v>
      </c>
      <c r="E990" t="s">
        <v>68</v>
      </c>
      <c r="F990" t="s">
        <v>307</v>
      </c>
      <c r="G990" t="s">
        <v>307</v>
      </c>
      <c r="H990" t="s">
        <v>5189</v>
      </c>
      <c r="I990" t="s">
        <v>1914</v>
      </c>
      <c r="J990" t="s">
        <v>956</v>
      </c>
      <c r="L990" s="18">
        <v>211355</v>
      </c>
      <c r="M990" s="18">
        <v>774429214</v>
      </c>
      <c r="S990" t="s">
        <v>4101</v>
      </c>
      <c r="U990" s="22"/>
      <c r="V990" s="8"/>
    </row>
    <row r="991" spans="1:22" x14ac:dyDescent="0.25">
      <c r="A991">
        <v>99</v>
      </c>
      <c r="B991" t="s">
        <v>3015</v>
      </c>
      <c r="C991" t="s">
        <v>3555</v>
      </c>
      <c r="D991" t="s">
        <v>29</v>
      </c>
      <c r="E991" t="s">
        <v>68</v>
      </c>
      <c r="F991" t="s">
        <v>307</v>
      </c>
      <c r="G991" t="s">
        <v>307</v>
      </c>
      <c r="H991" t="s">
        <v>5190</v>
      </c>
      <c r="I991" t="s">
        <v>1941</v>
      </c>
      <c r="J991" t="s">
        <v>978</v>
      </c>
      <c r="L991" s="18">
        <v>64899</v>
      </c>
      <c r="M991" s="18">
        <v>717852947</v>
      </c>
      <c r="S991" t="s">
        <v>5191</v>
      </c>
      <c r="T991" t="s">
        <v>2800</v>
      </c>
      <c r="U991" s="22"/>
      <c r="V991" s="8"/>
    </row>
    <row r="992" spans="1:22" x14ac:dyDescent="0.25">
      <c r="A992">
        <v>991</v>
      </c>
      <c r="B992" t="s">
        <v>3015</v>
      </c>
      <c r="C992" t="s">
        <v>3555</v>
      </c>
      <c r="D992" t="s">
        <v>29</v>
      </c>
      <c r="E992" t="s">
        <v>68</v>
      </c>
      <c r="F992" t="s">
        <v>307</v>
      </c>
      <c r="G992" t="s">
        <v>307</v>
      </c>
      <c r="H992" t="s">
        <v>5192</v>
      </c>
      <c r="I992" t="s">
        <v>1965</v>
      </c>
      <c r="J992" t="s">
        <v>998</v>
      </c>
      <c r="L992" s="18">
        <v>219326</v>
      </c>
      <c r="M992" s="18">
        <v>7161866</v>
      </c>
      <c r="S992" t="s">
        <v>5193</v>
      </c>
      <c r="T992" t="s">
        <v>2824</v>
      </c>
      <c r="U992" s="22"/>
      <c r="V992" s="8"/>
    </row>
    <row r="993" spans="1:22" x14ac:dyDescent="0.25">
      <c r="A993">
        <v>992</v>
      </c>
      <c r="B993" t="s">
        <v>3015</v>
      </c>
      <c r="C993" t="s">
        <v>3555</v>
      </c>
      <c r="D993" t="s">
        <v>29</v>
      </c>
      <c r="E993" t="s">
        <v>68</v>
      </c>
      <c r="F993" t="s">
        <v>307</v>
      </c>
      <c r="G993" t="s">
        <v>307</v>
      </c>
      <c r="H993" t="s">
        <v>3651</v>
      </c>
      <c r="I993" t="s">
        <v>3231</v>
      </c>
      <c r="J993" t="s">
        <v>3348</v>
      </c>
      <c r="L993" s="18">
        <v>339499</v>
      </c>
      <c r="M993" s="18">
        <v>71115187</v>
      </c>
      <c r="S993" t="s">
        <v>3829</v>
      </c>
      <c r="T993" t="s">
        <v>3542</v>
      </c>
      <c r="U993" s="22"/>
      <c r="V993" s="8"/>
    </row>
    <row r="994" spans="1:22" x14ac:dyDescent="0.25">
      <c r="A994">
        <v>993</v>
      </c>
      <c r="B994" t="s">
        <v>3015</v>
      </c>
      <c r="C994" t="s">
        <v>3555</v>
      </c>
      <c r="D994" t="s">
        <v>29</v>
      </c>
      <c r="E994" t="s">
        <v>68</v>
      </c>
      <c r="F994" t="s">
        <v>307</v>
      </c>
      <c r="G994" t="s">
        <v>307</v>
      </c>
      <c r="H994" t="s">
        <v>5194</v>
      </c>
      <c r="I994" t="s">
        <v>3191</v>
      </c>
      <c r="J994" t="s">
        <v>3311</v>
      </c>
      <c r="L994" s="18"/>
      <c r="M994" s="18">
        <v>71366466</v>
      </c>
      <c r="S994" t="s">
        <v>3593</v>
      </c>
      <c r="T994" t="s">
        <v>3514</v>
      </c>
      <c r="U994" s="22"/>
      <c r="V994" s="8"/>
    </row>
    <row r="995" spans="1:22" x14ac:dyDescent="0.25">
      <c r="A995">
        <v>994</v>
      </c>
      <c r="B995" t="s">
        <v>3015</v>
      </c>
      <c r="C995" t="s">
        <v>3555</v>
      </c>
      <c r="D995" t="s">
        <v>29</v>
      </c>
      <c r="E995" t="s">
        <v>68</v>
      </c>
      <c r="F995" t="s">
        <v>307</v>
      </c>
      <c r="G995" t="s">
        <v>307</v>
      </c>
      <c r="H995" t="s">
        <v>5195</v>
      </c>
      <c r="I995" t="s">
        <v>2893</v>
      </c>
      <c r="J995" t="s">
        <v>3560</v>
      </c>
      <c r="L995" s="18"/>
      <c r="M995" s="18"/>
      <c r="S995" t="s">
        <v>3882</v>
      </c>
      <c r="T995" t="s">
        <v>2034</v>
      </c>
      <c r="U995" s="22"/>
      <c r="V995" s="8"/>
    </row>
    <row r="996" spans="1:22" x14ac:dyDescent="0.25">
      <c r="A996">
        <v>995</v>
      </c>
      <c r="B996" t="s">
        <v>3015</v>
      </c>
      <c r="C996" t="s">
        <v>3555</v>
      </c>
      <c r="D996" t="s">
        <v>29</v>
      </c>
      <c r="E996" t="s">
        <v>68</v>
      </c>
      <c r="F996" t="s">
        <v>307</v>
      </c>
      <c r="G996" t="s">
        <v>307</v>
      </c>
      <c r="H996" t="s">
        <v>5196</v>
      </c>
      <c r="I996" t="s">
        <v>1970</v>
      </c>
      <c r="J996" t="s">
        <v>1002</v>
      </c>
      <c r="L996" s="18">
        <v>5199953</v>
      </c>
      <c r="M996" s="18"/>
      <c r="S996" t="s">
        <v>5197</v>
      </c>
      <c r="U996" s="22"/>
      <c r="V996" s="8"/>
    </row>
    <row r="997" spans="1:22" x14ac:dyDescent="0.25">
      <c r="A997">
        <v>996</v>
      </c>
      <c r="B997" t="s">
        <v>3015</v>
      </c>
      <c r="C997" t="s">
        <v>3555</v>
      </c>
      <c r="D997" t="s">
        <v>29</v>
      </c>
      <c r="E997" t="s">
        <v>68</v>
      </c>
      <c r="F997" t="s">
        <v>307</v>
      </c>
      <c r="G997" t="s">
        <v>307</v>
      </c>
      <c r="H997" t="s">
        <v>5198</v>
      </c>
      <c r="I997" t="s">
        <v>1985</v>
      </c>
      <c r="J997" t="s">
        <v>1014</v>
      </c>
      <c r="L997" s="18">
        <v>185137</v>
      </c>
      <c r="M997" s="18"/>
      <c r="S997" t="s">
        <v>3685</v>
      </c>
      <c r="T997" t="s">
        <v>2843</v>
      </c>
      <c r="U997" s="22"/>
      <c r="V997" s="8"/>
    </row>
    <row r="998" spans="1:22" x14ac:dyDescent="0.25">
      <c r="A998">
        <v>997</v>
      </c>
      <c r="B998" t="s">
        <v>3015</v>
      </c>
      <c r="C998" t="s">
        <v>3555</v>
      </c>
      <c r="D998" t="s">
        <v>29</v>
      </c>
      <c r="E998" t="s">
        <v>68</v>
      </c>
      <c r="F998" t="s">
        <v>306</v>
      </c>
      <c r="G998" t="s">
        <v>306</v>
      </c>
      <c r="H998" t="s">
        <v>3569</v>
      </c>
      <c r="I998" t="s">
        <v>1426</v>
      </c>
      <c r="J998" t="s">
        <v>524</v>
      </c>
      <c r="L998" s="18"/>
      <c r="M998" s="18"/>
      <c r="S998" t="s">
        <v>3804</v>
      </c>
      <c r="U998" s="22"/>
      <c r="V998" s="8"/>
    </row>
    <row r="999" spans="1:22" x14ac:dyDescent="0.25">
      <c r="A999">
        <v>998</v>
      </c>
      <c r="B999" t="s">
        <v>3015</v>
      </c>
      <c r="C999" t="s">
        <v>3555</v>
      </c>
      <c r="D999" t="s">
        <v>29</v>
      </c>
      <c r="E999" t="s">
        <v>68</v>
      </c>
      <c r="F999" t="s">
        <v>307</v>
      </c>
      <c r="G999" t="s">
        <v>307</v>
      </c>
      <c r="H999" t="s">
        <v>5199</v>
      </c>
      <c r="I999" t="s">
        <v>1987</v>
      </c>
      <c r="J999" t="s">
        <v>1016</v>
      </c>
      <c r="L999" s="18">
        <v>12492</v>
      </c>
      <c r="M999" s="18">
        <v>71524112</v>
      </c>
      <c r="S999" t="s">
        <v>5200</v>
      </c>
      <c r="T999" t="s">
        <v>2845</v>
      </c>
      <c r="U999" s="22"/>
      <c r="V999" s="8"/>
    </row>
    <row r="1000" spans="1:22" x14ac:dyDescent="0.25">
      <c r="A1000">
        <v>999</v>
      </c>
      <c r="B1000" t="s">
        <v>3015</v>
      </c>
      <c r="C1000" t="s">
        <v>3555</v>
      </c>
      <c r="D1000" t="s">
        <v>29</v>
      </c>
      <c r="E1000" t="s">
        <v>68</v>
      </c>
      <c r="F1000" t="s">
        <v>307</v>
      </c>
      <c r="G1000" t="s">
        <v>307</v>
      </c>
      <c r="H1000" t="s">
        <v>5201</v>
      </c>
      <c r="I1000" t="s">
        <v>3195</v>
      </c>
      <c r="J1000" t="s">
        <v>3314</v>
      </c>
      <c r="L1000" s="18">
        <v>151344644</v>
      </c>
      <c r="M1000" s="18">
        <v>738164126</v>
      </c>
      <c r="S1000" t="s">
        <v>3601</v>
      </c>
      <c r="T1000" t="s">
        <v>3518</v>
      </c>
      <c r="U1000" s="22"/>
      <c r="V1000" s="8"/>
    </row>
    <row r="1001" spans="1:22" x14ac:dyDescent="0.25">
      <c r="A1001">
        <v>1</v>
      </c>
      <c r="B1001" t="s">
        <v>3015</v>
      </c>
      <c r="C1001" t="s">
        <v>3555</v>
      </c>
      <c r="D1001" t="s">
        <v>29</v>
      </c>
      <c r="E1001" t="s">
        <v>68</v>
      </c>
      <c r="F1001" t="s">
        <v>307</v>
      </c>
      <c r="G1001" t="s">
        <v>307</v>
      </c>
      <c r="H1001" t="s">
        <v>5202</v>
      </c>
      <c r="I1001" t="s">
        <v>1997</v>
      </c>
      <c r="J1001" t="s">
        <v>1025</v>
      </c>
      <c r="L1001" s="18">
        <v>467221</v>
      </c>
      <c r="M1001" s="18">
        <v>713569171</v>
      </c>
      <c r="S1001" t="s">
        <v>3675</v>
      </c>
      <c r="T1001" t="s">
        <v>2855</v>
      </c>
      <c r="U1001" s="22"/>
      <c r="V1001" s="8"/>
    </row>
    <row r="1002" spans="1:22" x14ac:dyDescent="0.25">
      <c r="A1002">
        <v>11</v>
      </c>
      <c r="B1002" t="s">
        <v>3015</v>
      </c>
      <c r="C1002" t="s">
        <v>3555</v>
      </c>
      <c r="D1002" t="s">
        <v>29</v>
      </c>
      <c r="E1002" t="s">
        <v>68</v>
      </c>
      <c r="F1002" t="s">
        <v>307</v>
      </c>
      <c r="G1002" t="s">
        <v>307</v>
      </c>
      <c r="H1002" t="s">
        <v>3818</v>
      </c>
      <c r="I1002" t="s">
        <v>2004</v>
      </c>
      <c r="J1002" t="s">
        <v>1032</v>
      </c>
      <c r="L1002" s="18">
        <v>213295</v>
      </c>
      <c r="M1002" s="18">
        <v>71345884</v>
      </c>
      <c r="S1002" t="s">
        <v>5203</v>
      </c>
      <c r="T1002" t="s">
        <v>2862</v>
      </c>
      <c r="U1002" s="22"/>
      <c r="V1002" s="8"/>
    </row>
    <row r="1003" spans="1:22" x14ac:dyDescent="0.25">
      <c r="A1003">
        <v>12</v>
      </c>
      <c r="B1003" t="s">
        <v>3015</v>
      </c>
      <c r="C1003" t="s">
        <v>3555</v>
      </c>
      <c r="D1003" t="s">
        <v>29</v>
      </c>
      <c r="E1003" t="s">
        <v>68</v>
      </c>
      <c r="F1003" t="s">
        <v>307</v>
      </c>
      <c r="G1003" t="s">
        <v>307</v>
      </c>
      <c r="H1003" t="s">
        <v>3823</v>
      </c>
      <c r="I1003" t="s">
        <v>2025</v>
      </c>
      <c r="J1003" t="s">
        <v>1054</v>
      </c>
      <c r="L1003" s="18">
        <v>6772</v>
      </c>
      <c r="M1003" s="18">
        <v>711435268</v>
      </c>
      <c r="S1003" t="s">
        <v>5204</v>
      </c>
      <c r="T1003" t="s">
        <v>2885</v>
      </c>
      <c r="U1003" s="22"/>
      <c r="V1003" s="8"/>
    </row>
    <row r="1004" spans="1:22" x14ac:dyDescent="0.25">
      <c r="A1004">
        <v>13</v>
      </c>
      <c r="B1004" t="s">
        <v>3015</v>
      </c>
      <c r="C1004" t="s">
        <v>3555</v>
      </c>
      <c r="D1004" t="s">
        <v>29</v>
      </c>
      <c r="E1004" t="s">
        <v>68</v>
      </c>
      <c r="F1004" t="s">
        <v>307</v>
      </c>
      <c r="G1004" t="s">
        <v>307</v>
      </c>
      <c r="H1004" t="s">
        <v>5205</v>
      </c>
      <c r="I1004" t="s">
        <v>2029</v>
      </c>
      <c r="J1004" t="s">
        <v>1058</v>
      </c>
      <c r="L1004" s="18">
        <v>12</v>
      </c>
      <c r="M1004" s="18">
        <v>7149669</v>
      </c>
      <c r="S1004" t="s">
        <v>5206</v>
      </c>
      <c r="T1004" t="s">
        <v>2888</v>
      </c>
      <c r="U1004" s="22"/>
      <c r="V1004" s="8"/>
    </row>
    <row r="1005" spans="1:22" x14ac:dyDescent="0.25">
      <c r="A1005">
        <v>14</v>
      </c>
      <c r="B1005" t="s">
        <v>3015</v>
      </c>
      <c r="C1005" t="s">
        <v>3555</v>
      </c>
      <c r="D1005" t="s">
        <v>29</v>
      </c>
      <c r="E1005" t="s">
        <v>68</v>
      </c>
      <c r="F1005" t="s">
        <v>307</v>
      </c>
      <c r="G1005" t="s">
        <v>307</v>
      </c>
      <c r="H1005" t="s">
        <v>3814</v>
      </c>
      <c r="I1005" t="s">
        <v>2031</v>
      </c>
      <c r="J1005" t="s">
        <v>1060</v>
      </c>
      <c r="L1005" s="18">
        <v>2198869</v>
      </c>
      <c r="M1005" s="18">
        <v>71391233</v>
      </c>
      <c r="S1005" t="s">
        <v>5207</v>
      </c>
      <c r="T1005" t="s">
        <v>2890</v>
      </c>
      <c r="U1005" s="22"/>
      <c r="V1005" s="8"/>
    </row>
    <row r="1006" spans="1:22" x14ac:dyDescent="0.25">
      <c r="A1006">
        <v>15</v>
      </c>
      <c r="B1006" t="s">
        <v>3015</v>
      </c>
      <c r="C1006" t="s">
        <v>3555</v>
      </c>
      <c r="D1006" t="s">
        <v>29</v>
      </c>
      <c r="E1006" t="s">
        <v>68</v>
      </c>
      <c r="F1006" t="s">
        <v>307</v>
      </c>
      <c r="G1006" t="s">
        <v>307</v>
      </c>
      <c r="H1006" t="s">
        <v>5208</v>
      </c>
      <c r="I1006" t="s">
        <v>2032</v>
      </c>
      <c r="J1006" t="s">
        <v>1061</v>
      </c>
      <c r="L1006" s="18">
        <v>24</v>
      </c>
      <c r="M1006" s="18">
        <v>7721472</v>
      </c>
      <c r="S1006" t="s">
        <v>5209</v>
      </c>
      <c r="T1006" t="s">
        <v>2891</v>
      </c>
      <c r="U1006" s="22"/>
      <c r="V1006" s="8"/>
    </row>
    <row r="1007" spans="1:22" x14ac:dyDescent="0.25">
      <c r="A1007">
        <v>16</v>
      </c>
      <c r="B1007" t="s">
        <v>3015</v>
      </c>
      <c r="C1007" t="s">
        <v>3555</v>
      </c>
      <c r="D1007" t="s">
        <v>29</v>
      </c>
      <c r="E1007" t="s">
        <v>68</v>
      </c>
      <c r="F1007" t="s">
        <v>307</v>
      </c>
      <c r="G1007" t="s">
        <v>307</v>
      </c>
      <c r="H1007" t="s">
        <v>5210</v>
      </c>
      <c r="I1007" t="s">
        <v>3232</v>
      </c>
      <c r="J1007" t="s">
        <v>3349</v>
      </c>
      <c r="L1007" s="18">
        <v>879698</v>
      </c>
      <c r="M1007" s="18">
        <v>712173633</v>
      </c>
      <c r="S1007" t="s">
        <v>3831</v>
      </c>
      <c r="T1007" t="s">
        <v>3543</v>
      </c>
      <c r="U1007" s="22"/>
      <c r="V1007" s="8"/>
    </row>
    <row r="1008" spans="1:22" x14ac:dyDescent="0.25">
      <c r="A1008">
        <v>17</v>
      </c>
      <c r="B1008" t="s">
        <v>3015</v>
      </c>
      <c r="C1008" t="s">
        <v>3555</v>
      </c>
      <c r="D1008" t="s">
        <v>29</v>
      </c>
      <c r="E1008" t="s">
        <v>68</v>
      </c>
      <c r="F1008" t="s">
        <v>307</v>
      </c>
      <c r="G1008" t="s">
        <v>307</v>
      </c>
      <c r="H1008" t="s">
        <v>3825</v>
      </c>
      <c r="I1008" t="s">
        <v>2034</v>
      </c>
      <c r="J1008" t="s">
        <v>1063</v>
      </c>
      <c r="L1008" s="18">
        <v>2184546</v>
      </c>
      <c r="M1008" s="18">
        <v>773598</v>
      </c>
      <c r="S1008" t="s">
        <v>5211</v>
      </c>
      <c r="T1008" t="s">
        <v>2893</v>
      </c>
      <c r="U1008" s="22"/>
      <c r="V1008" s="8"/>
    </row>
    <row r="1009" spans="1:22" x14ac:dyDescent="0.25">
      <c r="A1009">
        <v>18</v>
      </c>
      <c r="B1009" t="s">
        <v>3015</v>
      </c>
      <c r="C1009" t="s">
        <v>3555</v>
      </c>
      <c r="D1009" t="s">
        <v>29</v>
      </c>
      <c r="E1009" t="s">
        <v>68</v>
      </c>
      <c r="F1009" t="s">
        <v>318</v>
      </c>
      <c r="G1009" t="s">
        <v>318</v>
      </c>
      <c r="H1009" t="s">
        <v>5212</v>
      </c>
      <c r="I1009" t="s">
        <v>3203</v>
      </c>
      <c r="J1009" t="s">
        <v>3320</v>
      </c>
      <c r="L1009" s="18">
        <v>2115429</v>
      </c>
      <c r="M1009" s="18"/>
      <c r="S1009" t="s">
        <v>3775</v>
      </c>
      <c r="T1009" t="s">
        <v>3524</v>
      </c>
      <c r="U1009" s="22"/>
      <c r="V1009" s="8"/>
    </row>
    <row r="1010" spans="1:22" x14ac:dyDescent="0.25">
      <c r="A1010">
        <v>19</v>
      </c>
      <c r="B1010" t="s">
        <v>3015</v>
      </c>
      <c r="C1010" t="s">
        <v>3555</v>
      </c>
      <c r="D1010" t="s">
        <v>29</v>
      </c>
      <c r="E1010" t="s">
        <v>68</v>
      </c>
      <c r="F1010" t="s">
        <v>308</v>
      </c>
      <c r="G1010" t="s">
        <v>308</v>
      </c>
      <c r="H1010" t="s">
        <v>5213</v>
      </c>
      <c r="I1010" t="s">
        <v>3205</v>
      </c>
      <c r="J1010" t="s">
        <v>3322</v>
      </c>
      <c r="L1010" s="18">
        <v>2215921</v>
      </c>
      <c r="M1010" s="18">
        <v>7178654399</v>
      </c>
      <c r="S1010" t="s">
        <v>3779</v>
      </c>
      <c r="U1010" s="22"/>
      <c r="V1010" s="8"/>
    </row>
    <row r="1011" spans="1:22" x14ac:dyDescent="0.25">
      <c r="A1011">
        <v>11</v>
      </c>
      <c r="B1011" t="s">
        <v>3015</v>
      </c>
      <c r="C1011" t="s">
        <v>3555</v>
      </c>
      <c r="D1011" t="s">
        <v>29</v>
      </c>
      <c r="E1011" t="s">
        <v>68</v>
      </c>
      <c r="F1011" t="s">
        <v>308</v>
      </c>
      <c r="G1011" t="s">
        <v>308</v>
      </c>
      <c r="H1011" t="s">
        <v>5214</v>
      </c>
      <c r="I1011" t="s">
        <v>3206</v>
      </c>
      <c r="J1011" t="s">
        <v>3323</v>
      </c>
      <c r="L1011" s="18">
        <v>216948</v>
      </c>
      <c r="M1011" s="18">
        <v>714568765</v>
      </c>
      <c r="S1011" t="s">
        <v>3781</v>
      </c>
      <c r="T1011" t="s">
        <v>3525</v>
      </c>
      <c r="U1011" s="22"/>
      <c r="V1011" s="8"/>
    </row>
    <row r="1012" spans="1:22" x14ac:dyDescent="0.25">
      <c r="A1012">
        <v>111</v>
      </c>
      <c r="B1012" t="s">
        <v>3015</v>
      </c>
      <c r="C1012" t="s">
        <v>3555</v>
      </c>
      <c r="D1012" t="s">
        <v>29</v>
      </c>
      <c r="E1012" t="s">
        <v>68</v>
      </c>
      <c r="F1012" t="s">
        <v>311</v>
      </c>
      <c r="G1012" t="s">
        <v>311</v>
      </c>
      <c r="H1012" t="s">
        <v>5215</v>
      </c>
      <c r="I1012" t="s">
        <v>3214</v>
      </c>
      <c r="J1012" t="s">
        <v>3331</v>
      </c>
      <c r="L1012" s="18">
        <v>15126923</v>
      </c>
      <c r="M1012" s="18">
        <v>733571522</v>
      </c>
      <c r="S1012" t="s">
        <v>3794</v>
      </c>
      <c r="T1012" t="s">
        <v>3529</v>
      </c>
      <c r="U1012" s="22"/>
      <c r="V1012" s="8"/>
    </row>
    <row r="1013" spans="1:22" x14ac:dyDescent="0.25">
      <c r="A1013">
        <v>112</v>
      </c>
      <c r="B1013" t="s">
        <v>3015</v>
      </c>
      <c r="C1013" t="s">
        <v>3555</v>
      </c>
      <c r="D1013" t="s">
        <v>29</v>
      </c>
      <c r="E1013" t="s">
        <v>68</v>
      </c>
      <c r="F1013" t="s">
        <v>311</v>
      </c>
      <c r="G1013" t="s">
        <v>311</v>
      </c>
      <c r="H1013" t="s">
        <v>5216</v>
      </c>
      <c r="I1013" t="s">
        <v>1805</v>
      </c>
      <c r="J1013" t="s">
        <v>856</v>
      </c>
      <c r="L1013" s="18">
        <v>9</v>
      </c>
      <c r="M1013" s="18"/>
      <c r="S1013" t="s">
        <v>4310</v>
      </c>
      <c r="U1013" s="22"/>
      <c r="V1013" s="8"/>
    </row>
    <row r="1014" spans="1:22" x14ac:dyDescent="0.25">
      <c r="A1014">
        <v>113</v>
      </c>
      <c r="B1014" t="s">
        <v>3015</v>
      </c>
      <c r="C1014" t="s">
        <v>3555</v>
      </c>
      <c r="D1014" t="s">
        <v>29</v>
      </c>
      <c r="E1014" t="s">
        <v>68</v>
      </c>
      <c r="F1014" t="s">
        <v>311</v>
      </c>
      <c r="G1014" t="s">
        <v>311</v>
      </c>
      <c r="H1014" t="s">
        <v>4509</v>
      </c>
      <c r="I1014" t="s">
        <v>3207</v>
      </c>
      <c r="J1014" t="s">
        <v>3324</v>
      </c>
      <c r="L1014" s="18">
        <v>218137</v>
      </c>
      <c r="M1014" s="18">
        <v>77197818</v>
      </c>
      <c r="S1014" t="s">
        <v>3589</v>
      </c>
      <c r="T1014" t="s">
        <v>3526</v>
      </c>
      <c r="U1014" s="22"/>
      <c r="V1014" s="8"/>
    </row>
    <row r="1015" spans="1:22" x14ac:dyDescent="0.25">
      <c r="A1015">
        <v>114</v>
      </c>
      <c r="B1015" t="s">
        <v>3015</v>
      </c>
      <c r="C1015" t="s">
        <v>3555</v>
      </c>
      <c r="D1015" t="s">
        <v>29</v>
      </c>
      <c r="E1015" t="s">
        <v>68</v>
      </c>
      <c r="F1015" t="s">
        <v>312</v>
      </c>
      <c r="G1015" t="s">
        <v>312</v>
      </c>
      <c r="H1015" t="s">
        <v>5217</v>
      </c>
      <c r="I1015" t="s">
        <v>1991</v>
      </c>
      <c r="J1015" t="s">
        <v>1020</v>
      </c>
      <c r="L1015" s="18">
        <v>1998</v>
      </c>
      <c r="M1015" s="18">
        <v>717734885</v>
      </c>
      <c r="S1015" t="s">
        <v>3712</v>
      </c>
      <c r="T1015" t="s">
        <v>2849</v>
      </c>
      <c r="U1015" s="22"/>
      <c r="V1015" s="8"/>
    </row>
    <row r="1016" spans="1:22" x14ac:dyDescent="0.25">
      <c r="A1016">
        <v>115</v>
      </c>
      <c r="B1016" t="s">
        <v>3015</v>
      </c>
      <c r="C1016" t="s">
        <v>3555</v>
      </c>
      <c r="D1016" t="s">
        <v>29</v>
      </c>
      <c r="E1016" t="s">
        <v>68</v>
      </c>
      <c r="F1016" t="s">
        <v>312</v>
      </c>
      <c r="G1016" t="s">
        <v>312</v>
      </c>
      <c r="H1016" t="s">
        <v>5218</v>
      </c>
      <c r="I1016" t="s">
        <v>2040</v>
      </c>
      <c r="J1016" t="s">
        <v>1069</v>
      </c>
      <c r="L1016" s="18">
        <v>243928</v>
      </c>
      <c r="M1016" s="18">
        <v>715372973</v>
      </c>
      <c r="S1016" t="s">
        <v>3866</v>
      </c>
      <c r="U1016" s="22"/>
      <c r="V1016" s="8"/>
    </row>
    <row r="1017" spans="1:22" x14ac:dyDescent="0.25">
      <c r="A1017">
        <v>116</v>
      </c>
      <c r="B1017" t="s">
        <v>3015</v>
      </c>
      <c r="C1017" t="s">
        <v>3555</v>
      </c>
      <c r="D1017" t="s">
        <v>29</v>
      </c>
      <c r="E1017" t="s">
        <v>68</v>
      </c>
      <c r="F1017" t="s">
        <v>312</v>
      </c>
      <c r="G1017" t="s">
        <v>312</v>
      </c>
      <c r="H1017" t="s">
        <v>5219</v>
      </c>
      <c r="I1017" t="s">
        <v>2062</v>
      </c>
      <c r="J1017" t="s">
        <v>3115</v>
      </c>
      <c r="L1017" s="18">
        <v>11111461</v>
      </c>
      <c r="M1017" s="18">
        <v>713529947</v>
      </c>
      <c r="S1017" t="s">
        <v>5220</v>
      </c>
      <c r="T1017" t="s">
        <v>2912</v>
      </c>
      <c r="U1017" s="22"/>
      <c r="V1017" s="8"/>
    </row>
    <row r="1018" spans="1:22" x14ac:dyDescent="0.25">
      <c r="A1018">
        <v>117</v>
      </c>
      <c r="B1018" t="s">
        <v>3015</v>
      </c>
      <c r="C1018" t="s">
        <v>3555</v>
      </c>
      <c r="D1018" t="s">
        <v>29</v>
      </c>
      <c r="E1018" t="s">
        <v>68</v>
      </c>
      <c r="F1018" t="s">
        <v>312</v>
      </c>
      <c r="G1018" t="s">
        <v>312</v>
      </c>
      <c r="H1018" t="s">
        <v>5221</v>
      </c>
      <c r="I1018" t="s">
        <v>2091</v>
      </c>
      <c r="J1018" t="s">
        <v>1114</v>
      </c>
      <c r="L1018" s="18">
        <v>19972</v>
      </c>
      <c r="M1018" s="18">
        <v>71255965</v>
      </c>
      <c r="S1018" t="s">
        <v>5222</v>
      </c>
      <c r="T1018" t="s">
        <v>2935</v>
      </c>
      <c r="U1018" s="22"/>
      <c r="V1018" s="8"/>
    </row>
    <row r="1019" spans="1:22" x14ac:dyDescent="0.25">
      <c r="A1019">
        <v>118</v>
      </c>
      <c r="B1019" t="s">
        <v>3015</v>
      </c>
      <c r="C1019" t="s">
        <v>3555</v>
      </c>
      <c r="D1019" t="s">
        <v>29</v>
      </c>
      <c r="E1019" t="s">
        <v>68</v>
      </c>
      <c r="F1019" t="s">
        <v>311</v>
      </c>
      <c r="G1019" t="s">
        <v>311</v>
      </c>
      <c r="H1019" t="s">
        <v>5223</v>
      </c>
      <c r="I1019" t="s">
        <v>3208</v>
      </c>
      <c r="J1019" t="s">
        <v>3325</v>
      </c>
      <c r="L1019" s="18">
        <v>4215857</v>
      </c>
      <c r="M1019" s="18">
        <v>7331921</v>
      </c>
      <c r="S1019" t="s">
        <v>3784</v>
      </c>
      <c r="T1019" t="s">
        <v>3527</v>
      </c>
      <c r="U1019" s="22"/>
      <c r="V1019" s="8"/>
    </row>
    <row r="1020" spans="1:22" x14ac:dyDescent="0.25">
      <c r="A1020">
        <v>119</v>
      </c>
      <c r="B1020" t="s">
        <v>3015</v>
      </c>
      <c r="C1020" t="s">
        <v>3555</v>
      </c>
      <c r="D1020" t="s">
        <v>29</v>
      </c>
      <c r="E1020" t="s">
        <v>68</v>
      </c>
      <c r="F1020" t="s">
        <v>307</v>
      </c>
      <c r="G1020" t="s">
        <v>307</v>
      </c>
      <c r="H1020" t="s">
        <v>5224</v>
      </c>
      <c r="I1020" t="s">
        <v>2050</v>
      </c>
      <c r="J1020" t="s">
        <v>1077</v>
      </c>
      <c r="L1020" s="18" t="s">
        <v>3365</v>
      </c>
      <c r="M1020" s="18">
        <v>71489447</v>
      </c>
      <c r="S1020" t="s">
        <v>3689</v>
      </c>
      <c r="T1020" t="s">
        <v>2901</v>
      </c>
      <c r="U1020" s="22"/>
      <c r="V1020" s="8"/>
    </row>
    <row r="1021" spans="1:22" x14ac:dyDescent="0.25">
      <c r="A1021">
        <v>12</v>
      </c>
      <c r="B1021" t="s">
        <v>3015</v>
      </c>
      <c r="C1021" t="s">
        <v>3555</v>
      </c>
      <c r="D1021" t="s">
        <v>29</v>
      </c>
      <c r="E1021" t="s">
        <v>68</v>
      </c>
      <c r="F1021" t="s">
        <v>306</v>
      </c>
      <c r="G1021" t="s">
        <v>306</v>
      </c>
      <c r="H1021" t="s">
        <v>5225</v>
      </c>
      <c r="I1021" t="s">
        <v>3216</v>
      </c>
      <c r="J1021" t="s">
        <v>3333</v>
      </c>
      <c r="L1021" s="18">
        <v>192</v>
      </c>
      <c r="M1021" s="18"/>
      <c r="S1021" t="s">
        <v>3591</v>
      </c>
      <c r="U1021" s="22"/>
      <c r="V1021" s="8"/>
    </row>
    <row r="1022" spans="1:22" x14ac:dyDescent="0.25">
      <c r="A1022">
        <v>121</v>
      </c>
      <c r="B1022" t="s">
        <v>3015</v>
      </c>
      <c r="C1022" t="s">
        <v>3555</v>
      </c>
      <c r="D1022" t="s">
        <v>29</v>
      </c>
      <c r="E1022" t="s">
        <v>68</v>
      </c>
      <c r="F1022" t="s">
        <v>306</v>
      </c>
      <c r="G1022" t="s">
        <v>306</v>
      </c>
      <c r="H1022" t="s">
        <v>5226</v>
      </c>
      <c r="I1022" t="s">
        <v>3221</v>
      </c>
      <c r="J1022" t="s">
        <v>3338</v>
      </c>
      <c r="L1022" s="18"/>
      <c r="M1022" s="18"/>
      <c r="S1022" t="s">
        <v>3810</v>
      </c>
      <c r="T1022" t="s">
        <v>3533</v>
      </c>
      <c r="U1022" s="22"/>
      <c r="V1022" s="8"/>
    </row>
    <row r="1023" spans="1:22" x14ac:dyDescent="0.25">
      <c r="A1023">
        <v>122</v>
      </c>
      <c r="B1023" t="s">
        <v>3015</v>
      </c>
      <c r="C1023" t="s">
        <v>3555</v>
      </c>
      <c r="D1023" t="s">
        <v>29</v>
      </c>
      <c r="E1023" t="s">
        <v>68</v>
      </c>
      <c r="F1023" t="s">
        <v>306</v>
      </c>
      <c r="G1023" t="s">
        <v>306</v>
      </c>
      <c r="H1023" t="s">
        <v>5227</v>
      </c>
      <c r="I1023" t="s">
        <v>3222</v>
      </c>
      <c r="J1023" t="s">
        <v>3339</v>
      </c>
      <c r="L1023" s="18">
        <v>66291</v>
      </c>
      <c r="M1023" s="18">
        <v>71425768</v>
      </c>
      <c r="S1023" t="s">
        <v>3811</v>
      </c>
      <c r="T1023" t="s">
        <v>3534</v>
      </c>
      <c r="U1023" s="22"/>
      <c r="V1023" s="8"/>
    </row>
    <row r="1024" spans="1:22" x14ac:dyDescent="0.25">
      <c r="A1024">
        <v>123</v>
      </c>
      <c r="B1024" t="s">
        <v>3015</v>
      </c>
      <c r="C1024" t="s">
        <v>3555</v>
      </c>
      <c r="D1024" t="s">
        <v>29</v>
      </c>
      <c r="E1024" t="s">
        <v>68</v>
      </c>
      <c r="F1024" t="s">
        <v>306</v>
      </c>
      <c r="G1024" t="s">
        <v>306</v>
      </c>
      <c r="H1024" t="s">
        <v>5228</v>
      </c>
      <c r="I1024" t="s">
        <v>3217</v>
      </c>
      <c r="J1024" t="s">
        <v>3334</v>
      </c>
      <c r="L1024" s="18"/>
      <c r="M1024" s="18"/>
      <c r="S1024" t="s">
        <v>3802</v>
      </c>
      <c r="U1024" s="22"/>
      <c r="V1024" s="8"/>
    </row>
    <row r="1025" spans="1:22" x14ac:dyDescent="0.25">
      <c r="A1025">
        <v>124</v>
      </c>
      <c r="B1025" t="s">
        <v>3015</v>
      </c>
      <c r="C1025" t="s">
        <v>3555</v>
      </c>
      <c r="D1025" t="s">
        <v>29</v>
      </c>
      <c r="E1025" t="s">
        <v>68</v>
      </c>
      <c r="F1025" t="s">
        <v>306</v>
      </c>
      <c r="G1025" t="s">
        <v>306</v>
      </c>
      <c r="H1025" t="s">
        <v>5229</v>
      </c>
      <c r="I1025" t="s">
        <v>3220</v>
      </c>
      <c r="J1025" t="s">
        <v>3337</v>
      </c>
      <c r="L1025" s="18">
        <v>66144</v>
      </c>
      <c r="M1025" s="18">
        <v>71187325</v>
      </c>
      <c r="S1025" t="s">
        <v>3808</v>
      </c>
      <c r="T1025" t="s">
        <v>3532</v>
      </c>
      <c r="U1025" s="22"/>
      <c r="V1025" s="8"/>
    </row>
    <row r="1026" spans="1:22" x14ac:dyDescent="0.25">
      <c r="A1026">
        <v>125</v>
      </c>
      <c r="B1026" t="s">
        <v>3015</v>
      </c>
      <c r="C1026" t="s">
        <v>3555</v>
      </c>
      <c r="D1026" t="s">
        <v>29</v>
      </c>
      <c r="E1026" t="s">
        <v>68</v>
      </c>
      <c r="F1026" t="s">
        <v>306</v>
      </c>
      <c r="G1026" t="s">
        <v>306</v>
      </c>
      <c r="H1026" t="s">
        <v>5230</v>
      </c>
      <c r="I1026" t="s">
        <v>3223</v>
      </c>
      <c r="J1026" t="s">
        <v>3340</v>
      </c>
      <c r="L1026" s="18">
        <v>66288</v>
      </c>
      <c r="M1026" s="18">
        <v>734272832</v>
      </c>
      <c r="S1026" t="s">
        <v>3813</v>
      </c>
      <c r="T1026" t="s">
        <v>3535</v>
      </c>
      <c r="U1026" s="22"/>
      <c r="V1026" s="8"/>
    </row>
    <row r="1027" spans="1:22" x14ac:dyDescent="0.25">
      <c r="A1027">
        <v>126</v>
      </c>
      <c r="B1027" t="s">
        <v>3015</v>
      </c>
      <c r="C1027" t="s">
        <v>3555</v>
      </c>
      <c r="D1027" t="s">
        <v>29</v>
      </c>
      <c r="E1027" t="s">
        <v>68</v>
      </c>
      <c r="F1027" t="s">
        <v>306</v>
      </c>
      <c r="G1027" t="s">
        <v>306</v>
      </c>
      <c r="H1027" t="s">
        <v>5231</v>
      </c>
      <c r="I1027" t="s">
        <v>3192</v>
      </c>
      <c r="J1027" t="s">
        <v>351</v>
      </c>
      <c r="L1027" s="18">
        <v>6254</v>
      </c>
      <c r="M1027" s="18">
        <v>714229725</v>
      </c>
      <c r="S1027" t="s">
        <v>3595</v>
      </c>
      <c r="T1027" t="s">
        <v>3515</v>
      </c>
      <c r="U1027" s="22"/>
      <c r="V1027" s="8"/>
    </row>
    <row r="1028" spans="1:22" x14ac:dyDescent="0.25">
      <c r="A1028">
        <v>127</v>
      </c>
      <c r="B1028" t="s">
        <v>3015</v>
      </c>
      <c r="C1028" t="s">
        <v>3555</v>
      </c>
      <c r="D1028" t="s">
        <v>29</v>
      </c>
      <c r="E1028" t="s">
        <v>68</v>
      </c>
      <c r="F1028" t="s">
        <v>306</v>
      </c>
      <c r="G1028" t="s">
        <v>306</v>
      </c>
      <c r="H1028" t="s">
        <v>5232</v>
      </c>
      <c r="I1028" t="s">
        <v>3218</v>
      </c>
      <c r="J1028" t="s">
        <v>3335</v>
      </c>
      <c r="L1028" s="18">
        <v>235</v>
      </c>
      <c r="M1028" s="18"/>
      <c r="S1028" t="s">
        <v>3798</v>
      </c>
      <c r="U1028" s="22"/>
      <c r="V1028" s="8"/>
    </row>
    <row r="1029" spans="1:22" x14ac:dyDescent="0.25">
      <c r="A1029">
        <v>128</v>
      </c>
      <c r="B1029" t="s">
        <v>3015</v>
      </c>
      <c r="C1029" t="s">
        <v>3555</v>
      </c>
      <c r="D1029" t="s">
        <v>29</v>
      </c>
      <c r="E1029" t="s">
        <v>68</v>
      </c>
      <c r="F1029" t="s">
        <v>306</v>
      </c>
      <c r="G1029" t="s">
        <v>306</v>
      </c>
      <c r="H1029" t="s">
        <v>5233</v>
      </c>
      <c r="I1029" t="s">
        <v>3219</v>
      </c>
      <c r="J1029" t="s">
        <v>3336</v>
      </c>
      <c r="L1029" s="18">
        <v>62337</v>
      </c>
      <c r="M1029" s="18">
        <v>735757556</v>
      </c>
      <c r="S1029" t="s">
        <v>3806</v>
      </c>
      <c r="T1029" t="s">
        <v>3531</v>
      </c>
      <c r="U1029" s="22"/>
      <c r="V1029" s="8"/>
    </row>
    <row r="1030" spans="1:22" x14ac:dyDescent="0.25">
      <c r="A1030">
        <v>129</v>
      </c>
      <c r="B1030" t="s">
        <v>3015</v>
      </c>
      <c r="C1030" t="s">
        <v>3555</v>
      </c>
      <c r="D1030" t="s">
        <v>29</v>
      </c>
      <c r="E1030" t="s">
        <v>68</v>
      </c>
      <c r="F1030" t="s">
        <v>306</v>
      </c>
      <c r="G1030" t="s">
        <v>306</v>
      </c>
      <c r="H1030" t="s">
        <v>5201</v>
      </c>
      <c r="I1030" t="s">
        <v>3224</v>
      </c>
      <c r="J1030" t="s">
        <v>3341</v>
      </c>
      <c r="L1030" s="18">
        <v>97367</v>
      </c>
      <c r="M1030" s="18">
        <v>73575755</v>
      </c>
      <c r="S1030" t="s">
        <v>3815</v>
      </c>
      <c r="T1030" t="s">
        <v>3536</v>
      </c>
      <c r="U1030" s="22"/>
      <c r="V1030" s="8"/>
    </row>
    <row r="1031" spans="1:22" x14ac:dyDescent="0.25">
      <c r="A1031">
        <v>13</v>
      </c>
      <c r="B1031" t="s">
        <v>3015</v>
      </c>
      <c r="C1031" t="s">
        <v>3555</v>
      </c>
      <c r="D1031" t="s">
        <v>29</v>
      </c>
      <c r="E1031" t="s">
        <v>68</v>
      </c>
      <c r="F1031" t="s">
        <v>307</v>
      </c>
      <c r="G1031" t="s">
        <v>307</v>
      </c>
      <c r="H1031" t="s">
        <v>5234</v>
      </c>
      <c r="I1031" t="s">
        <v>2068</v>
      </c>
      <c r="J1031" t="s">
        <v>1093</v>
      </c>
      <c r="L1031" s="18">
        <v>2146532</v>
      </c>
      <c r="M1031" s="18">
        <v>77213158</v>
      </c>
      <c r="S1031" t="s">
        <v>5235</v>
      </c>
      <c r="T1031" t="s">
        <v>2915</v>
      </c>
      <c r="U1031" s="22"/>
      <c r="V1031" s="8"/>
    </row>
    <row r="1032" spans="1:22" x14ac:dyDescent="0.25">
      <c r="A1032">
        <v>131</v>
      </c>
      <c r="B1032" t="s">
        <v>3015</v>
      </c>
      <c r="C1032" t="s">
        <v>3555</v>
      </c>
      <c r="D1032" t="s">
        <v>29</v>
      </c>
      <c r="E1032" t="s">
        <v>68</v>
      </c>
      <c r="F1032" t="s">
        <v>315</v>
      </c>
      <c r="G1032" t="s">
        <v>315</v>
      </c>
      <c r="H1032" t="s">
        <v>5236</v>
      </c>
      <c r="I1032" t="s">
        <v>3226</v>
      </c>
      <c r="J1032" t="s">
        <v>3343</v>
      </c>
      <c r="L1032" s="18"/>
      <c r="M1032" s="18"/>
      <c r="S1032" t="s">
        <v>3593</v>
      </c>
      <c r="T1032" t="s">
        <v>3566</v>
      </c>
      <c r="U1032" s="22"/>
      <c r="V1032" s="8"/>
    </row>
    <row r="1033" spans="1:22" x14ac:dyDescent="0.25">
      <c r="A1033">
        <v>132</v>
      </c>
      <c r="B1033" t="s">
        <v>3015</v>
      </c>
      <c r="C1033" t="s">
        <v>3555</v>
      </c>
      <c r="D1033" t="s">
        <v>29</v>
      </c>
      <c r="E1033" t="s">
        <v>68</v>
      </c>
      <c r="F1033" t="s">
        <v>307</v>
      </c>
      <c r="G1033" t="s">
        <v>307</v>
      </c>
      <c r="H1033" t="s">
        <v>5237</v>
      </c>
      <c r="I1033" t="s">
        <v>2076</v>
      </c>
      <c r="J1033" t="s">
        <v>1099</v>
      </c>
      <c r="L1033" s="18">
        <v>12471</v>
      </c>
      <c r="M1033" s="18">
        <v>717271134</v>
      </c>
      <c r="S1033" t="s">
        <v>5238</v>
      </c>
      <c r="T1033" t="s">
        <v>2922</v>
      </c>
      <c r="U1033" s="22"/>
      <c r="V1033" s="8"/>
    </row>
    <row r="1034" spans="1:22" x14ac:dyDescent="0.25">
      <c r="A1034">
        <v>133</v>
      </c>
      <c r="B1034" t="s">
        <v>3015</v>
      </c>
      <c r="C1034" t="s">
        <v>3555</v>
      </c>
      <c r="D1034" t="s">
        <v>29</v>
      </c>
      <c r="E1034" t="s">
        <v>68</v>
      </c>
      <c r="F1034" t="s">
        <v>307</v>
      </c>
      <c r="G1034" t="s">
        <v>307</v>
      </c>
      <c r="H1034" t="s">
        <v>5239</v>
      </c>
      <c r="I1034" t="s">
        <v>2088</v>
      </c>
      <c r="J1034" t="s">
        <v>1111</v>
      </c>
      <c r="L1034" s="18">
        <v>339462</v>
      </c>
      <c r="M1034" s="18"/>
      <c r="S1034" t="s">
        <v>5240</v>
      </c>
      <c r="T1034" t="s">
        <v>2932</v>
      </c>
      <c r="U1034" s="22"/>
      <c r="V1034" s="8"/>
    </row>
    <row r="1035" spans="1:22" x14ac:dyDescent="0.25">
      <c r="A1035">
        <v>134</v>
      </c>
      <c r="B1035" t="s">
        <v>3015</v>
      </c>
      <c r="C1035" t="s">
        <v>3555</v>
      </c>
      <c r="D1035" t="s">
        <v>29</v>
      </c>
      <c r="E1035" t="s">
        <v>68</v>
      </c>
      <c r="F1035" t="s">
        <v>311</v>
      </c>
      <c r="G1035" t="s">
        <v>311</v>
      </c>
      <c r="H1035" t="s">
        <v>5241</v>
      </c>
      <c r="I1035" t="s">
        <v>1918</v>
      </c>
      <c r="J1035" t="s">
        <v>960</v>
      </c>
      <c r="L1035" s="18">
        <v>2218434</v>
      </c>
      <c r="M1035" s="18">
        <v>731861336</v>
      </c>
      <c r="S1035" t="s">
        <v>3824</v>
      </c>
      <c r="T1035" t="s">
        <v>288</v>
      </c>
      <c r="U1035" s="22"/>
      <c r="V1035" s="8"/>
    </row>
    <row r="1036" spans="1:22" x14ac:dyDescent="0.25">
      <c r="A1036">
        <v>135</v>
      </c>
      <c r="B1036" t="s">
        <v>3015</v>
      </c>
      <c r="C1036" t="s">
        <v>3555</v>
      </c>
      <c r="D1036" t="s">
        <v>29</v>
      </c>
      <c r="E1036" t="s">
        <v>68</v>
      </c>
      <c r="F1036" t="s">
        <v>307</v>
      </c>
      <c r="G1036" t="s">
        <v>307</v>
      </c>
      <c r="H1036" t="s">
        <v>5242</v>
      </c>
      <c r="I1036" t="s">
        <v>2110</v>
      </c>
      <c r="J1036" t="s">
        <v>1131</v>
      </c>
      <c r="L1036" s="18">
        <v>1524849</v>
      </c>
      <c r="M1036" s="18">
        <v>77542683</v>
      </c>
      <c r="S1036" t="s">
        <v>3683</v>
      </c>
      <c r="T1036" t="s">
        <v>2951</v>
      </c>
      <c r="U1036" s="22"/>
      <c r="V1036" s="8"/>
    </row>
    <row r="1037" spans="1:22" x14ac:dyDescent="0.25">
      <c r="A1037">
        <v>136</v>
      </c>
      <c r="B1037" t="s">
        <v>3015</v>
      </c>
      <c r="C1037" t="s">
        <v>3555</v>
      </c>
      <c r="D1037" t="s">
        <v>29</v>
      </c>
      <c r="E1037" t="s">
        <v>68</v>
      </c>
      <c r="F1037" t="s">
        <v>307</v>
      </c>
      <c r="G1037" t="s">
        <v>307</v>
      </c>
      <c r="H1037" t="s">
        <v>5243</v>
      </c>
      <c r="I1037" t="s">
        <v>2118</v>
      </c>
      <c r="J1037" t="s">
        <v>1138</v>
      </c>
      <c r="L1037" s="18">
        <v>2197186</v>
      </c>
      <c r="M1037" s="18">
        <v>71691653</v>
      </c>
      <c r="S1037" t="s">
        <v>5244</v>
      </c>
      <c r="T1037" t="s">
        <v>3426</v>
      </c>
      <c r="U1037" s="22"/>
      <c r="V1037" s="8"/>
    </row>
    <row r="1038" spans="1:22" x14ac:dyDescent="0.25">
      <c r="A1038">
        <v>137</v>
      </c>
      <c r="B1038" t="s">
        <v>3015</v>
      </c>
      <c r="C1038" t="s">
        <v>3555</v>
      </c>
      <c r="D1038" t="s">
        <v>29</v>
      </c>
      <c r="E1038" t="s">
        <v>68</v>
      </c>
      <c r="F1038" t="s">
        <v>307</v>
      </c>
      <c r="G1038" t="s">
        <v>307</v>
      </c>
      <c r="H1038" t="s">
        <v>5245</v>
      </c>
      <c r="I1038" t="s">
        <v>2121</v>
      </c>
      <c r="J1038" t="s">
        <v>3123</v>
      </c>
      <c r="L1038" s="18">
        <v>256215</v>
      </c>
      <c r="M1038" s="18">
        <v>717595431</v>
      </c>
      <c r="S1038" t="s">
        <v>5246</v>
      </c>
      <c r="T1038" t="s">
        <v>2963</v>
      </c>
      <c r="U1038" s="22"/>
      <c r="V1038" s="8"/>
    </row>
    <row r="1039" spans="1:22" x14ac:dyDescent="0.25">
      <c r="A1039">
        <v>138</v>
      </c>
      <c r="B1039" t="s">
        <v>3015</v>
      </c>
      <c r="C1039" t="s">
        <v>3555</v>
      </c>
      <c r="D1039" t="s">
        <v>29</v>
      </c>
      <c r="E1039" t="s">
        <v>68</v>
      </c>
      <c r="F1039" t="s">
        <v>307</v>
      </c>
      <c r="G1039" t="s">
        <v>307</v>
      </c>
      <c r="H1039" t="s">
        <v>5247</v>
      </c>
      <c r="I1039" t="s">
        <v>2141</v>
      </c>
      <c r="J1039" t="s">
        <v>1159</v>
      </c>
      <c r="L1039" s="18">
        <v>339466</v>
      </c>
      <c r="M1039" s="18">
        <v>77247381</v>
      </c>
      <c r="S1039" t="s">
        <v>5248</v>
      </c>
      <c r="T1039" t="s">
        <v>2975</v>
      </c>
      <c r="U1039" s="22"/>
      <c r="V1039" s="8"/>
    </row>
    <row r="1040" spans="1:22" x14ac:dyDescent="0.25">
      <c r="A1040">
        <v>139</v>
      </c>
      <c r="B1040" t="s">
        <v>3015</v>
      </c>
      <c r="C1040" t="s">
        <v>3555</v>
      </c>
      <c r="D1040" t="s">
        <v>29</v>
      </c>
      <c r="E1040" t="s">
        <v>68</v>
      </c>
      <c r="F1040" t="s">
        <v>307</v>
      </c>
      <c r="G1040" t="s">
        <v>307</v>
      </c>
      <c r="H1040" t="s">
        <v>3827</v>
      </c>
      <c r="I1040" t="s">
        <v>2144</v>
      </c>
      <c r="J1040" t="s">
        <v>1162</v>
      </c>
      <c r="L1040" s="18">
        <v>14</v>
      </c>
      <c r="M1040" s="18">
        <v>733136164</v>
      </c>
      <c r="S1040" t="s">
        <v>5249</v>
      </c>
      <c r="T1040" t="s">
        <v>2978</v>
      </c>
      <c r="U1040" s="22"/>
      <c r="V1040" s="8"/>
    </row>
    <row r="1041" spans="1:22" x14ac:dyDescent="0.25">
      <c r="A1041">
        <v>14</v>
      </c>
      <c r="B1041" t="s">
        <v>3015</v>
      </c>
      <c r="C1041" t="s">
        <v>3555</v>
      </c>
      <c r="D1041" t="s">
        <v>29</v>
      </c>
      <c r="E1041" t="s">
        <v>68</v>
      </c>
      <c r="F1041" t="s">
        <v>307</v>
      </c>
      <c r="G1041" t="s">
        <v>307</v>
      </c>
      <c r="H1041" t="s">
        <v>5250</v>
      </c>
      <c r="I1041" t="s">
        <v>2147</v>
      </c>
      <c r="J1041" t="s">
        <v>1165</v>
      </c>
      <c r="L1041" s="18">
        <v>339457</v>
      </c>
      <c r="M1041" s="18">
        <v>713876647</v>
      </c>
      <c r="S1041" t="s">
        <v>5251</v>
      </c>
      <c r="T1041" t="s">
        <v>2980</v>
      </c>
      <c r="U1041" s="22"/>
      <c r="V1041" s="8"/>
    </row>
    <row r="1042" spans="1:22" x14ac:dyDescent="0.25">
      <c r="A1042">
        <v>141</v>
      </c>
      <c r="B1042" t="s">
        <v>3015</v>
      </c>
      <c r="C1042" t="s">
        <v>3555</v>
      </c>
      <c r="D1042" t="s">
        <v>29</v>
      </c>
      <c r="E1042" t="s">
        <v>68</v>
      </c>
      <c r="F1042" t="s">
        <v>307</v>
      </c>
      <c r="G1042" t="s">
        <v>307</v>
      </c>
      <c r="H1042" t="s">
        <v>5252</v>
      </c>
      <c r="I1042" t="s">
        <v>2151</v>
      </c>
      <c r="J1042" t="s">
        <v>1169</v>
      </c>
      <c r="L1042" s="18">
        <v>11152623</v>
      </c>
      <c r="M1042" s="18"/>
      <c r="S1042" t="s">
        <v>5253</v>
      </c>
      <c r="T1042" t="s">
        <v>2984</v>
      </c>
      <c r="U1042" s="22"/>
      <c r="V1042" s="8"/>
    </row>
    <row r="1043" spans="1:22" x14ac:dyDescent="0.25">
      <c r="A1043">
        <v>142</v>
      </c>
      <c r="B1043" t="s">
        <v>3015</v>
      </c>
      <c r="C1043" t="s">
        <v>3555</v>
      </c>
      <c r="D1043" t="s">
        <v>29</v>
      </c>
      <c r="E1043" t="s">
        <v>68</v>
      </c>
      <c r="F1043" t="s">
        <v>307</v>
      </c>
      <c r="G1043" t="s">
        <v>307</v>
      </c>
      <c r="H1043" t="s">
        <v>5254</v>
      </c>
      <c r="I1043" t="s">
        <v>2169</v>
      </c>
      <c r="J1043" t="s">
        <v>1187</v>
      </c>
      <c r="L1043" s="18">
        <v>6784552</v>
      </c>
      <c r="M1043" s="18">
        <v>71391154</v>
      </c>
      <c r="S1043" t="s">
        <v>5255</v>
      </c>
      <c r="T1043" t="s">
        <v>3000</v>
      </c>
      <c r="U1043" s="22"/>
      <c r="V1043" s="8"/>
    </row>
    <row r="1044" spans="1:22" x14ac:dyDescent="0.25">
      <c r="A1044">
        <v>143</v>
      </c>
      <c r="B1044" t="s">
        <v>3015</v>
      </c>
      <c r="C1044" t="s">
        <v>3555</v>
      </c>
      <c r="D1044" t="s">
        <v>29</v>
      </c>
      <c r="E1044" t="s">
        <v>68</v>
      </c>
      <c r="F1044" t="s">
        <v>3126</v>
      </c>
      <c r="G1044" t="s">
        <v>3126</v>
      </c>
      <c r="H1044" t="s">
        <v>4582</v>
      </c>
      <c r="I1044" t="s">
        <v>3237</v>
      </c>
      <c r="J1044" t="s">
        <v>3354</v>
      </c>
      <c r="L1044" s="18"/>
      <c r="M1044" s="18"/>
      <c r="S1044" t="s">
        <v>3839</v>
      </c>
      <c r="U1044" s="22"/>
      <c r="V1044" s="8"/>
    </row>
    <row r="1045" spans="1:22" x14ac:dyDescent="0.25">
      <c r="A1045">
        <v>144</v>
      </c>
      <c r="B1045" t="s">
        <v>3015</v>
      </c>
      <c r="C1045" t="s">
        <v>3555</v>
      </c>
      <c r="D1045" t="s">
        <v>29</v>
      </c>
      <c r="E1045" t="s">
        <v>68</v>
      </c>
      <c r="F1045" t="s">
        <v>3126</v>
      </c>
      <c r="G1045" t="s">
        <v>3126</v>
      </c>
      <c r="H1045" t="s">
        <v>5256</v>
      </c>
      <c r="I1045" t="s">
        <v>3238</v>
      </c>
      <c r="J1045" t="s">
        <v>3355</v>
      </c>
      <c r="L1045" s="18">
        <v>15116718</v>
      </c>
      <c r="M1045" s="18">
        <v>77337662</v>
      </c>
      <c r="S1045" t="s">
        <v>3835</v>
      </c>
      <c r="T1045" t="s">
        <v>3546</v>
      </c>
      <c r="U1045" s="22"/>
      <c r="V1045" s="8"/>
    </row>
    <row r="1046" spans="1:22" x14ac:dyDescent="0.25">
      <c r="A1046">
        <v>145</v>
      </c>
      <c r="B1046" t="s">
        <v>3015</v>
      </c>
      <c r="C1046" t="s">
        <v>3555</v>
      </c>
      <c r="D1046" t="s">
        <v>29</v>
      </c>
      <c r="E1046" t="s">
        <v>68</v>
      </c>
      <c r="F1046" t="s">
        <v>3126</v>
      </c>
      <c r="G1046" t="s">
        <v>3126</v>
      </c>
      <c r="H1046" t="s">
        <v>5257</v>
      </c>
      <c r="I1046" t="s">
        <v>3239</v>
      </c>
      <c r="J1046" t="s">
        <v>3356</v>
      </c>
      <c r="L1046" s="18">
        <v>21127187</v>
      </c>
      <c r="M1046" s="18">
        <v>775595681</v>
      </c>
      <c r="S1046" t="s">
        <v>3843</v>
      </c>
      <c r="T1046" t="s">
        <v>3547</v>
      </c>
      <c r="U1046" s="22"/>
      <c r="V1046" s="8"/>
    </row>
    <row r="1047" spans="1:22" x14ac:dyDescent="0.25">
      <c r="A1047">
        <v>146</v>
      </c>
      <c r="B1047" t="s">
        <v>3015</v>
      </c>
      <c r="C1047" t="s">
        <v>3555</v>
      </c>
      <c r="D1047" t="s">
        <v>29</v>
      </c>
      <c r="E1047" t="s">
        <v>68</v>
      </c>
      <c r="F1047" t="s">
        <v>309</v>
      </c>
      <c r="G1047" t="s">
        <v>309</v>
      </c>
      <c r="H1047" t="s">
        <v>5258</v>
      </c>
      <c r="I1047" t="s">
        <v>2162</v>
      </c>
      <c r="J1047" t="s">
        <v>1180</v>
      </c>
      <c r="L1047" s="18">
        <v>713</v>
      </c>
      <c r="M1047" s="18">
        <v>714714732</v>
      </c>
      <c r="S1047" t="s">
        <v>3660</v>
      </c>
      <c r="T1047" t="s">
        <v>2992</v>
      </c>
      <c r="U1047" s="22"/>
      <c r="V1047" s="8"/>
    </row>
    <row r="1048" spans="1:22" x14ac:dyDescent="0.25">
      <c r="A1048">
        <v>147</v>
      </c>
      <c r="B1048" t="s">
        <v>3015</v>
      </c>
      <c r="C1048" t="s">
        <v>3555</v>
      </c>
      <c r="D1048" t="s">
        <v>29</v>
      </c>
      <c r="E1048" t="s">
        <v>68</v>
      </c>
      <c r="F1048" t="s">
        <v>309</v>
      </c>
      <c r="G1048" t="s">
        <v>309</v>
      </c>
      <c r="H1048" t="s">
        <v>5259</v>
      </c>
      <c r="I1048" t="s">
        <v>2175</v>
      </c>
      <c r="J1048" t="s">
        <v>1194</v>
      </c>
      <c r="L1048" s="18">
        <v>373772</v>
      </c>
      <c r="M1048" s="18">
        <v>73876376</v>
      </c>
      <c r="S1048" t="s">
        <v>3644</v>
      </c>
      <c r="T1048" t="s">
        <v>3006</v>
      </c>
      <c r="U1048" s="22"/>
      <c r="V1048" s="8"/>
    </row>
    <row r="1049" spans="1:22" x14ac:dyDescent="0.25">
      <c r="A1049">
        <v>148</v>
      </c>
      <c r="B1049" t="s">
        <v>3015</v>
      </c>
      <c r="C1049" t="s">
        <v>3555</v>
      </c>
      <c r="D1049" t="s">
        <v>29</v>
      </c>
      <c r="E1049" t="s">
        <v>68</v>
      </c>
      <c r="F1049" t="s">
        <v>312</v>
      </c>
      <c r="G1049" t="s">
        <v>312</v>
      </c>
      <c r="H1049" t="s">
        <v>5260</v>
      </c>
      <c r="I1049" t="s">
        <v>2137</v>
      </c>
      <c r="J1049" t="s">
        <v>1156</v>
      </c>
      <c r="L1049" s="18">
        <v>323455</v>
      </c>
      <c r="M1049" s="18">
        <v>73936161</v>
      </c>
      <c r="S1049" t="s">
        <v>5261</v>
      </c>
      <c r="U1049" s="22"/>
      <c r="V1049" s="8"/>
    </row>
    <row r="1050" spans="1:22" ht="30" x14ac:dyDescent="0.25">
      <c r="A1050">
        <v>149</v>
      </c>
      <c r="B1050" t="s">
        <v>3015</v>
      </c>
      <c r="C1050" t="s">
        <v>3555</v>
      </c>
      <c r="D1050" t="s">
        <v>29</v>
      </c>
      <c r="E1050" t="s">
        <v>68</v>
      </c>
      <c r="F1050" t="s">
        <v>312</v>
      </c>
      <c r="G1050" t="s">
        <v>312</v>
      </c>
      <c r="H1050" t="s">
        <v>5262</v>
      </c>
      <c r="I1050" t="s">
        <v>3162</v>
      </c>
      <c r="J1050" t="s">
        <v>3552</v>
      </c>
      <c r="L1050" s="24" t="s">
        <v>5372</v>
      </c>
      <c r="M1050" s="18"/>
      <c r="S1050" t="s">
        <v>5263</v>
      </c>
      <c r="T1050" t="s">
        <v>3490</v>
      </c>
      <c r="U1050" s="22"/>
      <c r="V1050" s="8"/>
    </row>
    <row r="1051" spans="1:22" x14ac:dyDescent="0.25">
      <c r="A1051">
        <v>15</v>
      </c>
      <c r="B1051" t="s">
        <v>3015</v>
      </c>
      <c r="C1051" t="s">
        <v>3555</v>
      </c>
      <c r="D1051" t="s">
        <v>29</v>
      </c>
      <c r="E1051" t="s">
        <v>68</v>
      </c>
      <c r="F1051" t="s">
        <v>312</v>
      </c>
      <c r="G1051" t="s">
        <v>312</v>
      </c>
      <c r="H1051" t="s">
        <v>5264</v>
      </c>
      <c r="I1051" t="s">
        <v>3211</v>
      </c>
      <c r="J1051" t="s">
        <v>3328</v>
      </c>
      <c r="L1051" s="18"/>
      <c r="M1051" s="18"/>
      <c r="S1051" t="s">
        <v>3789</v>
      </c>
      <c r="U1051" s="22"/>
      <c r="V1051" s="8"/>
    </row>
    <row r="1052" spans="1:22" x14ac:dyDescent="0.25">
      <c r="A1052">
        <v>151</v>
      </c>
      <c r="B1052" t="s">
        <v>3015</v>
      </c>
      <c r="C1052" t="s">
        <v>3555</v>
      </c>
      <c r="D1052" t="s">
        <v>29</v>
      </c>
      <c r="E1052" t="s">
        <v>68</v>
      </c>
      <c r="F1052" t="s">
        <v>316</v>
      </c>
      <c r="G1052" t="s">
        <v>316</v>
      </c>
      <c r="H1052" t="s">
        <v>3865</v>
      </c>
      <c r="I1052" t="s">
        <v>149</v>
      </c>
      <c r="J1052" t="s">
        <v>247</v>
      </c>
      <c r="L1052" s="18">
        <v>49963863</v>
      </c>
      <c r="M1052" s="18"/>
      <c r="S1052" t="s">
        <v>5265</v>
      </c>
      <c r="T1052" t="s">
        <v>3464</v>
      </c>
      <c r="U1052" s="22"/>
      <c r="V1052" s="8"/>
    </row>
    <row r="1053" spans="1:22" x14ac:dyDescent="0.25">
      <c r="A1053">
        <v>152</v>
      </c>
      <c r="B1053" t="s">
        <v>3015</v>
      </c>
      <c r="C1053" t="s">
        <v>3555</v>
      </c>
      <c r="D1053" t="s">
        <v>29</v>
      </c>
      <c r="E1053" t="s">
        <v>68</v>
      </c>
      <c r="F1053" t="s">
        <v>316</v>
      </c>
      <c r="G1053" t="s">
        <v>316</v>
      </c>
      <c r="H1053" t="s">
        <v>5266</v>
      </c>
      <c r="I1053" t="s">
        <v>2023</v>
      </c>
      <c r="J1053" t="s">
        <v>3271</v>
      </c>
      <c r="L1053" s="18">
        <v>499921382</v>
      </c>
      <c r="M1053" s="18"/>
      <c r="S1053" t="s">
        <v>3736</v>
      </c>
      <c r="T1053" t="s">
        <v>289</v>
      </c>
      <c r="U1053" s="22"/>
      <c r="V1053" s="8"/>
    </row>
    <row r="1054" spans="1:22" x14ac:dyDescent="0.25">
      <c r="A1054">
        <v>153</v>
      </c>
      <c r="B1054" t="s">
        <v>3015</v>
      </c>
      <c r="C1054" t="s">
        <v>3555</v>
      </c>
      <c r="D1054" t="s">
        <v>29</v>
      </c>
      <c r="E1054" t="s">
        <v>68</v>
      </c>
      <c r="F1054" t="s">
        <v>316</v>
      </c>
      <c r="G1054" t="s">
        <v>316</v>
      </c>
      <c r="H1054" t="s">
        <v>3876</v>
      </c>
      <c r="I1054" t="s">
        <v>152</v>
      </c>
      <c r="J1054" t="s">
        <v>303</v>
      </c>
      <c r="L1054" s="18">
        <v>4993817</v>
      </c>
      <c r="M1054" s="18"/>
      <c r="S1054" t="s">
        <v>5267</v>
      </c>
      <c r="T1054" t="s">
        <v>3463</v>
      </c>
      <c r="U1054" s="22"/>
      <c r="V1054" s="8"/>
    </row>
    <row r="1055" spans="1:22" x14ac:dyDescent="0.25">
      <c r="A1055">
        <v>154</v>
      </c>
      <c r="B1055" t="s">
        <v>3015</v>
      </c>
      <c r="C1055" t="s">
        <v>3555</v>
      </c>
      <c r="D1055" t="s">
        <v>29</v>
      </c>
      <c r="E1055" t="s">
        <v>68</v>
      </c>
      <c r="F1055" t="s">
        <v>316</v>
      </c>
      <c r="G1055" t="s">
        <v>316</v>
      </c>
      <c r="H1055" t="s">
        <v>5268</v>
      </c>
      <c r="I1055" t="s">
        <v>162</v>
      </c>
      <c r="J1055" t="s">
        <v>257</v>
      </c>
      <c r="L1055" s="18">
        <v>499162392</v>
      </c>
      <c r="M1055" s="18">
        <v>7382887</v>
      </c>
      <c r="S1055" t="s">
        <v>3727</v>
      </c>
      <c r="T1055" t="s">
        <v>2971</v>
      </c>
      <c r="U1055" s="22"/>
      <c r="V1055" s="8"/>
    </row>
    <row r="1056" spans="1:22" x14ac:dyDescent="0.25">
      <c r="A1056">
        <v>155</v>
      </c>
      <c r="B1056" t="s">
        <v>3015</v>
      </c>
      <c r="C1056" t="s">
        <v>3555</v>
      </c>
      <c r="D1056" t="s">
        <v>29</v>
      </c>
      <c r="E1056" t="s">
        <v>68</v>
      </c>
      <c r="F1056" t="s">
        <v>316</v>
      </c>
      <c r="G1056" t="s">
        <v>316</v>
      </c>
      <c r="H1056" t="s">
        <v>5269</v>
      </c>
      <c r="I1056" t="s">
        <v>170</v>
      </c>
      <c r="J1056" t="s">
        <v>264</v>
      </c>
      <c r="L1056" s="18">
        <v>4996428</v>
      </c>
      <c r="M1056" s="18"/>
      <c r="S1056" t="s">
        <v>5270</v>
      </c>
      <c r="U1056" s="22"/>
      <c r="V1056" s="8"/>
    </row>
    <row r="1057" spans="1:22" x14ac:dyDescent="0.25">
      <c r="A1057">
        <v>156</v>
      </c>
      <c r="B1057" t="s">
        <v>3015</v>
      </c>
      <c r="C1057" t="s">
        <v>3555</v>
      </c>
      <c r="D1057" t="s">
        <v>29</v>
      </c>
      <c r="E1057" t="s">
        <v>68</v>
      </c>
      <c r="F1057" t="s">
        <v>307</v>
      </c>
      <c r="G1057" t="s">
        <v>307</v>
      </c>
      <c r="H1057" t="s">
        <v>5271</v>
      </c>
      <c r="I1057" t="s">
        <v>2170</v>
      </c>
      <c r="J1057" t="s">
        <v>1188</v>
      </c>
      <c r="L1057" s="18">
        <v>1235</v>
      </c>
      <c r="M1057" s="18">
        <v>713454883</v>
      </c>
      <c r="S1057" t="s">
        <v>5272</v>
      </c>
      <c r="T1057" t="s">
        <v>3001</v>
      </c>
      <c r="U1057" s="22"/>
      <c r="V1057" s="8"/>
    </row>
    <row r="1058" spans="1:22" x14ac:dyDescent="0.25">
      <c r="A1058">
        <v>157</v>
      </c>
      <c r="B1058" t="s">
        <v>3015</v>
      </c>
      <c r="C1058" t="s">
        <v>3555</v>
      </c>
      <c r="D1058" t="s">
        <v>29</v>
      </c>
      <c r="E1058" t="s">
        <v>68</v>
      </c>
      <c r="F1058" t="s">
        <v>307</v>
      </c>
      <c r="G1058" t="s">
        <v>307</v>
      </c>
      <c r="H1058" t="s">
        <v>5273</v>
      </c>
      <c r="I1058" t="s">
        <v>3233</v>
      </c>
      <c r="J1058" t="s">
        <v>3350</v>
      </c>
      <c r="L1058" s="18">
        <v>2184981</v>
      </c>
      <c r="M1058" s="18">
        <v>77628931</v>
      </c>
      <c r="S1058" t="s">
        <v>3841</v>
      </c>
      <c r="T1058" t="s">
        <v>3544</v>
      </c>
      <c r="U1058" s="22"/>
      <c r="V1058" s="8"/>
    </row>
    <row r="1059" spans="1:22" x14ac:dyDescent="0.25">
      <c r="U1059" s="22"/>
      <c r="V1059" s="8"/>
    </row>
    <row r="1060" spans="1:22" x14ac:dyDescent="0.25">
      <c r="U1060" s="22"/>
      <c r="V1060" s="8"/>
    </row>
    <row r="1061" spans="1:22" x14ac:dyDescent="0.25">
      <c r="U1061" s="22"/>
      <c r="V1061" s="8"/>
    </row>
    <row r="1062" spans="1:22" x14ac:dyDescent="0.25">
      <c r="U1062" s="22"/>
      <c r="V1062" s="8"/>
    </row>
    <row r="1063" spans="1:22" x14ac:dyDescent="0.25">
      <c r="U1063" s="22"/>
      <c r="V1063" s="8"/>
    </row>
    <row r="1064" spans="1:22" x14ac:dyDescent="0.25">
      <c r="U1064" s="22"/>
      <c r="V1064" s="8"/>
    </row>
    <row r="1065" spans="1:22" x14ac:dyDescent="0.25">
      <c r="U1065" s="22"/>
      <c r="V1065" s="8"/>
    </row>
    <row r="1066" spans="1:22" x14ac:dyDescent="0.25">
      <c r="U1066" s="22"/>
      <c r="V1066" s="8"/>
    </row>
    <row r="1067" spans="1:22" x14ac:dyDescent="0.25">
      <c r="U1067" s="22"/>
      <c r="V1067" s="8"/>
    </row>
    <row r="1068" spans="1:22" x14ac:dyDescent="0.25">
      <c r="U1068" s="22"/>
      <c r="V1068" s="8"/>
    </row>
    <row r="1069" spans="1:22" x14ac:dyDescent="0.25">
      <c r="U1069" s="22"/>
      <c r="V1069" s="8"/>
    </row>
    <row r="1070" spans="1:22" x14ac:dyDescent="0.25">
      <c r="U1070" s="22"/>
      <c r="V1070" s="8"/>
    </row>
    <row r="1071" spans="1:22" x14ac:dyDescent="0.25">
      <c r="U1071" s="22"/>
      <c r="V1071" s="8"/>
    </row>
    <row r="1072" spans="1:22" x14ac:dyDescent="0.25">
      <c r="U1072" s="22"/>
      <c r="V1072" s="8"/>
    </row>
    <row r="1073" spans="21:22" x14ac:dyDescent="0.25">
      <c r="U1073" s="22"/>
      <c r="V1073" s="8"/>
    </row>
    <row r="1074" spans="21:22" x14ac:dyDescent="0.25">
      <c r="U1074" s="22"/>
      <c r="V1074" s="8"/>
    </row>
    <row r="1075" spans="21:22" x14ac:dyDescent="0.25">
      <c r="U1075" s="22"/>
      <c r="V1075" s="8"/>
    </row>
    <row r="1076" spans="21:22" x14ac:dyDescent="0.25">
      <c r="U1076" s="22"/>
      <c r="V1076" s="8"/>
    </row>
    <row r="1077" spans="21:22" x14ac:dyDescent="0.25">
      <c r="U1077" s="22"/>
      <c r="V1077" s="8"/>
    </row>
    <row r="1078" spans="21:22" x14ac:dyDescent="0.25">
      <c r="U1078" s="22"/>
      <c r="V1078" s="8"/>
    </row>
    <row r="1079" spans="21:22" x14ac:dyDescent="0.25">
      <c r="U1079" s="22"/>
      <c r="V1079" s="8"/>
    </row>
    <row r="1080" spans="21:22" x14ac:dyDescent="0.25">
      <c r="U1080" s="22"/>
      <c r="V1080" s="8"/>
    </row>
    <row r="1081" spans="21:22" x14ac:dyDescent="0.25">
      <c r="U1081" s="22"/>
      <c r="V1081" s="8"/>
    </row>
    <row r="1082" spans="21:22" x14ac:dyDescent="0.25">
      <c r="U1082" s="22"/>
      <c r="V1082" s="8"/>
    </row>
    <row r="1083" spans="21:22" x14ac:dyDescent="0.25">
      <c r="U1083" s="22"/>
      <c r="V1083" s="8"/>
    </row>
    <row r="1084" spans="21:22" x14ac:dyDescent="0.25">
      <c r="U1084" s="22"/>
      <c r="V1084" s="8"/>
    </row>
    <row r="1085" spans="21:22" x14ac:dyDescent="0.25">
      <c r="U1085" s="22"/>
      <c r="V1085" s="8"/>
    </row>
    <row r="1086" spans="21:22" x14ac:dyDescent="0.25">
      <c r="U1086" s="22"/>
      <c r="V1086" s="8"/>
    </row>
    <row r="1087" spans="21:22" x14ac:dyDescent="0.25">
      <c r="U1087" s="22"/>
      <c r="V1087" s="8"/>
    </row>
    <row r="1088" spans="21:22" x14ac:dyDescent="0.25">
      <c r="U1088" s="22"/>
      <c r="V1088" s="8"/>
    </row>
    <row r="1089" spans="21:22" x14ac:dyDescent="0.25">
      <c r="U1089" s="22"/>
      <c r="V1089" s="8"/>
    </row>
    <row r="1090" spans="21:22" x14ac:dyDescent="0.25">
      <c r="U1090" s="22"/>
      <c r="V1090" s="8"/>
    </row>
  </sheetData>
  <autoFilter ref="A1:AF88" xr:uid="{910501C4-C2CA-46E8-B2C7-D19FB8ECFA93}"/>
  <conditionalFormatting sqref="W233:W391 AC392:AC1048576 AC1">
    <cfRule type="duplicateValues" dxfId="35" priority="7"/>
  </conditionalFormatting>
  <conditionalFormatting sqref="W1 W89:W1048576">
    <cfRule type="duplicateValues" dxfId="34" priority="6"/>
  </conditionalFormatting>
  <conditionalFormatting sqref="H20:H88">
    <cfRule type="duplicateValues" dxfId="33" priority="8"/>
  </conditionalFormatting>
  <conditionalFormatting sqref="J20:J88">
    <cfRule type="duplicateValues" dxfId="32" priority="9"/>
  </conditionalFormatting>
  <conditionalFormatting sqref="J14:J19">
    <cfRule type="duplicateValues" dxfId="31" priority="5"/>
  </conditionalFormatting>
  <conditionalFormatting sqref="I14:I19">
    <cfRule type="duplicateValues" dxfId="30" priority="4"/>
  </conditionalFormatting>
  <conditionalFormatting sqref="I2:I13">
    <cfRule type="duplicateValues" dxfId="29" priority="3"/>
  </conditionalFormatting>
  <conditionalFormatting sqref="J2:J13">
    <cfRule type="duplicateValues" dxfId="28" priority="2"/>
  </conditionalFormatting>
  <conditionalFormatting sqref="H2:H19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E5C4-ECA8-40C7-9E5F-54927838F623}">
  <dimension ref="A1:AF1090"/>
  <sheetViews>
    <sheetView topLeftCell="N1" workbookViewId="0">
      <selection sqref="A1:T10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11.7109375" bestFit="1" customWidth="1"/>
    <col min="4" max="4" width="9.5703125" bestFit="1" customWidth="1"/>
    <col min="5" max="5" width="11.85546875" bestFit="1" customWidth="1"/>
    <col min="6" max="6" width="20.570312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3</v>
      </c>
      <c r="B2" t="s">
        <v>3015</v>
      </c>
      <c r="C2" t="s">
        <v>3125</v>
      </c>
      <c r="D2" s="12" t="s">
        <v>29</v>
      </c>
      <c r="E2" s="12" t="s">
        <v>68</v>
      </c>
      <c r="F2" s="12" t="s">
        <v>309</v>
      </c>
      <c r="G2" s="12" t="s">
        <v>309</v>
      </c>
      <c r="H2" s="12" t="s">
        <v>5664</v>
      </c>
      <c r="I2" s="16" t="s">
        <v>1234</v>
      </c>
      <c r="J2" s="16" t="s">
        <v>353</v>
      </c>
      <c r="K2" s="18"/>
      <c r="L2" s="18"/>
      <c r="M2" s="12"/>
      <c r="N2">
        <v>2</v>
      </c>
      <c r="O2">
        <v>4</v>
      </c>
      <c r="P2">
        <v>3</v>
      </c>
      <c r="T2" t="s">
        <v>2201</v>
      </c>
      <c r="U2" s="22"/>
      <c r="V2" s="8"/>
      <c r="W2" s="18"/>
      <c r="X2" s="14"/>
      <c r="AD2" s="3" t="s">
        <v>1</v>
      </c>
      <c r="AE2" s="3" t="s">
        <v>46</v>
      </c>
      <c r="AF2" s="3" t="s">
        <v>41</v>
      </c>
    </row>
    <row r="3" spans="1:32" x14ac:dyDescent="0.25">
      <c r="A3">
        <v>6</v>
      </c>
      <c r="B3" t="s">
        <v>3015</v>
      </c>
      <c r="C3" t="s">
        <v>3125</v>
      </c>
      <c r="D3" s="12" t="s">
        <v>29</v>
      </c>
      <c r="E3" s="12" t="s">
        <v>68</v>
      </c>
      <c r="F3" s="12" t="s">
        <v>309</v>
      </c>
      <c r="G3" s="12" t="s">
        <v>309</v>
      </c>
      <c r="H3" s="12" t="s">
        <v>5665</v>
      </c>
      <c r="I3" s="16" t="s">
        <v>1214</v>
      </c>
      <c r="J3" s="16" t="s">
        <v>337</v>
      </c>
      <c r="K3" s="18"/>
      <c r="L3" s="18"/>
      <c r="M3" s="12"/>
      <c r="N3">
        <v>1</v>
      </c>
      <c r="O3">
        <v>2</v>
      </c>
      <c r="P3">
        <v>2</v>
      </c>
      <c r="T3" t="s">
        <v>2189</v>
      </c>
      <c r="U3" s="22"/>
      <c r="V3" s="8"/>
      <c r="W3" s="18"/>
      <c r="X3" s="14"/>
      <c r="AD3" s="3" t="s">
        <v>51</v>
      </c>
      <c r="AE3" s="3" t="s">
        <v>48</v>
      </c>
      <c r="AF3" s="3" t="s">
        <v>40</v>
      </c>
    </row>
    <row r="4" spans="1:32" x14ac:dyDescent="0.25">
      <c r="A4">
        <v>1</v>
      </c>
      <c r="B4" t="s">
        <v>3015</v>
      </c>
      <c r="C4" t="s">
        <v>3125</v>
      </c>
      <c r="D4" s="12" t="s">
        <v>29</v>
      </c>
      <c r="E4" s="12" t="s">
        <v>68</v>
      </c>
      <c r="F4" s="12" t="s">
        <v>309</v>
      </c>
      <c r="G4" s="12" t="s">
        <v>309</v>
      </c>
      <c r="H4" s="12" t="s">
        <v>5666</v>
      </c>
      <c r="I4" s="16" t="s">
        <v>1926</v>
      </c>
      <c r="J4" s="16" t="s">
        <v>967</v>
      </c>
      <c r="K4" s="18"/>
      <c r="L4" s="18"/>
      <c r="M4" s="12"/>
      <c r="P4">
        <v>2</v>
      </c>
      <c r="T4" t="s">
        <v>2786</v>
      </c>
      <c r="U4" s="22"/>
      <c r="V4" s="8"/>
      <c r="W4" s="18"/>
      <c r="X4" s="14"/>
      <c r="AD4" s="3" t="s">
        <v>30</v>
      </c>
      <c r="AE4" s="3" t="s">
        <v>44</v>
      </c>
      <c r="AF4" s="3" t="s">
        <v>36</v>
      </c>
    </row>
    <row r="5" spans="1:32" x14ac:dyDescent="0.25">
      <c r="A5">
        <v>7</v>
      </c>
      <c r="B5" t="s">
        <v>3015</v>
      </c>
      <c r="C5" t="s">
        <v>3125</v>
      </c>
      <c r="D5" s="12" t="s">
        <v>29</v>
      </c>
      <c r="E5" s="12" t="s">
        <v>68</v>
      </c>
      <c r="F5" s="12" t="s">
        <v>316</v>
      </c>
      <c r="G5" s="12" t="s">
        <v>316</v>
      </c>
      <c r="H5" s="12" t="s">
        <v>5667</v>
      </c>
      <c r="I5" s="16" t="s">
        <v>1359</v>
      </c>
      <c r="J5" s="16" t="s">
        <v>463</v>
      </c>
      <c r="K5" s="18"/>
      <c r="L5" s="18"/>
      <c r="M5" s="12"/>
      <c r="P5">
        <v>2</v>
      </c>
      <c r="T5" t="s">
        <v>1546</v>
      </c>
      <c r="U5" s="22"/>
      <c r="V5" s="8"/>
      <c r="W5" s="18"/>
      <c r="X5" s="14"/>
      <c r="AD5" s="3" t="s">
        <v>52</v>
      </c>
      <c r="AE5" s="3" t="s">
        <v>32</v>
      </c>
      <c r="AF5" s="4" t="e">
        <f>#REF!</f>
        <v>#REF!</v>
      </c>
    </row>
    <row r="6" spans="1:32" x14ac:dyDescent="0.25">
      <c r="A6">
        <v>2</v>
      </c>
      <c r="B6" t="s">
        <v>3015</v>
      </c>
      <c r="C6" t="s">
        <v>3125</v>
      </c>
      <c r="D6" s="12" t="s">
        <v>29</v>
      </c>
      <c r="E6" s="12" t="s">
        <v>68</v>
      </c>
      <c r="F6" s="12" t="s">
        <v>316</v>
      </c>
      <c r="G6" s="12" t="s">
        <v>316</v>
      </c>
      <c r="H6" s="12" t="s">
        <v>5668</v>
      </c>
      <c r="I6" s="16" t="s">
        <v>149</v>
      </c>
      <c r="J6" s="16" t="s">
        <v>247</v>
      </c>
      <c r="K6" s="18"/>
      <c r="L6" s="18"/>
      <c r="M6" s="12"/>
      <c r="O6">
        <v>1</v>
      </c>
      <c r="P6">
        <v>2</v>
      </c>
      <c r="T6" t="s">
        <v>3464</v>
      </c>
      <c r="U6" s="22"/>
      <c r="V6" s="8"/>
      <c r="W6" s="18"/>
      <c r="X6" s="14"/>
      <c r="AD6" s="3" t="s">
        <v>31</v>
      </c>
      <c r="AE6" s="3" t="s">
        <v>45</v>
      </c>
      <c r="AF6" s="3" t="s">
        <v>37</v>
      </c>
    </row>
    <row r="7" spans="1:32" ht="30" x14ac:dyDescent="0.25">
      <c r="A7">
        <v>8</v>
      </c>
      <c r="B7" t="s">
        <v>3015</v>
      </c>
      <c r="C7" t="s">
        <v>3125</v>
      </c>
      <c r="D7" s="12" t="s">
        <v>29</v>
      </c>
      <c r="E7" s="12" t="s">
        <v>68</v>
      </c>
      <c r="F7" s="12" t="s">
        <v>316</v>
      </c>
      <c r="G7" s="12" t="s">
        <v>316</v>
      </c>
      <c r="H7" s="12" t="s">
        <v>5669</v>
      </c>
      <c r="I7" s="16" t="s">
        <v>69</v>
      </c>
      <c r="J7" s="16" t="s">
        <v>171</v>
      </c>
      <c r="K7" s="18"/>
      <c r="L7" s="18"/>
      <c r="M7" s="12"/>
      <c r="N7">
        <v>5</v>
      </c>
      <c r="P7">
        <v>1</v>
      </c>
      <c r="T7" t="s">
        <v>3469</v>
      </c>
      <c r="U7" s="22"/>
      <c r="V7" s="8"/>
      <c r="W7" s="18"/>
      <c r="X7" s="14"/>
      <c r="AD7" s="3" t="s">
        <v>53</v>
      </c>
      <c r="AE7" s="5" t="s">
        <v>3583</v>
      </c>
      <c r="AF7" s="5" t="s">
        <v>42</v>
      </c>
    </row>
    <row r="8" spans="1:32" x14ac:dyDescent="0.25">
      <c r="A8">
        <v>4</v>
      </c>
      <c r="B8" t="s">
        <v>3015</v>
      </c>
      <c r="C8" t="s">
        <v>3125</v>
      </c>
      <c r="D8" s="12" t="s">
        <v>29</v>
      </c>
      <c r="E8" s="12" t="s">
        <v>68</v>
      </c>
      <c r="F8" s="12" t="s">
        <v>316</v>
      </c>
      <c r="G8" s="12" t="s">
        <v>316</v>
      </c>
      <c r="H8" s="12" t="s">
        <v>5670</v>
      </c>
      <c r="I8" s="16" t="s">
        <v>109</v>
      </c>
      <c r="J8" s="16" t="s">
        <v>301</v>
      </c>
      <c r="K8" s="18"/>
      <c r="L8" s="18"/>
      <c r="M8" s="12"/>
      <c r="P8">
        <v>1</v>
      </c>
      <c r="T8" t="s">
        <v>3470</v>
      </c>
      <c r="U8" s="22"/>
      <c r="V8" s="8"/>
      <c r="W8" s="18"/>
      <c r="X8" s="14"/>
      <c r="AD8" s="3" t="s">
        <v>49</v>
      </c>
      <c r="AE8" s="3" t="s">
        <v>47</v>
      </c>
      <c r="AF8" s="3" t="s">
        <v>38</v>
      </c>
    </row>
    <row r="9" spans="1:32" x14ac:dyDescent="0.25">
      <c r="A9">
        <v>5</v>
      </c>
      <c r="B9" t="s">
        <v>3015</v>
      </c>
      <c r="C9" t="s">
        <v>3125</v>
      </c>
      <c r="D9" s="12" t="s">
        <v>29</v>
      </c>
      <c r="E9" s="12" t="s">
        <v>68</v>
      </c>
      <c r="F9" s="12" t="s">
        <v>306</v>
      </c>
      <c r="G9" s="12" t="s">
        <v>306</v>
      </c>
      <c r="H9" s="12" t="s">
        <v>5671</v>
      </c>
      <c r="I9" s="16" t="s">
        <v>1426</v>
      </c>
      <c r="J9" s="16" t="s">
        <v>524</v>
      </c>
      <c r="K9" s="18"/>
      <c r="L9" s="18"/>
      <c r="M9" s="12"/>
      <c r="U9" s="22"/>
      <c r="V9" s="8"/>
      <c r="W9" s="18"/>
      <c r="X9" s="14"/>
      <c r="AD9" s="3" t="s">
        <v>50</v>
      </c>
      <c r="AE9" s="3">
        <v>1</v>
      </c>
      <c r="AF9" s="3" t="s">
        <v>39</v>
      </c>
    </row>
    <row r="10" spans="1:32" x14ac:dyDescent="0.25">
      <c r="A10">
        <v>9</v>
      </c>
      <c r="B10" t="s">
        <v>3015</v>
      </c>
      <c r="C10" t="s">
        <v>3125</v>
      </c>
      <c r="D10" s="12" t="s">
        <v>29</v>
      </c>
      <c r="E10" s="12" t="s">
        <v>68</v>
      </c>
      <c r="F10" s="12" t="s">
        <v>3126</v>
      </c>
      <c r="G10" s="12" t="s">
        <v>3126</v>
      </c>
      <c r="H10" s="12" t="s">
        <v>5672</v>
      </c>
      <c r="I10" s="16" t="s">
        <v>3238</v>
      </c>
      <c r="J10" s="16" t="s">
        <v>3355</v>
      </c>
      <c r="K10" s="18"/>
      <c r="L10" s="18"/>
      <c r="M10" s="12"/>
      <c r="O10">
        <v>2</v>
      </c>
      <c r="P10">
        <v>2</v>
      </c>
      <c r="T10" t="s">
        <v>3546</v>
      </c>
      <c r="U10" s="22"/>
      <c r="V10" s="8"/>
      <c r="W10" s="18"/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D11" s="12"/>
      <c r="E11" s="12"/>
      <c r="F11" s="12"/>
      <c r="G11" s="12"/>
      <c r="H11" s="12"/>
      <c r="I11" s="16"/>
      <c r="J11" s="16"/>
      <c r="K11" s="18"/>
      <c r="L11" s="18"/>
      <c r="M11" s="12"/>
      <c r="U11" s="22"/>
      <c r="V11" s="8"/>
      <c r="W11" s="18"/>
      <c r="X11" s="14"/>
      <c r="AD11" s="3"/>
      <c r="AE11" s="3" t="s">
        <v>55</v>
      </c>
      <c r="AF11" s="3" t="s">
        <v>43</v>
      </c>
    </row>
    <row r="12" spans="1:32" x14ac:dyDescent="0.25">
      <c r="D12" s="12"/>
      <c r="E12" s="12"/>
      <c r="F12" s="12"/>
      <c r="G12" s="12"/>
      <c r="H12" s="12"/>
      <c r="I12" s="16"/>
      <c r="J12" s="16"/>
      <c r="K12" s="18"/>
      <c r="L12" s="18"/>
      <c r="M12" s="12"/>
      <c r="U12" s="22"/>
      <c r="V12" s="8"/>
      <c r="W12" s="18"/>
      <c r="X12" s="14"/>
      <c r="AD12" s="3"/>
      <c r="AE12" s="3" t="s">
        <v>56</v>
      </c>
      <c r="AF12" s="3"/>
    </row>
    <row r="13" spans="1:32" x14ac:dyDescent="0.25">
      <c r="D13" s="12"/>
      <c r="E13" s="12"/>
      <c r="F13" s="12"/>
      <c r="G13" s="12"/>
      <c r="H13" s="12"/>
      <c r="I13" s="19"/>
      <c r="J13" s="19"/>
      <c r="K13" s="18"/>
      <c r="L13" s="18"/>
      <c r="M13" s="12"/>
      <c r="U13" s="22"/>
      <c r="V13" s="8"/>
      <c r="W13" s="18"/>
      <c r="X13" s="14"/>
    </row>
    <row r="14" spans="1:32" x14ac:dyDescent="0.25">
      <c r="D14" s="12"/>
      <c r="E14" s="12"/>
      <c r="F14" s="12"/>
      <c r="G14" s="12"/>
      <c r="H14" s="12"/>
      <c r="I14" s="16"/>
      <c r="J14" s="16"/>
      <c r="K14" s="18"/>
      <c r="L14" s="18"/>
      <c r="M14" s="12"/>
      <c r="U14" s="22"/>
      <c r="V14" s="8"/>
      <c r="W14" s="18"/>
      <c r="X14" s="14"/>
    </row>
    <row r="15" spans="1:32" x14ac:dyDescent="0.25">
      <c r="D15" s="12"/>
      <c r="E15" s="12"/>
      <c r="F15" s="12"/>
      <c r="G15" s="12"/>
      <c r="H15" s="12"/>
      <c r="I15" s="16"/>
      <c r="J15" s="16"/>
      <c r="K15" s="18"/>
      <c r="L15" s="18"/>
      <c r="M15" s="12"/>
      <c r="U15" s="22"/>
      <c r="V15" s="8"/>
      <c r="W15" s="18"/>
      <c r="X15" s="14"/>
    </row>
    <row r="16" spans="1:32" x14ac:dyDescent="0.25">
      <c r="D16" s="12"/>
      <c r="E16" s="12"/>
      <c r="F16" s="12"/>
      <c r="G16" s="12"/>
      <c r="H16" s="12"/>
      <c r="I16" s="16"/>
      <c r="J16" s="16"/>
      <c r="K16" s="18"/>
      <c r="L16" s="18"/>
      <c r="M16" s="12"/>
      <c r="T16" s="10"/>
      <c r="U16" s="22"/>
      <c r="V16" s="8"/>
      <c r="W16" s="18"/>
      <c r="X16" s="14"/>
    </row>
    <row r="17" spans="4:24" x14ac:dyDescent="0.25">
      <c r="D17" s="12"/>
      <c r="E17" s="12"/>
      <c r="F17" s="12"/>
      <c r="G17" s="12"/>
      <c r="H17" s="12"/>
      <c r="I17" s="16"/>
      <c r="J17" s="16"/>
      <c r="K17" s="12"/>
      <c r="L17" s="12"/>
      <c r="M17" s="12"/>
      <c r="T17" s="10"/>
      <c r="U17" s="22"/>
      <c r="V17" s="8"/>
      <c r="W17" s="18"/>
      <c r="X17" s="14"/>
    </row>
    <row r="18" spans="4:24" ht="15.75" thickBot="1" x14ac:dyDescent="0.3">
      <c r="D18" s="12"/>
      <c r="E18" s="12"/>
      <c r="F18" s="12"/>
      <c r="G18" s="12"/>
      <c r="H18" s="12"/>
      <c r="I18" s="16"/>
      <c r="J18" s="16"/>
      <c r="K18" s="12"/>
      <c r="L18" s="12"/>
      <c r="M18" s="12"/>
      <c r="T18" s="13"/>
      <c r="U18" s="22"/>
      <c r="V18" s="8"/>
      <c r="W18" s="18"/>
      <c r="X18" s="14"/>
    </row>
    <row r="19" spans="4:24" x14ac:dyDescent="0.25">
      <c r="D19" s="20"/>
      <c r="E19" s="20"/>
      <c r="F19" s="12"/>
      <c r="G19" s="12"/>
      <c r="H19" s="20"/>
      <c r="I19" s="19"/>
      <c r="J19" s="19"/>
      <c r="K19" s="20"/>
      <c r="L19" s="20"/>
      <c r="M19" s="12"/>
      <c r="T19" s="10"/>
      <c r="U19" s="22"/>
      <c r="V19" s="8"/>
      <c r="W19" s="18"/>
      <c r="X19" s="14"/>
    </row>
    <row r="20" spans="4:24" x14ac:dyDescent="0.25">
      <c r="F20" s="12"/>
      <c r="G20" s="12"/>
      <c r="H20" s="12"/>
      <c r="I20" s="10"/>
      <c r="J20" s="16"/>
      <c r="M20" s="12"/>
      <c r="T20" s="10"/>
      <c r="U20" s="22"/>
      <c r="V20" s="8"/>
      <c r="W20" s="18"/>
      <c r="X20" s="14"/>
    </row>
    <row r="21" spans="4:24" x14ac:dyDescent="0.25">
      <c r="F21" s="12"/>
      <c r="G21" s="12"/>
      <c r="H21" s="12"/>
      <c r="I21" s="10"/>
      <c r="J21" s="16"/>
      <c r="M21" s="12"/>
      <c r="T21" s="10"/>
      <c r="U21" s="22"/>
      <c r="V21" s="8"/>
      <c r="W21" s="18"/>
      <c r="X21" s="14"/>
    </row>
    <row r="22" spans="4:24" x14ac:dyDescent="0.25">
      <c r="F22" s="12"/>
      <c r="G22" s="12"/>
      <c r="H22" s="12"/>
      <c r="I22" s="10"/>
      <c r="J22" s="16"/>
      <c r="M22" s="12"/>
      <c r="T22" s="10"/>
      <c r="U22" s="22"/>
      <c r="V22" s="8"/>
      <c r="W22" s="18"/>
      <c r="X22" s="14"/>
    </row>
    <row r="23" spans="4:24" x14ac:dyDescent="0.25">
      <c r="F23" s="12"/>
      <c r="G23" s="12"/>
      <c r="H23" s="12"/>
      <c r="I23" s="10"/>
      <c r="J23" s="16"/>
      <c r="M23" s="12"/>
      <c r="T23" s="10"/>
      <c r="U23" s="22"/>
      <c r="V23" s="8"/>
      <c r="W23" s="18"/>
      <c r="X23" s="14"/>
    </row>
    <row r="24" spans="4:24" x14ac:dyDescent="0.25">
      <c r="F24" s="12"/>
      <c r="G24" s="12"/>
      <c r="H24" s="12"/>
      <c r="I24" s="10"/>
      <c r="J24" s="16"/>
      <c r="M24" s="12"/>
      <c r="T24" s="10"/>
      <c r="U24" s="22"/>
      <c r="V24" s="8"/>
      <c r="W24" s="18"/>
      <c r="X24" s="14"/>
    </row>
    <row r="25" spans="4:24" x14ac:dyDescent="0.25">
      <c r="F25" s="12"/>
      <c r="G25" s="12"/>
      <c r="H25" s="12"/>
      <c r="I25" s="10"/>
      <c r="J25" s="16"/>
      <c r="M25" s="12"/>
      <c r="T25" s="10"/>
      <c r="U25" s="22"/>
      <c r="V25" s="8"/>
      <c r="W25" s="18"/>
      <c r="X25" s="14"/>
    </row>
    <row r="26" spans="4:24" x14ac:dyDescent="0.25">
      <c r="F26" s="12"/>
      <c r="G26" s="12"/>
      <c r="H26" s="12"/>
      <c r="I26" s="10"/>
      <c r="J26" s="16"/>
      <c r="M26" s="12"/>
      <c r="T26" s="10"/>
      <c r="U26" s="22"/>
      <c r="V26" s="8"/>
      <c r="W26" s="18"/>
      <c r="X26" s="14"/>
    </row>
    <row r="27" spans="4:24" x14ac:dyDescent="0.25">
      <c r="F27" s="12"/>
      <c r="G27" s="12"/>
      <c r="H27" s="12"/>
      <c r="I27" s="10"/>
      <c r="J27" s="16"/>
      <c r="M27" s="12"/>
      <c r="T27" s="10"/>
      <c r="U27" s="22"/>
      <c r="V27" s="8"/>
      <c r="W27" s="18"/>
      <c r="X27" s="14"/>
    </row>
    <row r="28" spans="4:24" x14ac:dyDescent="0.25">
      <c r="F28" s="12"/>
      <c r="G28" s="12"/>
      <c r="H28" s="12"/>
      <c r="I28" s="10"/>
      <c r="J28" s="16"/>
      <c r="M28" s="12"/>
      <c r="T28" s="10"/>
      <c r="U28" s="22"/>
      <c r="V28" s="8"/>
      <c r="W28" s="18"/>
      <c r="X28" s="14"/>
    </row>
    <row r="29" spans="4:24" x14ac:dyDescent="0.25">
      <c r="F29" s="12"/>
      <c r="G29" s="12"/>
      <c r="H29" s="12"/>
      <c r="I29" s="10"/>
      <c r="J29" s="16"/>
      <c r="M29" s="12"/>
      <c r="T29" s="10"/>
      <c r="U29" s="22"/>
      <c r="V29" s="8"/>
      <c r="W29" s="18"/>
      <c r="X29" s="14"/>
    </row>
    <row r="30" spans="4:24" x14ac:dyDescent="0.25">
      <c r="F30" s="12"/>
      <c r="G30" s="12"/>
      <c r="H30" s="12"/>
      <c r="I30" s="10"/>
      <c r="J30" s="16"/>
      <c r="M30" s="12"/>
      <c r="T30" s="10"/>
      <c r="U30" s="22"/>
      <c r="V30" s="8"/>
      <c r="W30" s="18"/>
      <c r="X30" s="14"/>
    </row>
    <row r="31" spans="4:24" x14ac:dyDescent="0.25">
      <c r="F31" s="12"/>
      <c r="G31" s="12"/>
      <c r="H31" s="12"/>
      <c r="I31" s="10"/>
      <c r="J31" s="16"/>
      <c r="M31" s="12"/>
      <c r="T31" s="10"/>
      <c r="U31" s="22"/>
      <c r="V31" s="8"/>
      <c r="W31" s="18"/>
      <c r="X31" s="14"/>
    </row>
    <row r="32" spans="4:24" x14ac:dyDescent="0.25">
      <c r="F32" s="12"/>
      <c r="G32" s="12"/>
      <c r="H32" s="12"/>
      <c r="I32" s="10"/>
      <c r="J32" s="16"/>
      <c r="M32" s="12"/>
      <c r="T32" s="10"/>
      <c r="U32" s="22"/>
      <c r="V32" s="8"/>
      <c r="W32" s="18"/>
      <c r="X32" s="14"/>
    </row>
    <row r="33" spans="4:24" x14ac:dyDescent="0.25">
      <c r="F33" s="12"/>
      <c r="G33" s="12"/>
      <c r="H33" s="12"/>
      <c r="I33" s="10"/>
      <c r="J33" s="16"/>
      <c r="M33" s="12"/>
      <c r="T33" s="10"/>
      <c r="U33" s="22"/>
      <c r="V33" s="8"/>
      <c r="W33" s="18"/>
      <c r="X33" s="14"/>
    </row>
    <row r="34" spans="4:24" x14ac:dyDescent="0.25">
      <c r="F34" s="12"/>
      <c r="G34" s="12"/>
      <c r="H34" s="12"/>
      <c r="I34" s="10"/>
      <c r="J34" s="16"/>
      <c r="M34" s="12"/>
      <c r="T34" s="10"/>
      <c r="U34" s="22"/>
      <c r="V34" s="8"/>
      <c r="W34" s="18"/>
      <c r="X34" s="14"/>
    </row>
    <row r="35" spans="4:24" x14ac:dyDescent="0.25">
      <c r="F35" s="12"/>
      <c r="G35" s="12"/>
      <c r="H35" s="12"/>
      <c r="I35" s="10"/>
      <c r="J35" s="16"/>
      <c r="M35" s="12"/>
      <c r="T35" s="10"/>
      <c r="U35" s="22"/>
      <c r="V35" s="8"/>
      <c r="W35" s="18"/>
      <c r="X35" s="14"/>
    </row>
    <row r="36" spans="4:24" x14ac:dyDescent="0.25">
      <c r="F36" s="12"/>
      <c r="G36" s="12"/>
      <c r="H36" s="12"/>
      <c r="I36" s="10"/>
      <c r="J36" s="16"/>
      <c r="M36" s="12"/>
      <c r="T36" s="10"/>
      <c r="U36" s="22"/>
      <c r="V36" s="8"/>
      <c r="W36" s="18"/>
      <c r="X36" s="14"/>
    </row>
    <row r="37" spans="4:24" x14ac:dyDescent="0.25">
      <c r="F37" s="12"/>
      <c r="G37" s="12"/>
      <c r="H37" s="12"/>
      <c r="I37" s="10"/>
      <c r="J37" s="16"/>
      <c r="M37" s="12"/>
      <c r="T37" s="10"/>
      <c r="U37" s="22"/>
      <c r="V37" s="8"/>
      <c r="W37" s="18"/>
      <c r="X37" s="14"/>
    </row>
    <row r="38" spans="4:24" x14ac:dyDescent="0.25">
      <c r="F38" s="12"/>
      <c r="G38" s="12"/>
      <c r="H38" s="12"/>
      <c r="I38" s="10"/>
      <c r="J38" s="16"/>
      <c r="M38" s="12"/>
      <c r="S38" s="21"/>
      <c r="T38" s="10"/>
      <c r="U38" s="22"/>
      <c r="V38" s="8"/>
      <c r="W38" s="18"/>
      <c r="X38" s="14"/>
    </row>
    <row r="39" spans="4:24" x14ac:dyDescent="0.25">
      <c r="F39" s="12"/>
      <c r="G39" s="12"/>
      <c r="H39" s="12"/>
      <c r="I39" s="10"/>
      <c r="J39" s="16"/>
      <c r="M39" s="12"/>
      <c r="T39" s="10"/>
      <c r="U39" s="22"/>
      <c r="V39" s="8"/>
      <c r="W39" s="18"/>
      <c r="X39" s="14"/>
    </row>
    <row r="40" spans="4:24" x14ac:dyDescent="0.25">
      <c r="F40" s="12"/>
      <c r="G40" s="12"/>
      <c r="H40" s="12"/>
      <c r="I40" s="10"/>
      <c r="J40" s="16"/>
      <c r="M40" s="12"/>
      <c r="T40" s="10"/>
      <c r="U40" s="22"/>
      <c r="V40" s="8"/>
      <c r="W40" s="18"/>
      <c r="X40" s="14"/>
    </row>
    <row r="41" spans="4:24" x14ac:dyDescent="0.25">
      <c r="F41" s="12"/>
      <c r="G41" s="12"/>
      <c r="H41" s="12"/>
      <c r="I41" s="10"/>
      <c r="J41" s="16"/>
      <c r="M41" s="12"/>
      <c r="T41" s="10"/>
      <c r="U41" s="22"/>
      <c r="V41" s="8"/>
      <c r="W41" s="18"/>
      <c r="X41" s="14"/>
    </row>
    <row r="42" spans="4:24" x14ac:dyDescent="0.25">
      <c r="F42" s="12"/>
      <c r="G42" s="12"/>
      <c r="H42" s="12"/>
      <c r="I42" s="10"/>
      <c r="J42" s="16"/>
      <c r="M42" s="12"/>
      <c r="T42" s="10"/>
      <c r="U42" s="22"/>
      <c r="V42" s="8"/>
      <c r="W42" s="18"/>
      <c r="X42" s="14"/>
    </row>
    <row r="43" spans="4:24" x14ac:dyDescent="0.25">
      <c r="F43" s="12"/>
      <c r="G43" s="12"/>
      <c r="H43" s="12"/>
      <c r="I43" s="10"/>
      <c r="J43" s="16"/>
      <c r="M43" s="12"/>
      <c r="T43" s="10"/>
      <c r="U43" s="22"/>
      <c r="V43" s="8"/>
      <c r="W43" s="18"/>
      <c r="X43" s="14"/>
    </row>
    <row r="44" spans="4:24" x14ac:dyDescent="0.25">
      <c r="F44" s="12"/>
      <c r="G44" s="12"/>
      <c r="H44" s="12"/>
      <c r="I44" s="10"/>
      <c r="J44" s="16"/>
      <c r="M44" s="12"/>
      <c r="T44" s="10"/>
      <c r="U44" s="22"/>
      <c r="V44" s="8"/>
      <c r="W44" s="18"/>
      <c r="X44" s="14"/>
    </row>
    <row r="45" spans="4:24" x14ac:dyDescent="0.25">
      <c r="F45" s="12"/>
      <c r="G45" s="12"/>
      <c r="H45" s="12"/>
      <c r="I45" s="10"/>
      <c r="J45" s="16"/>
      <c r="M45" s="12"/>
      <c r="T45" s="10"/>
      <c r="U45" s="22"/>
      <c r="V45" s="8"/>
      <c r="W45" s="18"/>
      <c r="X45" s="14"/>
    </row>
    <row r="46" spans="4:24" x14ac:dyDescent="0.25">
      <c r="F46" s="12"/>
      <c r="G46" s="12"/>
      <c r="H46" s="12"/>
      <c r="I46" s="10"/>
      <c r="J46" s="16"/>
      <c r="M46" s="12"/>
      <c r="T46" s="10"/>
      <c r="U46" s="22"/>
      <c r="V46" s="8"/>
      <c r="W46" s="18"/>
      <c r="X46" s="14"/>
    </row>
    <row r="47" spans="4:24" x14ac:dyDescent="0.25">
      <c r="D47" s="6"/>
      <c r="E47" s="6"/>
      <c r="F47" s="12"/>
      <c r="G47" s="12"/>
      <c r="H47" s="12"/>
      <c r="I47" s="10"/>
      <c r="J47" s="16"/>
      <c r="K47" s="6"/>
      <c r="L47" s="6"/>
      <c r="M47" s="12"/>
      <c r="T47" s="10"/>
      <c r="U47" s="22"/>
      <c r="V47" s="8"/>
      <c r="W47" s="18"/>
      <c r="X47" s="14"/>
    </row>
    <row r="48" spans="4:24" x14ac:dyDescent="0.25">
      <c r="D48" s="6"/>
      <c r="E48" s="6"/>
      <c r="F48" s="12"/>
      <c r="G48" s="12"/>
      <c r="H48" s="12"/>
      <c r="I48" s="10"/>
      <c r="J48" s="16"/>
      <c r="K48" s="6"/>
      <c r="L48" s="6"/>
      <c r="M48" s="12"/>
      <c r="T48" s="10"/>
      <c r="U48" s="22"/>
      <c r="V48" s="8"/>
      <c r="W48" s="18"/>
      <c r="X48" s="14"/>
    </row>
    <row r="49" spans="4:24" x14ac:dyDescent="0.25">
      <c r="D49" s="6"/>
      <c r="E49" s="6"/>
      <c r="F49" s="12"/>
      <c r="G49" s="12"/>
      <c r="H49" s="12"/>
      <c r="I49" s="10"/>
      <c r="J49" s="16"/>
      <c r="K49" s="6"/>
      <c r="L49" s="6"/>
      <c r="M49" s="12"/>
      <c r="T49" s="10"/>
      <c r="U49" s="22"/>
      <c r="V49" s="8"/>
      <c r="W49" s="18"/>
      <c r="X49" s="14"/>
    </row>
    <row r="50" spans="4:24" x14ac:dyDescent="0.25">
      <c r="D50" s="6"/>
      <c r="E50" s="6"/>
      <c r="F50" s="12"/>
      <c r="G50" s="12"/>
      <c r="H50" s="12"/>
      <c r="I50" s="10"/>
      <c r="J50" s="16"/>
      <c r="K50" s="6"/>
      <c r="L50" s="6"/>
      <c r="M50" s="12"/>
      <c r="T50" s="10"/>
      <c r="U50" s="22"/>
      <c r="V50" s="8"/>
      <c r="W50" s="18"/>
      <c r="X50" s="14"/>
    </row>
    <row r="51" spans="4:24" x14ac:dyDescent="0.25">
      <c r="D51" s="6"/>
      <c r="E51" s="6"/>
      <c r="F51" s="12"/>
      <c r="G51" s="12"/>
      <c r="H51" s="12"/>
      <c r="I51" s="10"/>
      <c r="J51" s="16"/>
      <c r="K51" s="6"/>
      <c r="L51" s="6"/>
      <c r="M51" s="12"/>
      <c r="T51" s="10"/>
      <c r="U51" s="22"/>
      <c r="V51" s="8"/>
      <c r="W51" s="18"/>
      <c r="X51" s="14"/>
    </row>
    <row r="52" spans="4:24" x14ac:dyDescent="0.25">
      <c r="D52" s="6"/>
      <c r="E52" s="6"/>
      <c r="F52" s="12"/>
      <c r="G52" s="12"/>
      <c r="H52" s="12"/>
      <c r="I52" s="10"/>
      <c r="J52" s="16"/>
      <c r="K52" s="6"/>
      <c r="L52" s="6"/>
      <c r="M52" s="12"/>
      <c r="T52" s="10"/>
      <c r="U52" s="22"/>
      <c r="V52" s="8"/>
      <c r="W52" s="18"/>
      <c r="X52" s="14"/>
    </row>
    <row r="53" spans="4:24" x14ac:dyDescent="0.25">
      <c r="D53" s="6"/>
      <c r="E53" s="6"/>
      <c r="F53" s="12"/>
      <c r="G53" s="12"/>
      <c r="H53" s="12"/>
      <c r="I53" s="10"/>
      <c r="J53" s="16"/>
      <c r="K53" s="6"/>
      <c r="L53" s="6"/>
      <c r="M53" s="12"/>
      <c r="T53" s="10"/>
      <c r="U53" s="22"/>
      <c r="V53" s="8"/>
      <c r="W53" s="18"/>
      <c r="X53" s="14"/>
    </row>
    <row r="54" spans="4:24" x14ac:dyDescent="0.25">
      <c r="D54" s="6"/>
      <c r="E54" s="6"/>
      <c r="F54" s="12"/>
      <c r="G54" s="12"/>
      <c r="H54" s="12"/>
      <c r="I54" s="10"/>
      <c r="J54" s="16"/>
      <c r="K54" s="6"/>
      <c r="L54" s="6"/>
      <c r="M54" s="12"/>
      <c r="T54" s="10"/>
      <c r="U54" s="22"/>
      <c r="V54" s="8"/>
      <c r="W54" s="18"/>
      <c r="X54" s="14"/>
    </row>
    <row r="55" spans="4:24" x14ac:dyDescent="0.25">
      <c r="D55" s="6"/>
      <c r="E55" s="6"/>
      <c r="F55" s="12"/>
      <c r="G55" s="12"/>
      <c r="H55" s="12"/>
      <c r="I55" s="10"/>
      <c r="J55" s="16"/>
      <c r="K55" s="6"/>
      <c r="L55" s="6"/>
      <c r="M55" s="12"/>
      <c r="T55" s="10"/>
      <c r="U55" s="22"/>
      <c r="V55" s="8"/>
      <c r="W55" s="18"/>
      <c r="X55" s="14"/>
    </row>
    <row r="56" spans="4:24" x14ac:dyDescent="0.25">
      <c r="D56" s="6"/>
      <c r="E56" s="6"/>
      <c r="F56" s="12"/>
      <c r="G56" s="12"/>
      <c r="H56" s="12"/>
      <c r="I56" s="10"/>
      <c r="J56" s="16"/>
      <c r="K56" s="6"/>
      <c r="L56" s="6"/>
      <c r="M56" s="12"/>
      <c r="T56" s="10"/>
      <c r="U56" s="22"/>
      <c r="V56" s="8"/>
      <c r="W56" s="18"/>
      <c r="X56" s="14"/>
    </row>
    <row r="57" spans="4:24" x14ac:dyDescent="0.25">
      <c r="D57" s="6"/>
      <c r="E57" s="6"/>
      <c r="F57" s="12"/>
      <c r="G57" s="12"/>
      <c r="H57" s="12"/>
      <c r="I57" s="10"/>
      <c r="J57" s="16"/>
      <c r="K57" s="6"/>
      <c r="L57" s="6"/>
      <c r="M57" s="12"/>
      <c r="T57" s="10"/>
      <c r="U57" s="22"/>
      <c r="V57" s="8"/>
      <c r="W57" s="18"/>
      <c r="X57" s="14"/>
    </row>
    <row r="58" spans="4:24" x14ac:dyDescent="0.25">
      <c r="D58" s="6"/>
      <c r="E58" s="6"/>
      <c r="F58" s="12"/>
      <c r="G58" s="12"/>
      <c r="H58" s="12"/>
      <c r="I58" s="10"/>
      <c r="J58" s="16"/>
      <c r="K58" s="6"/>
      <c r="L58" s="6"/>
      <c r="M58" s="12"/>
      <c r="T58" s="10"/>
      <c r="U58" s="22"/>
      <c r="V58" s="8"/>
      <c r="W58" s="18"/>
      <c r="X58" s="14"/>
    </row>
    <row r="59" spans="4:24" x14ac:dyDescent="0.25">
      <c r="D59" s="6"/>
      <c r="E59" s="6"/>
      <c r="F59" s="12"/>
      <c r="G59" s="12"/>
      <c r="H59" s="12"/>
      <c r="I59" s="10"/>
      <c r="J59" s="16"/>
      <c r="K59" s="6"/>
      <c r="L59" s="6"/>
      <c r="M59" s="12"/>
      <c r="T59" s="10"/>
      <c r="U59" s="22"/>
      <c r="V59" s="8"/>
      <c r="W59" s="18"/>
      <c r="X59" s="14"/>
    </row>
    <row r="60" spans="4:24" x14ac:dyDescent="0.25">
      <c r="D60" s="6"/>
      <c r="E60" s="6"/>
      <c r="F60" s="12"/>
      <c r="G60" s="12"/>
      <c r="H60" s="12"/>
      <c r="I60" s="10"/>
      <c r="J60" s="16"/>
      <c r="K60" s="6"/>
      <c r="L60" s="6"/>
      <c r="M60" s="12"/>
      <c r="T60" s="10"/>
      <c r="U60" s="22"/>
      <c r="V60" s="8"/>
      <c r="W60" s="18"/>
      <c r="X60" s="14"/>
    </row>
    <row r="61" spans="4:24" x14ac:dyDescent="0.25">
      <c r="D61" s="6"/>
      <c r="E61" s="6"/>
      <c r="F61" s="12"/>
      <c r="G61" s="12"/>
      <c r="H61" s="12"/>
      <c r="I61" s="10"/>
      <c r="J61" s="16"/>
      <c r="K61" s="6"/>
      <c r="L61" s="6"/>
      <c r="M61" s="12"/>
      <c r="T61" s="10"/>
      <c r="U61" s="22"/>
      <c r="V61" s="8"/>
      <c r="W61" s="18"/>
      <c r="X61" s="14"/>
    </row>
    <row r="62" spans="4:24" x14ac:dyDescent="0.25">
      <c r="D62" s="6"/>
      <c r="E62" s="6"/>
      <c r="F62" s="12"/>
      <c r="G62" s="12"/>
      <c r="H62" s="12"/>
      <c r="I62" s="10"/>
      <c r="J62" s="16"/>
      <c r="K62" s="6"/>
      <c r="L62" s="6"/>
      <c r="M62" s="12"/>
      <c r="T62" s="10"/>
      <c r="U62" s="22"/>
      <c r="V62" s="8"/>
      <c r="W62" s="18"/>
      <c r="X62" s="14"/>
    </row>
    <row r="63" spans="4:24" x14ac:dyDescent="0.25">
      <c r="D63" s="6"/>
      <c r="E63" s="6"/>
      <c r="F63" s="12"/>
      <c r="G63" s="12"/>
      <c r="H63" s="12"/>
      <c r="I63" s="10"/>
      <c r="J63" s="16"/>
      <c r="K63" s="6"/>
      <c r="L63" s="6"/>
      <c r="M63" s="12"/>
      <c r="T63" s="10"/>
      <c r="U63" s="22"/>
      <c r="V63" s="8"/>
      <c r="W63" s="18"/>
      <c r="X63" s="14"/>
    </row>
    <row r="64" spans="4:24" x14ac:dyDescent="0.25">
      <c r="D64" s="6"/>
      <c r="E64" s="6"/>
      <c r="F64" s="12"/>
      <c r="G64" s="12"/>
      <c r="H64" s="12"/>
      <c r="I64" s="10"/>
      <c r="J64" s="16"/>
      <c r="K64" s="6"/>
      <c r="L64" s="6"/>
      <c r="M64" s="12"/>
      <c r="T64" s="10"/>
      <c r="U64" s="22"/>
      <c r="V64" s="8"/>
      <c r="W64" s="18"/>
      <c r="X64" s="14"/>
    </row>
    <row r="65" spans="4:24" x14ac:dyDescent="0.25">
      <c r="D65" s="6"/>
      <c r="E65" s="6"/>
      <c r="F65" s="12"/>
      <c r="G65" s="12"/>
      <c r="H65" s="12"/>
      <c r="I65" s="10"/>
      <c r="J65" s="16"/>
      <c r="K65" s="6"/>
      <c r="L65" s="6"/>
      <c r="M65" s="12"/>
      <c r="T65" s="10"/>
      <c r="U65" s="22"/>
      <c r="V65" s="8"/>
      <c r="W65" s="18"/>
      <c r="X65" s="14"/>
    </row>
    <row r="66" spans="4:24" x14ac:dyDescent="0.25">
      <c r="D66" s="6"/>
      <c r="E66" s="6"/>
      <c r="F66" s="12"/>
      <c r="G66" s="12"/>
      <c r="H66" s="12"/>
      <c r="I66" s="10"/>
      <c r="J66" s="16"/>
      <c r="K66" s="6"/>
      <c r="L66" s="6"/>
      <c r="M66" s="12"/>
      <c r="T66" s="10"/>
      <c r="U66" s="22"/>
      <c r="V66" s="8"/>
      <c r="W66" s="18"/>
      <c r="X66" s="14"/>
    </row>
    <row r="67" spans="4:24" x14ac:dyDescent="0.25">
      <c r="D67" s="6"/>
      <c r="E67" s="6"/>
      <c r="F67" s="12"/>
      <c r="G67" s="12"/>
      <c r="H67" s="12"/>
      <c r="I67" s="10"/>
      <c r="J67" s="16"/>
      <c r="K67" s="6"/>
      <c r="L67" s="6"/>
      <c r="M67" s="12"/>
      <c r="T67" s="10"/>
      <c r="U67" s="22"/>
      <c r="V67" s="8"/>
      <c r="W67" s="18"/>
      <c r="X67" s="14"/>
    </row>
    <row r="68" spans="4:24" x14ac:dyDescent="0.25">
      <c r="D68" s="6"/>
      <c r="E68" s="6"/>
      <c r="F68" s="12"/>
      <c r="G68" s="12"/>
      <c r="H68" s="12"/>
      <c r="I68" s="10"/>
      <c r="J68" s="16"/>
      <c r="K68" s="6"/>
      <c r="L68" s="6"/>
      <c r="M68" s="12"/>
      <c r="T68" s="10"/>
      <c r="U68" s="22"/>
      <c r="V68" s="8"/>
      <c r="W68" s="18"/>
      <c r="X68" s="14"/>
    </row>
    <row r="69" spans="4:24" x14ac:dyDescent="0.25">
      <c r="D69" s="6"/>
      <c r="E69" s="6"/>
      <c r="F69" s="12"/>
      <c r="G69" s="12"/>
      <c r="H69" s="12"/>
      <c r="I69" s="10"/>
      <c r="J69" s="16"/>
      <c r="K69" s="6"/>
      <c r="L69" s="6"/>
      <c r="M69" s="12"/>
      <c r="T69" s="10"/>
      <c r="U69" s="22"/>
      <c r="V69" s="8"/>
      <c r="W69" s="18"/>
      <c r="X69" s="14"/>
    </row>
    <row r="70" spans="4:24" x14ac:dyDescent="0.25">
      <c r="D70" s="6"/>
      <c r="E70" s="6"/>
      <c r="F70" s="12"/>
      <c r="G70" s="12"/>
      <c r="H70" s="12"/>
      <c r="I70" s="10"/>
      <c r="J70" s="16"/>
      <c r="K70" s="6"/>
      <c r="L70" s="6"/>
      <c r="M70" s="12"/>
      <c r="T70" s="10"/>
      <c r="U70" s="22"/>
      <c r="V70" s="8"/>
      <c r="W70" s="18"/>
      <c r="X70" s="14"/>
    </row>
    <row r="71" spans="4:24" x14ac:dyDescent="0.25">
      <c r="D71" s="6"/>
      <c r="E71" s="6"/>
      <c r="F71" s="12"/>
      <c r="G71" s="12"/>
      <c r="H71" s="12"/>
      <c r="I71" s="10"/>
      <c r="J71" s="16"/>
      <c r="K71" s="6"/>
      <c r="L71" s="6"/>
      <c r="M71" s="12"/>
      <c r="T71" s="10"/>
      <c r="U71" s="22"/>
      <c r="V71" s="8"/>
      <c r="W71" s="18"/>
      <c r="X71" s="14"/>
    </row>
    <row r="72" spans="4:24" x14ac:dyDescent="0.25">
      <c r="D72" s="6"/>
      <c r="E72" s="6"/>
      <c r="F72" s="12"/>
      <c r="G72" s="12"/>
      <c r="H72" s="12"/>
      <c r="I72" s="10"/>
      <c r="J72" s="16"/>
      <c r="K72" s="6"/>
      <c r="L72" s="6"/>
      <c r="M72" s="12"/>
      <c r="T72" s="10"/>
      <c r="U72" s="22"/>
      <c r="V72" s="8"/>
      <c r="W72" s="18"/>
      <c r="X72" s="14"/>
    </row>
    <row r="73" spans="4:24" x14ac:dyDescent="0.25">
      <c r="D73" s="6"/>
      <c r="E73" s="6"/>
      <c r="F73" s="12"/>
      <c r="G73" s="12"/>
      <c r="H73" s="12"/>
      <c r="I73" s="10"/>
      <c r="J73" s="16"/>
      <c r="K73" s="6"/>
      <c r="L73" s="6"/>
      <c r="M73" s="12"/>
      <c r="T73" s="10"/>
      <c r="U73" s="22"/>
      <c r="V73" s="8"/>
      <c r="W73" s="18"/>
      <c r="X73" s="14"/>
    </row>
    <row r="74" spans="4:24" x14ac:dyDescent="0.25">
      <c r="D74" s="6"/>
      <c r="E74" s="6"/>
      <c r="F74" s="12"/>
      <c r="G74" s="12"/>
      <c r="H74" s="12"/>
      <c r="I74" s="10"/>
      <c r="J74" s="16"/>
      <c r="K74" s="6"/>
      <c r="L74" s="6"/>
      <c r="M74" s="12"/>
      <c r="T74" s="10"/>
      <c r="U74" s="22"/>
      <c r="V74" s="8"/>
      <c r="W74" s="18"/>
      <c r="X74" s="14"/>
    </row>
    <row r="75" spans="4:24" x14ac:dyDescent="0.25">
      <c r="D75" s="6"/>
      <c r="E75" s="6"/>
      <c r="F75" s="12"/>
      <c r="G75" s="12"/>
      <c r="H75" s="12"/>
      <c r="I75" s="10"/>
      <c r="J75" s="16"/>
      <c r="K75" s="6"/>
      <c r="L75" s="6"/>
      <c r="M75" s="12"/>
      <c r="T75" s="10"/>
      <c r="U75" s="22"/>
      <c r="V75" s="8"/>
      <c r="W75" s="18"/>
      <c r="X75" s="14"/>
    </row>
    <row r="76" spans="4:24" x14ac:dyDescent="0.25">
      <c r="D76" s="6"/>
      <c r="E76" s="6"/>
      <c r="F76" s="12"/>
      <c r="G76" s="12"/>
      <c r="H76" s="12"/>
      <c r="I76" s="10"/>
      <c r="J76" s="16"/>
      <c r="K76" s="6"/>
      <c r="L76" s="6"/>
      <c r="M76" s="12"/>
      <c r="T76" s="10"/>
      <c r="U76" s="22"/>
      <c r="V76" s="8"/>
      <c r="W76" s="18"/>
      <c r="X76" s="14"/>
    </row>
    <row r="77" spans="4:24" x14ac:dyDescent="0.25">
      <c r="D77" s="6"/>
      <c r="E77" s="6"/>
      <c r="F77" s="12"/>
      <c r="G77" s="12"/>
      <c r="H77" s="12"/>
      <c r="I77" s="10"/>
      <c r="J77" s="16"/>
      <c r="K77" s="6"/>
      <c r="L77" s="6"/>
      <c r="M77" s="12"/>
      <c r="T77" s="10"/>
      <c r="U77" s="22"/>
      <c r="V77" s="8"/>
      <c r="W77" s="18"/>
      <c r="X77" s="14"/>
    </row>
    <row r="78" spans="4:24" x14ac:dyDescent="0.25">
      <c r="D78" s="6"/>
      <c r="E78" s="6"/>
      <c r="F78" s="12"/>
      <c r="G78" s="12"/>
      <c r="H78" s="12"/>
      <c r="I78" s="10"/>
      <c r="J78" s="16"/>
      <c r="K78" s="6"/>
      <c r="L78" s="6"/>
      <c r="M78" s="12"/>
      <c r="T78" s="10"/>
      <c r="U78" s="22"/>
      <c r="V78" s="8"/>
      <c r="W78" s="18"/>
      <c r="X78" s="14"/>
    </row>
    <row r="79" spans="4:24" x14ac:dyDescent="0.25">
      <c r="D79" s="6"/>
      <c r="E79" s="6"/>
      <c r="F79" s="12"/>
      <c r="G79" s="12"/>
      <c r="H79" s="12"/>
      <c r="I79" s="10"/>
      <c r="J79" s="16"/>
      <c r="K79" s="6"/>
      <c r="L79" s="6"/>
      <c r="M79" s="12"/>
      <c r="T79" s="10"/>
      <c r="U79" s="22"/>
      <c r="V79" s="8"/>
      <c r="W79" s="18"/>
      <c r="X79" s="14"/>
    </row>
    <row r="80" spans="4:24" x14ac:dyDescent="0.25">
      <c r="D80" s="6"/>
      <c r="E80" s="6"/>
      <c r="F80" s="12"/>
      <c r="G80" s="12"/>
      <c r="H80" s="12"/>
      <c r="I80" s="10"/>
      <c r="J80" s="16"/>
      <c r="K80" s="6"/>
      <c r="L80" s="6"/>
      <c r="M80" s="12"/>
      <c r="T80" s="10"/>
      <c r="U80" s="22"/>
      <c r="V80" s="8"/>
      <c r="W80" s="18"/>
      <c r="X80" s="14"/>
    </row>
    <row r="81" spans="4:24" x14ac:dyDescent="0.25">
      <c r="D81" s="6"/>
      <c r="E81" s="6"/>
      <c r="F81" s="12"/>
      <c r="G81" s="12"/>
      <c r="H81" s="12"/>
      <c r="I81" s="10"/>
      <c r="J81" s="16"/>
      <c r="K81" s="6"/>
      <c r="L81" s="6"/>
      <c r="M81" s="12"/>
      <c r="T81" s="10"/>
      <c r="U81" s="22"/>
      <c r="V81" s="8"/>
      <c r="W81" s="18"/>
      <c r="X81" s="14"/>
    </row>
    <row r="82" spans="4:24" x14ac:dyDescent="0.25">
      <c r="D82" s="6"/>
      <c r="E82" s="6"/>
      <c r="F82" s="12"/>
      <c r="G82" s="12"/>
      <c r="H82" s="12"/>
      <c r="I82" s="10"/>
      <c r="J82" s="16"/>
      <c r="K82" s="6"/>
      <c r="L82" s="6"/>
      <c r="M82" s="12"/>
      <c r="T82" s="10"/>
      <c r="U82" s="22"/>
      <c r="V82" s="8"/>
      <c r="W82" s="18"/>
      <c r="X82" s="14"/>
    </row>
    <row r="83" spans="4:24" x14ac:dyDescent="0.25">
      <c r="D83" s="6"/>
      <c r="E83" s="6"/>
      <c r="F83" s="12"/>
      <c r="G83" s="12"/>
      <c r="H83" s="12"/>
      <c r="I83" s="10"/>
      <c r="J83" s="16"/>
      <c r="K83" s="6"/>
      <c r="L83" s="6"/>
      <c r="M83" s="12"/>
      <c r="T83" s="10"/>
      <c r="U83" s="22"/>
      <c r="V83" s="8"/>
      <c r="W83" s="18"/>
      <c r="X83" s="14"/>
    </row>
    <row r="84" spans="4:24" x14ac:dyDescent="0.25">
      <c r="D84" s="6"/>
      <c r="E84" s="6"/>
      <c r="F84" s="12"/>
      <c r="G84" s="12"/>
      <c r="H84" s="12"/>
      <c r="I84" s="10"/>
      <c r="J84" s="16"/>
      <c r="K84" s="6"/>
      <c r="L84" s="6"/>
      <c r="M84" s="12"/>
      <c r="T84" s="10"/>
      <c r="U84" s="22"/>
      <c r="V84" s="8"/>
      <c r="W84" s="18"/>
      <c r="X84" s="14"/>
    </row>
    <row r="85" spans="4:24" x14ac:dyDescent="0.25">
      <c r="D85" s="6"/>
      <c r="E85" s="6"/>
      <c r="F85" s="12"/>
      <c r="G85" s="12"/>
      <c r="H85" s="12"/>
      <c r="I85" s="10"/>
      <c r="J85" s="16"/>
      <c r="K85" s="6"/>
      <c r="L85" s="6"/>
      <c r="M85" s="12"/>
      <c r="T85" s="10"/>
      <c r="U85" s="22"/>
      <c r="V85" s="8"/>
      <c r="W85" s="18"/>
      <c r="X85" s="14"/>
    </row>
    <row r="86" spans="4:24" x14ac:dyDescent="0.25">
      <c r="D86" s="6"/>
      <c r="E86" s="6"/>
      <c r="F86" s="12"/>
      <c r="G86" s="12"/>
      <c r="H86" s="12"/>
      <c r="I86" s="10"/>
      <c r="J86" s="16"/>
      <c r="K86" s="6"/>
      <c r="L86" s="6"/>
      <c r="M86" s="12"/>
      <c r="T86" s="10"/>
      <c r="U86" s="22"/>
      <c r="V86" s="8"/>
      <c r="W86" s="18"/>
      <c r="X86" s="14"/>
    </row>
    <row r="87" spans="4:24" x14ac:dyDescent="0.25">
      <c r="D87" s="6"/>
      <c r="E87" s="6"/>
      <c r="F87" s="12"/>
      <c r="G87" s="12"/>
      <c r="H87" s="12"/>
      <c r="I87" s="10"/>
      <c r="J87" s="16"/>
      <c r="K87" s="6"/>
      <c r="L87" s="6"/>
      <c r="M87" s="12"/>
      <c r="T87" s="10"/>
      <c r="U87" s="22"/>
      <c r="V87" s="8"/>
      <c r="W87" s="18"/>
      <c r="X87" s="14"/>
    </row>
    <row r="88" spans="4:24" ht="15.75" thickBot="1" x14ac:dyDescent="0.3">
      <c r="D88" s="6"/>
      <c r="E88" s="6"/>
      <c r="F88" s="12"/>
      <c r="G88" s="12"/>
      <c r="H88" s="15"/>
      <c r="I88" s="10"/>
      <c r="J88" s="17"/>
      <c r="K88" s="6"/>
      <c r="L88" s="6"/>
      <c r="M88" s="20"/>
      <c r="T88" s="10"/>
      <c r="U88" s="22"/>
      <c r="V88" s="8"/>
      <c r="W88" s="18"/>
      <c r="X88" s="14"/>
    </row>
    <row r="89" spans="4:24" x14ac:dyDescent="0.25">
      <c r="D89" s="6"/>
      <c r="E89" s="6"/>
      <c r="F89" s="12"/>
      <c r="G89" s="12"/>
      <c r="H89" s="6"/>
      <c r="I89" s="10"/>
      <c r="J89" s="10"/>
      <c r="K89" s="6"/>
      <c r="L89" s="6"/>
      <c r="M89" s="6"/>
      <c r="T89" s="10"/>
      <c r="U89" s="22"/>
      <c r="V89" s="8"/>
      <c r="X89" s="14"/>
    </row>
    <row r="90" spans="4:24" x14ac:dyDescent="0.25">
      <c r="D90" s="6"/>
      <c r="E90" s="6"/>
      <c r="F90" s="12"/>
      <c r="G90" s="12"/>
      <c r="H90" s="6"/>
      <c r="I90" s="10"/>
      <c r="J90" s="10"/>
      <c r="K90" s="6"/>
      <c r="L90" s="6"/>
      <c r="M90" s="6"/>
      <c r="T90" s="10"/>
      <c r="U90" s="22"/>
      <c r="V90" s="8"/>
      <c r="X90" s="14"/>
    </row>
    <row r="91" spans="4:24" x14ac:dyDescent="0.25">
      <c r="D91" s="6"/>
      <c r="E91" s="6"/>
      <c r="F91" s="12"/>
      <c r="G91" s="12"/>
      <c r="H91" s="6"/>
      <c r="I91" s="10"/>
      <c r="J91" s="10"/>
      <c r="K91" s="6"/>
      <c r="L91" s="6"/>
      <c r="M91" s="6"/>
      <c r="T91" s="10"/>
      <c r="U91" s="22"/>
      <c r="V91" s="8"/>
      <c r="X91" s="14"/>
    </row>
    <row r="92" spans="4:24" x14ac:dyDescent="0.25">
      <c r="D92" s="6"/>
      <c r="E92" s="6"/>
      <c r="F92" s="12"/>
      <c r="G92" s="12"/>
      <c r="H92" s="6"/>
      <c r="I92" s="10"/>
      <c r="J92" s="10"/>
      <c r="K92" s="6"/>
      <c r="L92" s="6"/>
      <c r="M92" s="6"/>
      <c r="T92" s="10"/>
      <c r="U92" s="22"/>
      <c r="V92" s="8"/>
      <c r="X92" s="14"/>
    </row>
    <row r="93" spans="4:24" x14ac:dyDescent="0.25">
      <c r="D93" s="6"/>
      <c r="E93" s="6"/>
      <c r="F93" s="12"/>
      <c r="G93" s="12"/>
      <c r="H93" s="6"/>
      <c r="I93" s="10"/>
      <c r="J93" s="10"/>
      <c r="K93" s="6"/>
      <c r="L93" s="6"/>
      <c r="M93" s="6"/>
      <c r="T93" s="10"/>
      <c r="U93" s="22"/>
      <c r="V93" s="8"/>
      <c r="X93" s="14"/>
    </row>
    <row r="94" spans="4:24" x14ac:dyDescent="0.25">
      <c r="D94" s="6"/>
      <c r="E94" s="6"/>
      <c r="F94" s="12"/>
      <c r="G94" s="12"/>
      <c r="H94" s="6"/>
      <c r="I94" s="10"/>
      <c r="J94" s="10"/>
      <c r="K94" s="6"/>
      <c r="L94" s="6"/>
      <c r="M94" s="6"/>
      <c r="T94" s="10"/>
      <c r="U94" s="22"/>
      <c r="V94" s="8"/>
      <c r="X94" s="14"/>
    </row>
    <row r="95" spans="4:24" x14ac:dyDescent="0.25">
      <c r="D95" s="6"/>
      <c r="E95" s="6"/>
      <c r="F95" s="12"/>
      <c r="G95" s="12"/>
      <c r="H95" s="6"/>
      <c r="I95" s="10"/>
      <c r="J95" s="10"/>
      <c r="K95" s="6"/>
      <c r="L95" s="6"/>
      <c r="M95" s="6"/>
      <c r="T95" s="10"/>
      <c r="U95" s="22"/>
      <c r="V95" s="8"/>
      <c r="X95" s="14"/>
    </row>
    <row r="96" spans="4:24" x14ac:dyDescent="0.25">
      <c r="D96" s="6"/>
      <c r="E96" s="6"/>
      <c r="F96" s="12"/>
      <c r="G96" s="12"/>
      <c r="H96" s="6"/>
      <c r="I96" s="10"/>
      <c r="J96" s="10"/>
      <c r="K96" s="6"/>
      <c r="L96" s="6"/>
      <c r="M96" s="6"/>
      <c r="T96" s="10"/>
      <c r="U96" s="22"/>
      <c r="V96" s="8"/>
      <c r="X96" s="14"/>
    </row>
    <row r="97" spans="4:24" x14ac:dyDescent="0.25">
      <c r="D97" s="6"/>
      <c r="E97" s="6"/>
      <c r="F97" s="12"/>
      <c r="G97" s="12"/>
      <c r="H97" s="6"/>
      <c r="I97" s="10"/>
      <c r="J97" s="10"/>
      <c r="K97" s="6"/>
      <c r="L97" s="6"/>
      <c r="M97" s="6"/>
      <c r="T97" s="10"/>
      <c r="U97" s="22"/>
      <c r="V97" s="8"/>
      <c r="X97" s="14"/>
    </row>
    <row r="98" spans="4:24" x14ac:dyDescent="0.25">
      <c r="D98" s="6"/>
      <c r="E98" s="6"/>
      <c r="F98" s="12"/>
      <c r="G98" s="12"/>
      <c r="H98" s="6"/>
      <c r="I98" s="10"/>
      <c r="J98" s="10"/>
      <c r="K98" s="6"/>
      <c r="L98" s="6"/>
      <c r="M98" s="6"/>
      <c r="T98" s="10"/>
      <c r="U98" s="22"/>
      <c r="V98" s="8"/>
      <c r="X98" s="14"/>
    </row>
    <row r="99" spans="4:24" x14ac:dyDescent="0.25">
      <c r="D99" s="6"/>
      <c r="E99" s="6"/>
      <c r="F99" s="12"/>
      <c r="G99" s="12"/>
      <c r="H99" s="6"/>
      <c r="I99" s="10"/>
      <c r="J99" s="10"/>
      <c r="K99" s="6"/>
      <c r="L99" s="6"/>
      <c r="M99" s="6"/>
      <c r="T99" s="10"/>
      <c r="U99" s="22"/>
      <c r="V99" s="8"/>
      <c r="X99" s="14"/>
    </row>
    <row r="100" spans="4:24" x14ac:dyDescent="0.25">
      <c r="D100" s="6"/>
      <c r="E100" s="6"/>
      <c r="F100" s="12"/>
      <c r="G100" s="12"/>
      <c r="H100" s="6"/>
      <c r="I100" s="10"/>
      <c r="J100" s="10"/>
      <c r="K100" s="6"/>
      <c r="L100" s="6"/>
      <c r="M100" s="6"/>
      <c r="T100" s="10"/>
      <c r="U100" s="22"/>
      <c r="V100" s="8"/>
      <c r="X100" s="14"/>
    </row>
    <row r="101" spans="4:24" x14ac:dyDescent="0.25">
      <c r="D101" s="6"/>
      <c r="E101" s="6"/>
      <c r="F101" s="12"/>
      <c r="G101" s="12"/>
      <c r="H101" s="6"/>
      <c r="I101" s="10"/>
      <c r="J101" s="10"/>
      <c r="K101" s="6"/>
      <c r="L101" s="6"/>
      <c r="M101" s="6"/>
      <c r="T101" s="10"/>
      <c r="U101" s="22"/>
      <c r="V101" s="8"/>
      <c r="X101" s="14"/>
    </row>
    <row r="102" spans="4:24" x14ac:dyDescent="0.25">
      <c r="D102" s="6"/>
      <c r="E102" s="6"/>
      <c r="F102" s="12"/>
      <c r="G102" s="12"/>
      <c r="H102" s="6"/>
      <c r="I102" s="10"/>
      <c r="J102" s="10"/>
      <c r="K102" s="6"/>
      <c r="L102" s="6"/>
      <c r="M102" s="6"/>
      <c r="T102" s="10"/>
      <c r="U102" s="22"/>
      <c r="V102" s="8"/>
      <c r="X102" s="14"/>
    </row>
    <row r="103" spans="4:24" x14ac:dyDescent="0.25">
      <c r="D103" s="6"/>
      <c r="E103" s="6"/>
      <c r="F103" s="12"/>
      <c r="G103" s="12"/>
      <c r="H103" s="6"/>
      <c r="I103" s="10"/>
      <c r="J103" s="10"/>
      <c r="K103" s="6"/>
      <c r="L103" s="6"/>
      <c r="M103" s="6"/>
      <c r="T103" s="10"/>
      <c r="U103" s="22"/>
      <c r="V103" s="8"/>
      <c r="X103" s="14"/>
    </row>
    <row r="104" spans="4:24" x14ac:dyDescent="0.25">
      <c r="D104" s="6"/>
      <c r="E104" s="6"/>
      <c r="F104" s="12"/>
      <c r="G104" s="12"/>
      <c r="H104" s="6"/>
      <c r="I104" s="10"/>
      <c r="J104" s="10"/>
      <c r="K104" s="6"/>
      <c r="L104" s="6"/>
      <c r="M104" s="6"/>
      <c r="T104" s="10"/>
      <c r="U104" s="22"/>
      <c r="V104" s="8"/>
      <c r="X104" s="14"/>
    </row>
    <row r="105" spans="4:24" x14ac:dyDescent="0.25">
      <c r="D105" s="6"/>
      <c r="E105" s="6"/>
      <c r="F105" s="12"/>
      <c r="G105" s="12"/>
      <c r="H105" s="6"/>
      <c r="I105" s="10"/>
      <c r="J105" s="10"/>
      <c r="K105" s="6"/>
      <c r="L105" s="6"/>
      <c r="M105" s="6"/>
      <c r="T105" s="10"/>
      <c r="U105" s="22"/>
      <c r="V105" s="8"/>
      <c r="X105" s="14"/>
    </row>
    <row r="106" spans="4:24" x14ac:dyDescent="0.25">
      <c r="D106" s="6"/>
      <c r="E106" s="6"/>
      <c r="F106" s="12"/>
      <c r="G106" s="12"/>
      <c r="H106" s="6"/>
      <c r="I106" s="10"/>
      <c r="J106" s="10"/>
      <c r="K106" s="6"/>
      <c r="L106" s="6"/>
      <c r="M106" s="6"/>
      <c r="T106" s="10"/>
      <c r="U106" s="22"/>
      <c r="V106" s="8"/>
      <c r="X106" s="14"/>
    </row>
    <row r="107" spans="4:24" x14ac:dyDescent="0.25">
      <c r="D107" s="6"/>
      <c r="E107" s="6"/>
      <c r="F107" s="12"/>
      <c r="G107" s="12"/>
      <c r="H107" s="6"/>
      <c r="I107" s="10"/>
      <c r="J107" s="10"/>
      <c r="K107" s="6"/>
      <c r="L107" s="6"/>
      <c r="M107" s="6"/>
      <c r="T107" s="10"/>
      <c r="U107" s="22"/>
      <c r="V107" s="8"/>
      <c r="X107" s="14"/>
    </row>
    <row r="108" spans="4:24" x14ac:dyDescent="0.25">
      <c r="D108" s="6"/>
      <c r="E108" s="6"/>
      <c r="F108" s="12"/>
      <c r="G108" s="12"/>
      <c r="H108" s="6"/>
      <c r="I108" s="10"/>
      <c r="J108" s="10"/>
      <c r="K108" s="6"/>
      <c r="L108" s="6"/>
      <c r="M108" s="6"/>
      <c r="T108" s="10"/>
      <c r="U108" s="22"/>
      <c r="V108" s="8"/>
      <c r="X108" s="14"/>
    </row>
    <row r="109" spans="4:24" ht="15.75" thickBot="1" x14ac:dyDescent="0.3">
      <c r="D109" s="11"/>
      <c r="E109" s="11"/>
      <c r="F109" s="12"/>
      <c r="G109" s="12"/>
      <c r="H109" s="11"/>
      <c r="I109" s="13"/>
      <c r="J109" s="13"/>
      <c r="K109" s="11"/>
      <c r="L109" s="11"/>
      <c r="M109" s="11"/>
      <c r="T109" s="13"/>
      <c r="U109" s="22"/>
      <c r="V109" s="8"/>
      <c r="X109" s="14"/>
    </row>
    <row r="110" spans="4:24" ht="15.75" thickBot="1" x14ac:dyDescent="0.3">
      <c r="D110" s="11"/>
      <c r="E110" s="11"/>
      <c r="F110" s="12"/>
      <c r="G110" s="12"/>
      <c r="H110" s="11"/>
      <c r="I110" s="13"/>
      <c r="J110" s="13"/>
      <c r="K110" s="11"/>
      <c r="L110" s="11"/>
      <c r="M110" s="11"/>
      <c r="T110" s="13"/>
      <c r="U110" s="22"/>
      <c r="V110" s="8"/>
      <c r="X110" s="14"/>
    </row>
    <row r="111" spans="4:24" x14ac:dyDescent="0.25">
      <c r="D111" s="6"/>
      <c r="E111" s="6"/>
      <c r="F111" s="12"/>
      <c r="G111" s="12"/>
      <c r="H111" s="6"/>
      <c r="I111" s="10"/>
      <c r="J111" s="10"/>
      <c r="K111" s="6"/>
      <c r="L111" s="6"/>
      <c r="M111" s="6"/>
      <c r="T111" s="10"/>
      <c r="U111" s="22"/>
      <c r="V111" s="8"/>
      <c r="X111" s="14"/>
    </row>
    <row r="112" spans="4:24" x14ac:dyDescent="0.25">
      <c r="D112" s="6"/>
      <c r="E112" s="6"/>
      <c r="F112" s="12"/>
      <c r="G112" s="12"/>
      <c r="H112" s="6"/>
      <c r="I112" s="10"/>
      <c r="J112" s="10"/>
      <c r="K112" s="6"/>
      <c r="L112" s="6"/>
      <c r="M112" s="6"/>
      <c r="T112" s="10"/>
      <c r="U112" s="22"/>
      <c r="V112" s="8"/>
      <c r="X112" s="14"/>
    </row>
    <row r="113" spans="4:24" x14ac:dyDescent="0.25">
      <c r="D113" s="6"/>
      <c r="E113" s="6"/>
      <c r="F113" s="12"/>
      <c r="G113" s="12"/>
      <c r="H113" s="6"/>
      <c r="I113" s="10"/>
      <c r="J113" s="10"/>
      <c r="K113" s="6"/>
      <c r="L113" s="6"/>
      <c r="M113" s="6"/>
      <c r="T113" s="10"/>
      <c r="U113" s="22"/>
      <c r="V113" s="8"/>
      <c r="X113" s="14"/>
    </row>
    <row r="114" spans="4:24" x14ac:dyDescent="0.25">
      <c r="D114" s="6"/>
      <c r="E114" s="6"/>
      <c r="F114" s="12"/>
      <c r="G114" s="12"/>
      <c r="H114" s="6"/>
      <c r="I114" s="10"/>
      <c r="J114" s="10"/>
      <c r="K114" s="6"/>
      <c r="L114" s="6"/>
      <c r="M114" s="6"/>
      <c r="T114" s="10"/>
      <c r="U114" s="22"/>
      <c r="V114" s="8"/>
      <c r="X114" s="14"/>
    </row>
    <row r="115" spans="4:24" x14ac:dyDescent="0.25">
      <c r="D115" s="6"/>
      <c r="E115" s="6"/>
      <c r="F115" s="12"/>
      <c r="G115" s="12"/>
      <c r="H115" s="6"/>
      <c r="I115" s="10"/>
      <c r="J115" s="10"/>
      <c r="K115" s="6"/>
      <c r="L115" s="6"/>
      <c r="M115" s="6"/>
      <c r="T115" s="10"/>
      <c r="U115" s="22"/>
      <c r="V115" s="8"/>
      <c r="X115" s="14"/>
    </row>
    <row r="116" spans="4:24" x14ac:dyDescent="0.25">
      <c r="D116" s="6"/>
      <c r="E116" s="6"/>
      <c r="F116" s="12"/>
      <c r="G116" s="12"/>
      <c r="H116" s="6"/>
      <c r="I116" s="10"/>
      <c r="J116" s="10"/>
      <c r="K116" s="6"/>
      <c r="L116" s="6"/>
      <c r="M116" s="6"/>
      <c r="T116" s="10"/>
      <c r="U116" s="22"/>
      <c r="V116" s="8"/>
      <c r="X116" s="14"/>
    </row>
    <row r="117" spans="4:24" x14ac:dyDescent="0.25">
      <c r="D117" s="6"/>
      <c r="E117" s="6"/>
      <c r="F117" s="12"/>
      <c r="G117" s="12"/>
      <c r="H117" s="6"/>
      <c r="I117" s="10"/>
      <c r="J117" s="10"/>
      <c r="K117" s="6"/>
      <c r="L117" s="6"/>
      <c r="M117" s="6"/>
      <c r="T117" s="10"/>
      <c r="U117" s="22"/>
      <c r="V117" s="8"/>
      <c r="X117" s="14"/>
    </row>
    <row r="118" spans="4:24" x14ac:dyDescent="0.25">
      <c r="D118" s="6"/>
      <c r="E118" s="6"/>
      <c r="F118" s="12"/>
      <c r="G118" s="12"/>
      <c r="H118" s="6"/>
      <c r="I118" s="10"/>
      <c r="J118" s="10"/>
      <c r="K118" s="6"/>
      <c r="L118" s="6"/>
      <c r="M118" s="6"/>
      <c r="T118" s="10"/>
      <c r="U118" s="22"/>
      <c r="V118" s="8"/>
      <c r="X118" s="14"/>
    </row>
    <row r="119" spans="4:24" x14ac:dyDescent="0.25">
      <c r="D119" s="6"/>
      <c r="E119" s="6"/>
      <c r="F119" s="12"/>
      <c r="G119" s="12"/>
      <c r="H119" s="6"/>
      <c r="I119" s="10"/>
      <c r="J119" s="10"/>
      <c r="K119" s="6"/>
      <c r="L119" s="6"/>
      <c r="M119" s="6"/>
      <c r="T119" s="10"/>
      <c r="U119" s="22"/>
      <c r="V119" s="8"/>
      <c r="X119" s="14"/>
    </row>
    <row r="120" spans="4:24" x14ac:dyDescent="0.25">
      <c r="D120" s="6"/>
      <c r="E120" s="6"/>
      <c r="F120" s="12"/>
      <c r="G120" s="12"/>
      <c r="H120" s="6"/>
      <c r="I120" s="10"/>
      <c r="J120" s="10"/>
      <c r="K120" s="6"/>
      <c r="L120" s="6"/>
      <c r="M120" s="6"/>
      <c r="T120" s="10"/>
      <c r="U120" s="22"/>
      <c r="V120" s="8"/>
      <c r="X120" s="14"/>
    </row>
    <row r="121" spans="4:24" x14ac:dyDescent="0.25">
      <c r="D121" s="6"/>
      <c r="E121" s="6"/>
      <c r="F121" s="12"/>
      <c r="G121" s="12"/>
      <c r="H121" s="6"/>
      <c r="I121" s="10"/>
      <c r="J121" s="10"/>
      <c r="K121" s="6"/>
      <c r="L121" s="6"/>
      <c r="M121" s="6"/>
      <c r="T121" s="10"/>
      <c r="U121" s="22"/>
      <c r="V121" s="8"/>
      <c r="X121" s="14"/>
    </row>
    <row r="122" spans="4:24" x14ac:dyDescent="0.25">
      <c r="D122" s="6"/>
      <c r="E122" s="6"/>
      <c r="F122" s="12"/>
      <c r="G122" s="12"/>
      <c r="H122" s="6"/>
      <c r="I122" s="10"/>
      <c r="J122" s="10"/>
      <c r="K122" s="6"/>
      <c r="L122" s="6"/>
      <c r="M122" s="6"/>
      <c r="T122" s="10"/>
      <c r="U122" s="22"/>
      <c r="V122" s="8"/>
      <c r="X122" s="14"/>
    </row>
    <row r="123" spans="4:24" x14ac:dyDescent="0.25">
      <c r="D123" s="6"/>
      <c r="E123" s="6"/>
      <c r="F123" s="12"/>
      <c r="G123" s="12"/>
      <c r="H123" s="6"/>
      <c r="I123" s="10"/>
      <c r="J123" s="10"/>
      <c r="K123" s="6"/>
      <c r="L123" s="6"/>
      <c r="M123" s="6"/>
      <c r="T123" s="10"/>
      <c r="U123" s="22"/>
      <c r="V123" s="8"/>
      <c r="X123" s="14"/>
    </row>
    <row r="124" spans="4:24" x14ac:dyDescent="0.25">
      <c r="D124" s="6"/>
      <c r="E124" s="6"/>
      <c r="F124" s="12"/>
      <c r="G124" s="12"/>
      <c r="H124" s="6"/>
      <c r="I124" s="10"/>
      <c r="J124" s="10"/>
      <c r="K124" s="6"/>
      <c r="L124" s="6"/>
      <c r="M124" s="6"/>
      <c r="T124" s="10"/>
      <c r="U124" s="22"/>
      <c r="V124" s="8"/>
      <c r="X124" s="14"/>
    </row>
    <row r="125" spans="4:24" x14ac:dyDescent="0.25">
      <c r="D125" s="6"/>
      <c r="E125" s="6"/>
      <c r="F125" s="12"/>
      <c r="G125" s="12"/>
      <c r="H125" s="6"/>
      <c r="I125" s="10"/>
      <c r="J125" s="10"/>
      <c r="K125" s="6"/>
      <c r="L125" s="6"/>
      <c r="M125" s="6"/>
      <c r="T125" s="10"/>
      <c r="U125" s="22"/>
      <c r="V125" s="8"/>
      <c r="X125" s="14"/>
    </row>
    <row r="126" spans="4:24" x14ac:dyDescent="0.25">
      <c r="D126" s="6"/>
      <c r="E126" s="6"/>
      <c r="F126" s="12"/>
      <c r="G126" s="12"/>
      <c r="H126" s="6"/>
      <c r="I126" s="10"/>
      <c r="J126" s="10"/>
      <c r="K126" s="6"/>
      <c r="L126" s="6"/>
      <c r="M126" s="6"/>
      <c r="T126" s="10"/>
      <c r="U126" s="22"/>
      <c r="V126" s="8"/>
      <c r="X126" s="14"/>
    </row>
    <row r="127" spans="4:24" x14ac:dyDescent="0.25">
      <c r="D127" s="6"/>
      <c r="E127" s="6"/>
      <c r="F127" s="12"/>
      <c r="G127" s="12"/>
      <c r="H127" s="6"/>
      <c r="I127" s="10"/>
      <c r="J127" s="10"/>
      <c r="K127" s="6"/>
      <c r="L127" s="6"/>
      <c r="M127" s="6"/>
      <c r="T127" s="10"/>
      <c r="U127" s="22"/>
      <c r="V127" s="8"/>
      <c r="X127" s="14"/>
    </row>
    <row r="128" spans="4:24" x14ac:dyDescent="0.25">
      <c r="D128" s="6"/>
      <c r="E128" s="6"/>
      <c r="F128" s="12"/>
      <c r="G128" s="12"/>
      <c r="H128" s="6"/>
      <c r="I128" s="10"/>
      <c r="J128" s="10"/>
      <c r="K128" s="6"/>
      <c r="L128" s="6"/>
      <c r="M128" s="6"/>
      <c r="T128" s="10"/>
      <c r="U128" s="22"/>
      <c r="V128" s="8"/>
      <c r="X128" s="14"/>
    </row>
    <row r="129" spans="4:24" x14ac:dyDescent="0.25">
      <c r="D129" s="6"/>
      <c r="E129" s="6"/>
      <c r="F129" s="12"/>
      <c r="G129" s="12"/>
      <c r="H129" s="6"/>
      <c r="I129" s="10"/>
      <c r="J129" s="10"/>
      <c r="K129" s="6"/>
      <c r="L129" s="6"/>
      <c r="M129" s="6"/>
      <c r="T129" s="10"/>
      <c r="U129" s="22"/>
      <c r="V129" s="8"/>
      <c r="X129" s="14"/>
    </row>
    <row r="130" spans="4:24" x14ac:dyDescent="0.25">
      <c r="D130" s="6"/>
      <c r="E130" s="6"/>
      <c r="F130" s="12"/>
      <c r="G130" s="12"/>
      <c r="H130" s="6"/>
      <c r="I130" s="10"/>
      <c r="J130" s="10"/>
      <c r="K130" s="6"/>
      <c r="L130" s="6"/>
      <c r="M130" s="6"/>
      <c r="T130" s="10"/>
      <c r="U130" s="22"/>
      <c r="V130" s="8"/>
      <c r="X130" s="14"/>
    </row>
    <row r="131" spans="4:24" x14ac:dyDescent="0.25">
      <c r="D131" s="6"/>
      <c r="E131" s="6"/>
      <c r="F131" s="12"/>
      <c r="G131" s="12"/>
      <c r="H131" s="6"/>
      <c r="I131" s="10"/>
      <c r="J131" s="10"/>
      <c r="K131" s="6"/>
      <c r="L131" s="6"/>
      <c r="M131" s="6"/>
      <c r="T131" s="10"/>
      <c r="U131" s="22"/>
      <c r="V131" s="8"/>
      <c r="X131" s="14"/>
    </row>
    <row r="132" spans="4:24" x14ac:dyDescent="0.25">
      <c r="D132" s="6"/>
      <c r="E132" s="6"/>
      <c r="F132" s="12"/>
      <c r="G132" s="12"/>
      <c r="H132" s="6"/>
      <c r="I132" s="10"/>
      <c r="J132" s="10"/>
      <c r="K132" s="6"/>
      <c r="L132" s="6"/>
      <c r="M132" s="6"/>
      <c r="T132" s="10"/>
      <c r="U132" s="22"/>
      <c r="V132" s="8"/>
      <c r="X132" s="14"/>
    </row>
    <row r="133" spans="4:24" x14ac:dyDescent="0.25">
      <c r="D133" s="6"/>
      <c r="E133" s="6"/>
      <c r="F133" s="12"/>
      <c r="G133" s="12"/>
      <c r="H133" s="6"/>
      <c r="I133" s="10"/>
      <c r="J133" s="10"/>
      <c r="K133" s="6"/>
      <c r="L133" s="6"/>
      <c r="M133" s="6"/>
      <c r="T133" s="10"/>
      <c r="U133" s="22"/>
      <c r="V133" s="8"/>
      <c r="X133" s="14"/>
    </row>
    <row r="134" spans="4:24" x14ac:dyDescent="0.25">
      <c r="D134" s="6"/>
      <c r="E134" s="6"/>
      <c r="F134" s="12"/>
      <c r="G134" s="12"/>
      <c r="H134" s="6"/>
      <c r="I134" s="10"/>
      <c r="J134" s="10"/>
      <c r="K134" s="6"/>
      <c r="L134" s="6"/>
      <c r="M134" s="6"/>
      <c r="T134" s="10"/>
      <c r="U134" s="22"/>
      <c r="V134" s="8"/>
      <c r="X134" s="14"/>
    </row>
    <row r="135" spans="4:24" x14ac:dyDescent="0.25">
      <c r="D135" s="6"/>
      <c r="E135" s="6"/>
      <c r="F135" s="12"/>
      <c r="G135" s="12"/>
      <c r="H135" s="6"/>
      <c r="I135" s="10"/>
      <c r="J135" s="10"/>
      <c r="K135" s="6"/>
      <c r="L135" s="6"/>
      <c r="M135" s="6"/>
      <c r="T135" s="10"/>
      <c r="U135" s="22"/>
      <c r="V135" s="8"/>
      <c r="X135" s="14"/>
    </row>
    <row r="136" spans="4:24" x14ac:dyDescent="0.25">
      <c r="D136" s="6"/>
      <c r="E136" s="6"/>
      <c r="F136" s="12"/>
      <c r="G136" s="12"/>
      <c r="H136" s="6"/>
      <c r="I136" s="10"/>
      <c r="J136" s="10"/>
      <c r="K136" s="6"/>
      <c r="L136" s="6"/>
      <c r="M136" s="6"/>
      <c r="T136" s="10"/>
      <c r="U136" s="22"/>
      <c r="V136" s="8"/>
      <c r="X136" s="14"/>
    </row>
    <row r="137" spans="4:24" x14ac:dyDescent="0.25">
      <c r="D137" s="6"/>
      <c r="E137" s="6"/>
      <c r="F137" s="12"/>
      <c r="G137" s="12"/>
      <c r="H137" s="6"/>
      <c r="I137" s="10"/>
      <c r="J137" s="10"/>
      <c r="K137" s="6"/>
      <c r="L137" s="6"/>
      <c r="M137" s="6"/>
      <c r="T137" s="10"/>
      <c r="U137" s="22"/>
      <c r="V137" s="8"/>
      <c r="X137" s="14"/>
    </row>
    <row r="138" spans="4:24" x14ac:dyDescent="0.25">
      <c r="D138" s="6"/>
      <c r="E138" s="6"/>
      <c r="F138" s="12"/>
      <c r="G138" s="12"/>
      <c r="H138" s="6"/>
      <c r="I138" s="10"/>
      <c r="J138" s="10"/>
      <c r="K138" s="6"/>
      <c r="L138" s="6"/>
      <c r="M138" s="6"/>
      <c r="T138" s="10"/>
      <c r="U138" s="22"/>
      <c r="V138" s="8"/>
      <c r="X138" s="14"/>
    </row>
    <row r="139" spans="4:24" x14ac:dyDescent="0.25">
      <c r="D139" s="6"/>
      <c r="E139" s="6"/>
      <c r="F139" s="12"/>
      <c r="G139" s="12"/>
      <c r="H139" s="6"/>
      <c r="I139" s="10"/>
      <c r="J139" s="10"/>
      <c r="K139" s="6"/>
      <c r="L139" s="6"/>
      <c r="M139" s="6"/>
      <c r="T139" s="10"/>
      <c r="U139" s="22"/>
      <c r="V139" s="8"/>
      <c r="X139" s="14"/>
    </row>
    <row r="140" spans="4:24" x14ac:dyDescent="0.25">
      <c r="D140" s="6"/>
      <c r="E140" s="6"/>
      <c r="F140" s="12"/>
      <c r="G140" s="12"/>
      <c r="H140" s="6"/>
      <c r="I140" s="10"/>
      <c r="J140" s="10"/>
      <c r="K140" s="6"/>
      <c r="L140" s="6"/>
      <c r="M140" s="6"/>
      <c r="T140" s="10"/>
      <c r="U140" s="22"/>
      <c r="V140" s="8"/>
      <c r="X140" s="14"/>
    </row>
    <row r="141" spans="4:24" x14ac:dyDescent="0.25">
      <c r="D141" s="6"/>
      <c r="E141" s="6"/>
      <c r="F141" s="12"/>
      <c r="G141" s="12"/>
      <c r="H141" s="6"/>
      <c r="I141" s="10"/>
      <c r="J141" s="10"/>
      <c r="K141" s="6"/>
      <c r="L141" s="6"/>
      <c r="M141" s="6"/>
      <c r="T141" s="10"/>
      <c r="U141" s="22"/>
      <c r="V141" s="8"/>
      <c r="X141" s="14"/>
    </row>
    <row r="142" spans="4:24" x14ac:dyDescent="0.25">
      <c r="D142" s="6"/>
      <c r="E142" s="6"/>
      <c r="F142" s="12"/>
      <c r="G142" s="12"/>
      <c r="H142" s="6"/>
      <c r="I142" s="10"/>
      <c r="J142" s="10"/>
      <c r="K142" s="6"/>
      <c r="L142" s="6"/>
      <c r="M142" s="6"/>
      <c r="T142" s="10"/>
      <c r="U142" s="22"/>
      <c r="V142" s="8"/>
      <c r="X142" s="14"/>
    </row>
    <row r="143" spans="4:24" x14ac:dyDescent="0.25">
      <c r="D143" s="6"/>
      <c r="E143" s="6"/>
      <c r="F143" s="12"/>
      <c r="G143" s="12"/>
      <c r="H143" s="6"/>
      <c r="I143" s="10"/>
      <c r="J143" s="10"/>
      <c r="K143" s="6"/>
      <c r="L143" s="6"/>
      <c r="M143" s="6"/>
      <c r="T143" s="10"/>
      <c r="U143" s="22"/>
      <c r="V143" s="8"/>
      <c r="X143" s="14"/>
    </row>
    <row r="144" spans="4:24" x14ac:dyDescent="0.25">
      <c r="D144" s="6"/>
      <c r="E144" s="6"/>
      <c r="F144" s="12"/>
      <c r="G144" s="12"/>
      <c r="H144" s="6"/>
      <c r="I144" s="10"/>
      <c r="J144" s="10"/>
      <c r="K144" s="6"/>
      <c r="L144" s="6"/>
      <c r="M144" s="6"/>
      <c r="T144" s="10"/>
      <c r="U144" s="22"/>
      <c r="V144" s="8"/>
      <c r="X144" s="14"/>
    </row>
    <row r="145" spans="4:24" x14ac:dyDescent="0.25">
      <c r="D145" s="6"/>
      <c r="E145" s="6"/>
      <c r="F145" s="12"/>
      <c r="G145" s="12"/>
      <c r="H145" s="6"/>
      <c r="I145" s="10"/>
      <c r="J145" s="10"/>
      <c r="K145" s="6"/>
      <c r="L145" s="6"/>
      <c r="M145" s="6"/>
      <c r="T145" s="10"/>
      <c r="U145" s="22"/>
      <c r="V145" s="8"/>
      <c r="X145" s="14"/>
    </row>
    <row r="146" spans="4:24" x14ac:dyDescent="0.25">
      <c r="D146" s="6"/>
      <c r="E146" s="6"/>
      <c r="F146" s="12"/>
      <c r="G146" s="12"/>
      <c r="H146" s="6"/>
      <c r="I146" s="10"/>
      <c r="J146" s="10"/>
      <c r="K146" s="6"/>
      <c r="L146" s="6"/>
      <c r="M146" s="6"/>
      <c r="T146" s="10"/>
      <c r="U146" s="22"/>
      <c r="V146" s="8"/>
      <c r="X146" s="14"/>
    </row>
    <row r="147" spans="4:24" x14ac:dyDescent="0.25">
      <c r="D147" s="6"/>
      <c r="E147" s="6"/>
      <c r="F147" s="12"/>
      <c r="G147" s="12"/>
      <c r="H147" s="6"/>
      <c r="I147" s="10"/>
      <c r="J147" s="10"/>
      <c r="K147" s="6"/>
      <c r="L147" s="6"/>
      <c r="M147" s="6"/>
      <c r="T147" s="10"/>
      <c r="U147" s="22"/>
      <c r="V147" s="8"/>
      <c r="X147" s="14"/>
    </row>
    <row r="148" spans="4:24" x14ac:dyDescent="0.25">
      <c r="D148" s="6"/>
      <c r="E148" s="6"/>
      <c r="F148" s="12"/>
      <c r="G148" s="12"/>
      <c r="H148" s="6"/>
      <c r="I148" s="10"/>
      <c r="J148" s="10"/>
      <c r="K148" s="6"/>
      <c r="L148" s="6"/>
      <c r="M148" s="6"/>
      <c r="T148" s="10"/>
      <c r="U148" s="22"/>
      <c r="V148" s="8"/>
      <c r="X148" s="14"/>
    </row>
    <row r="149" spans="4:24" x14ac:dyDescent="0.25">
      <c r="D149" s="6"/>
      <c r="E149" s="6"/>
      <c r="F149" s="12"/>
      <c r="G149" s="12"/>
      <c r="H149" s="6"/>
      <c r="I149" s="10"/>
      <c r="J149" s="10"/>
      <c r="K149" s="6"/>
      <c r="L149" s="6"/>
      <c r="M149" s="6"/>
      <c r="T149" s="10"/>
      <c r="U149" s="22"/>
      <c r="V149" s="8"/>
      <c r="X149" s="14"/>
    </row>
    <row r="150" spans="4:24" x14ac:dyDescent="0.25">
      <c r="D150" s="6"/>
      <c r="E150" s="6"/>
      <c r="F150" s="12"/>
      <c r="G150" s="12"/>
      <c r="H150" s="6"/>
      <c r="I150" s="10"/>
      <c r="J150" s="10"/>
      <c r="K150" s="6"/>
      <c r="L150" s="6"/>
      <c r="M150" s="6"/>
      <c r="T150" s="10"/>
      <c r="U150" s="22"/>
      <c r="V150" s="8"/>
      <c r="X150" s="14"/>
    </row>
    <row r="151" spans="4:24" x14ac:dyDescent="0.25">
      <c r="D151" s="6"/>
      <c r="E151" s="6"/>
      <c r="F151" s="12"/>
      <c r="G151" s="12"/>
      <c r="H151" s="6"/>
      <c r="I151" s="10"/>
      <c r="J151" s="10"/>
      <c r="K151" s="6"/>
      <c r="L151" s="6"/>
      <c r="M151" s="6"/>
      <c r="T151" s="10"/>
      <c r="U151" s="22"/>
      <c r="V151" s="8"/>
      <c r="X151" s="14"/>
    </row>
    <row r="152" spans="4:24" x14ac:dyDescent="0.25">
      <c r="D152" s="6"/>
      <c r="E152" s="6"/>
      <c r="F152" s="12"/>
      <c r="G152" s="12"/>
      <c r="H152" s="6"/>
      <c r="I152" s="10"/>
      <c r="J152" s="10"/>
      <c r="K152" s="6"/>
      <c r="L152" s="6"/>
      <c r="M152" s="6"/>
      <c r="T152" s="10"/>
      <c r="U152" s="22"/>
      <c r="V152" s="8"/>
      <c r="X152" s="14"/>
    </row>
    <row r="153" spans="4:24" x14ac:dyDescent="0.25">
      <c r="D153" s="6"/>
      <c r="E153" s="6"/>
      <c r="F153" s="12"/>
      <c r="G153" s="12"/>
      <c r="H153" s="6"/>
      <c r="I153" s="10"/>
      <c r="J153" s="10"/>
      <c r="K153" s="6"/>
      <c r="L153" s="6"/>
      <c r="M153" s="6"/>
      <c r="T153" s="10"/>
      <c r="U153" s="22"/>
      <c r="V153" s="8"/>
      <c r="X153" s="14"/>
    </row>
    <row r="154" spans="4:24" x14ac:dyDescent="0.25">
      <c r="D154" s="6"/>
      <c r="E154" s="6"/>
      <c r="F154" s="12"/>
      <c r="G154" s="12"/>
      <c r="H154" s="6"/>
      <c r="I154" s="10"/>
      <c r="J154" s="10"/>
      <c r="K154" s="6"/>
      <c r="L154" s="6"/>
      <c r="M154" s="6"/>
      <c r="T154" s="10"/>
      <c r="U154" s="22"/>
      <c r="V154" s="8"/>
      <c r="X154" s="14"/>
    </row>
    <row r="155" spans="4:24" x14ac:dyDescent="0.25">
      <c r="D155" s="6"/>
      <c r="E155" s="6"/>
      <c r="F155" s="12"/>
      <c r="G155" s="12"/>
      <c r="H155" s="6"/>
      <c r="I155" s="10"/>
      <c r="J155" s="10"/>
      <c r="K155" s="6"/>
      <c r="L155" s="6"/>
      <c r="M155" s="6"/>
      <c r="T155" s="10"/>
      <c r="U155" s="22"/>
      <c r="V155" s="8"/>
      <c r="X155" s="14"/>
    </row>
    <row r="156" spans="4:24" x14ac:dyDescent="0.25">
      <c r="D156" s="6"/>
      <c r="E156" s="6"/>
      <c r="F156" s="12"/>
      <c r="G156" s="12"/>
      <c r="H156" s="6"/>
      <c r="I156" s="10"/>
      <c r="J156" s="10"/>
      <c r="K156" s="6"/>
      <c r="L156" s="6"/>
      <c r="M156" s="6"/>
      <c r="T156" s="10"/>
      <c r="U156" s="22"/>
      <c r="V156" s="8"/>
      <c r="X156" s="14"/>
    </row>
    <row r="157" spans="4:24" x14ac:dyDescent="0.25">
      <c r="D157" s="6"/>
      <c r="E157" s="6"/>
      <c r="F157" s="12"/>
      <c r="G157" s="12"/>
      <c r="H157" s="6"/>
      <c r="I157" s="10"/>
      <c r="J157" s="10"/>
      <c r="K157" s="6"/>
      <c r="L157" s="6"/>
      <c r="M157" s="6"/>
      <c r="T157" s="10"/>
      <c r="U157" s="22"/>
      <c r="V157" s="8"/>
      <c r="X157" s="14"/>
    </row>
    <row r="158" spans="4:24" x14ac:dyDescent="0.25">
      <c r="D158" s="6"/>
      <c r="E158" s="6"/>
      <c r="F158" s="12"/>
      <c r="G158" s="12"/>
      <c r="H158" s="6"/>
      <c r="I158" s="10"/>
      <c r="J158" s="10"/>
      <c r="K158" s="6"/>
      <c r="L158" s="6"/>
      <c r="M158" s="6"/>
      <c r="T158" s="10"/>
      <c r="U158" s="22"/>
      <c r="V158" s="8"/>
      <c r="X158" s="14"/>
    </row>
    <row r="159" spans="4:24" x14ac:dyDescent="0.25">
      <c r="D159" s="6"/>
      <c r="E159" s="6"/>
      <c r="F159" s="12"/>
      <c r="G159" s="12"/>
      <c r="H159" s="6"/>
      <c r="I159" s="10"/>
      <c r="J159" s="10"/>
      <c r="K159" s="6"/>
      <c r="L159" s="6"/>
      <c r="M159" s="6"/>
      <c r="T159" s="10"/>
      <c r="U159" s="22"/>
      <c r="V159" s="8"/>
      <c r="X159" s="14"/>
    </row>
    <row r="160" spans="4:24" x14ac:dyDescent="0.25">
      <c r="D160" s="6"/>
      <c r="E160" s="6"/>
      <c r="F160" s="12"/>
      <c r="G160" s="12"/>
      <c r="H160" s="6"/>
      <c r="I160" s="10"/>
      <c r="J160" s="10"/>
      <c r="K160" s="6"/>
      <c r="L160" s="6"/>
      <c r="M160" s="6"/>
      <c r="T160" s="10"/>
      <c r="U160" s="22"/>
      <c r="V160" s="8"/>
      <c r="X160" s="14"/>
    </row>
    <row r="161" spans="4:24" x14ac:dyDescent="0.25">
      <c r="D161" s="6"/>
      <c r="E161" s="6"/>
      <c r="F161" s="12"/>
      <c r="G161" s="12"/>
      <c r="H161" s="6"/>
      <c r="I161" s="10"/>
      <c r="J161" s="10"/>
      <c r="K161" s="6"/>
      <c r="L161" s="6"/>
      <c r="M161" s="6"/>
      <c r="T161" s="10"/>
      <c r="U161" s="22"/>
      <c r="V161" s="8"/>
      <c r="X161" s="14"/>
    </row>
    <row r="162" spans="4:24" x14ac:dyDescent="0.25">
      <c r="D162" s="6"/>
      <c r="E162" s="6"/>
      <c r="F162" s="12"/>
      <c r="G162" s="12"/>
      <c r="H162" s="6"/>
      <c r="I162" s="10"/>
      <c r="J162" s="10"/>
      <c r="K162" s="6"/>
      <c r="L162" s="6"/>
      <c r="M162" s="6"/>
      <c r="T162" s="10"/>
      <c r="U162" s="22"/>
      <c r="V162" s="8"/>
      <c r="X162" s="14"/>
    </row>
    <row r="163" spans="4:24" x14ac:dyDescent="0.25">
      <c r="D163" s="6"/>
      <c r="E163" s="6"/>
      <c r="F163" s="12"/>
      <c r="G163" s="12"/>
      <c r="H163" s="6"/>
      <c r="I163" s="10"/>
      <c r="J163" s="10"/>
      <c r="K163" s="6"/>
      <c r="L163" s="6"/>
      <c r="M163" s="6"/>
      <c r="T163" s="10"/>
      <c r="U163" s="22"/>
      <c r="V163" s="8"/>
      <c r="X163" s="14"/>
    </row>
    <row r="164" spans="4:24" x14ac:dyDescent="0.25">
      <c r="D164" s="6"/>
      <c r="E164" s="6"/>
      <c r="F164" s="12"/>
      <c r="G164" s="12"/>
      <c r="H164" s="6"/>
      <c r="I164" s="10"/>
      <c r="J164" s="10"/>
      <c r="K164" s="6"/>
      <c r="L164" s="6"/>
      <c r="M164" s="6"/>
      <c r="T164" s="10"/>
      <c r="U164" s="22"/>
      <c r="V164" s="8"/>
      <c r="X164" s="14"/>
    </row>
    <row r="165" spans="4:24" x14ac:dyDescent="0.25">
      <c r="D165" s="6"/>
      <c r="E165" s="6"/>
      <c r="F165" s="12"/>
      <c r="G165" s="12"/>
      <c r="H165" s="6"/>
      <c r="I165" s="10"/>
      <c r="J165" s="10"/>
      <c r="K165" s="6"/>
      <c r="L165" s="6"/>
      <c r="M165" s="6"/>
      <c r="T165" s="10"/>
      <c r="U165" s="22"/>
      <c r="V165" s="8"/>
      <c r="X165" s="14"/>
    </row>
    <row r="166" spans="4:24" x14ac:dyDescent="0.25">
      <c r="D166" s="6"/>
      <c r="E166" s="6"/>
      <c r="F166" s="12"/>
      <c r="G166" s="12"/>
      <c r="H166" s="6"/>
      <c r="I166" s="10"/>
      <c r="J166" s="10"/>
      <c r="K166" s="6"/>
      <c r="L166" s="6"/>
      <c r="M166" s="6"/>
      <c r="T166" s="10"/>
      <c r="U166" s="22"/>
      <c r="V166" s="8"/>
      <c r="X166" s="14"/>
    </row>
    <row r="167" spans="4:24" x14ac:dyDescent="0.25">
      <c r="D167" s="6"/>
      <c r="E167" s="6"/>
      <c r="F167" s="12"/>
      <c r="G167" s="12"/>
      <c r="H167" s="6"/>
      <c r="I167" s="10"/>
      <c r="J167" s="10"/>
      <c r="K167" s="6"/>
      <c r="L167" s="6"/>
      <c r="M167" s="6"/>
      <c r="T167" s="10"/>
      <c r="U167" s="22"/>
      <c r="V167" s="8"/>
      <c r="X167" s="14"/>
    </row>
    <row r="168" spans="4:24" x14ac:dyDescent="0.25">
      <c r="D168" s="6"/>
      <c r="E168" s="6"/>
      <c r="F168" s="12"/>
      <c r="G168" s="12"/>
      <c r="H168" s="6"/>
      <c r="I168" s="10"/>
      <c r="J168" s="10"/>
      <c r="K168" s="6"/>
      <c r="L168" s="6"/>
      <c r="M168" s="6"/>
      <c r="T168" s="10"/>
      <c r="U168" s="22"/>
      <c r="V168" s="8"/>
      <c r="X168" s="14"/>
    </row>
    <row r="169" spans="4:24" x14ac:dyDescent="0.25">
      <c r="D169" s="6"/>
      <c r="E169" s="6"/>
      <c r="F169" s="12"/>
      <c r="G169" s="12"/>
      <c r="H169" s="6"/>
      <c r="I169" s="10"/>
      <c r="J169" s="10"/>
      <c r="K169" s="6"/>
      <c r="L169" s="6"/>
      <c r="M169" s="6"/>
      <c r="T169" s="10"/>
      <c r="U169" s="22"/>
      <c r="V169" s="8"/>
      <c r="X169" s="14"/>
    </row>
    <row r="170" spans="4:24" x14ac:dyDescent="0.25">
      <c r="D170" s="6"/>
      <c r="E170" s="6"/>
      <c r="F170" s="12"/>
      <c r="G170" s="12"/>
      <c r="H170" s="6"/>
      <c r="I170" s="10"/>
      <c r="J170" s="10"/>
      <c r="K170" s="6"/>
      <c r="L170" s="6"/>
      <c r="M170" s="6"/>
      <c r="T170" s="10"/>
      <c r="U170" s="22"/>
      <c r="V170" s="8"/>
      <c r="X170" s="14"/>
    </row>
    <row r="171" spans="4:24" x14ac:dyDescent="0.25">
      <c r="D171" s="6"/>
      <c r="E171" s="6"/>
      <c r="F171" s="12"/>
      <c r="G171" s="12"/>
      <c r="H171" s="6"/>
      <c r="I171" s="10"/>
      <c r="J171" s="10"/>
      <c r="K171" s="6"/>
      <c r="L171" s="6"/>
      <c r="M171" s="6"/>
      <c r="T171" s="10"/>
      <c r="U171" s="22"/>
      <c r="V171" s="8"/>
      <c r="X171" s="14"/>
    </row>
    <row r="172" spans="4:24" x14ac:dyDescent="0.25">
      <c r="D172" s="6"/>
      <c r="E172" s="6"/>
      <c r="F172" s="12"/>
      <c r="G172" s="12"/>
      <c r="H172" s="6"/>
      <c r="I172" s="10"/>
      <c r="J172" s="10"/>
      <c r="K172" s="6"/>
      <c r="L172" s="6"/>
      <c r="M172" s="6"/>
      <c r="T172" s="10"/>
      <c r="U172" s="22"/>
      <c r="V172" s="8"/>
      <c r="X172" s="14"/>
    </row>
    <row r="173" spans="4:24" x14ac:dyDescent="0.25">
      <c r="D173" s="6"/>
      <c r="E173" s="6"/>
      <c r="F173" s="12"/>
      <c r="G173" s="12"/>
      <c r="H173" s="6"/>
      <c r="I173" s="10"/>
      <c r="J173" s="10"/>
      <c r="K173" s="6"/>
      <c r="L173" s="6"/>
      <c r="M173" s="6"/>
      <c r="T173" s="10"/>
      <c r="U173" s="22"/>
      <c r="V173" s="8"/>
      <c r="X173" s="14"/>
    </row>
    <row r="174" spans="4:24" x14ac:dyDescent="0.25">
      <c r="D174" s="6"/>
      <c r="E174" s="6"/>
      <c r="F174" s="12"/>
      <c r="G174" s="12"/>
      <c r="H174" s="6"/>
      <c r="I174" s="10"/>
      <c r="J174" s="10"/>
      <c r="K174" s="6"/>
      <c r="L174" s="6"/>
      <c r="M174" s="6"/>
      <c r="T174" s="10"/>
      <c r="U174" s="22"/>
      <c r="V174" s="8"/>
      <c r="X174" s="14"/>
    </row>
    <row r="175" spans="4:24" x14ac:dyDescent="0.25">
      <c r="D175" s="6"/>
      <c r="E175" s="6"/>
      <c r="F175" s="12"/>
      <c r="G175" s="12"/>
      <c r="H175" s="6"/>
      <c r="I175" s="10"/>
      <c r="J175" s="10"/>
      <c r="K175" s="6"/>
      <c r="L175" s="6"/>
      <c r="M175" s="6"/>
      <c r="T175" s="10"/>
      <c r="U175" s="22"/>
      <c r="V175" s="8"/>
      <c r="X175" s="14"/>
    </row>
    <row r="176" spans="4:24" x14ac:dyDescent="0.25">
      <c r="D176" s="6"/>
      <c r="E176" s="6"/>
      <c r="F176" s="12"/>
      <c r="G176" s="12"/>
      <c r="H176" s="6"/>
      <c r="I176" s="10"/>
      <c r="J176" s="10"/>
      <c r="K176" s="6"/>
      <c r="L176" s="6"/>
      <c r="M176" s="6"/>
      <c r="T176" s="10"/>
      <c r="U176" s="22"/>
      <c r="V176" s="8"/>
      <c r="X176" s="14"/>
    </row>
    <row r="177" spans="4:24" x14ac:dyDescent="0.25">
      <c r="D177" s="6"/>
      <c r="E177" s="6"/>
      <c r="F177" s="12"/>
      <c r="G177" s="12"/>
      <c r="H177" s="6"/>
      <c r="I177" s="10"/>
      <c r="J177" s="10"/>
      <c r="K177" s="6"/>
      <c r="L177" s="6"/>
      <c r="M177" s="6"/>
      <c r="T177" s="10"/>
      <c r="U177" s="22"/>
      <c r="V177" s="8"/>
      <c r="X177" s="14"/>
    </row>
    <row r="178" spans="4:24" x14ac:dyDescent="0.25">
      <c r="D178" s="6"/>
      <c r="E178" s="6"/>
      <c r="F178" s="12"/>
      <c r="G178" s="12"/>
      <c r="H178" s="6"/>
      <c r="I178" s="10"/>
      <c r="J178" s="10"/>
      <c r="K178" s="6"/>
      <c r="L178" s="6"/>
      <c r="M178" s="6"/>
      <c r="T178" s="10"/>
      <c r="U178" s="22"/>
      <c r="V178" s="8"/>
      <c r="X178" s="14"/>
    </row>
    <row r="179" spans="4:24" x14ac:dyDescent="0.25">
      <c r="D179" s="6"/>
      <c r="E179" s="6"/>
      <c r="F179" s="12"/>
      <c r="G179" s="12"/>
      <c r="H179" s="6"/>
      <c r="I179" s="10"/>
      <c r="J179" s="10"/>
      <c r="K179" s="6"/>
      <c r="L179" s="6"/>
      <c r="M179" s="6"/>
      <c r="T179" s="10"/>
      <c r="U179" s="22"/>
      <c r="V179" s="8"/>
      <c r="X179" s="14"/>
    </row>
    <row r="180" spans="4:24" x14ac:dyDescent="0.25">
      <c r="D180" s="6"/>
      <c r="E180" s="6"/>
      <c r="F180" s="12"/>
      <c r="G180" s="12"/>
      <c r="H180" s="6"/>
      <c r="I180" s="10"/>
      <c r="J180" s="10"/>
      <c r="K180" s="6"/>
      <c r="L180" s="6"/>
      <c r="M180" s="6"/>
      <c r="T180" s="10"/>
      <c r="U180" s="22"/>
      <c r="V180" s="8"/>
      <c r="X180" s="14"/>
    </row>
    <row r="181" spans="4:24" x14ac:dyDescent="0.25">
      <c r="D181" s="6"/>
      <c r="E181" s="6"/>
      <c r="F181" s="12"/>
      <c r="G181" s="12"/>
      <c r="H181" s="6"/>
      <c r="I181" s="10"/>
      <c r="J181" s="10"/>
      <c r="K181" s="6"/>
      <c r="L181" s="6"/>
      <c r="M181" s="6"/>
      <c r="T181" s="10"/>
      <c r="U181" s="22"/>
      <c r="V181" s="8"/>
      <c r="X181" s="14"/>
    </row>
    <row r="182" spans="4:24" x14ac:dyDescent="0.25">
      <c r="D182" s="6"/>
      <c r="E182" s="6"/>
      <c r="F182" s="12"/>
      <c r="G182" s="12"/>
      <c r="H182" s="6"/>
      <c r="I182" s="10"/>
      <c r="J182" s="10"/>
      <c r="K182" s="6"/>
      <c r="L182" s="6"/>
      <c r="M182" s="6"/>
      <c r="T182" s="10"/>
      <c r="U182" s="22"/>
      <c r="V182" s="8"/>
      <c r="X182" s="14"/>
    </row>
    <row r="183" spans="4:24" x14ac:dyDescent="0.25">
      <c r="D183" s="6"/>
      <c r="E183" s="6"/>
      <c r="F183" s="12"/>
      <c r="G183" s="12"/>
      <c r="H183" s="6"/>
      <c r="I183" s="10"/>
      <c r="J183" s="10"/>
      <c r="K183" s="6"/>
      <c r="L183" s="6"/>
      <c r="M183" s="6"/>
      <c r="T183" s="10"/>
      <c r="U183" s="22"/>
      <c r="V183" s="8"/>
      <c r="X183" s="14"/>
    </row>
    <row r="184" spans="4:24" x14ac:dyDescent="0.25">
      <c r="D184" s="6"/>
      <c r="E184" s="6"/>
      <c r="F184" s="12"/>
      <c r="G184" s="12"/>
      <c r="H184" s="6"/>
      <c r="I184" s="10"/>
      <c r="J184" s="10"/>
      <c r="K184" s="6"/>
      <c r="L184" s="6"/>
      <c r="M184" s="6"/>
      <c r="T184" s="10"/>
      <c r="U184" s="22"/>
      <c r="V184" s="8"/>
      <c r="X184" s="14"/>
    </row>
    <row r="185" spans="4:24" x14ac:dyDescent="0.25">
      <c r="D185" s="6"/>
      <c r="E185" s="6"/>
      <c r="F185" s="12"/>
      <c r="G185" s="12"/>
      <c r="H185" s="6"/>
      <c r="I185" s="10"/>
      <c r="J185" s="10"/>
      <c r="K185" s="6"/>
      <c r="L185" s="6"/>
      <c r="M185" s="6"/>
      <c r="T185" s="10"/>
      <c r="U185" s="22"/>
      <c r="V185" s="8"/>
      <c r="X185" s="14"/>
    </row>
    <row r="186" spans="4:24" x14ac:dyDescent="0.25">
      <c r="D186" s="6"/>
      <c r="E186" s="6"/>
      <c r="F186" s="12"/>
      <c r="G186" s="12"/>
      <c r="H186" s="6"/>
      <c r="I186" s="10"/>
      <c r="J186" s="10"/>
      <c r="K186" s="6"/>
      <c r="L186" s="6"/>
      <c r="M186" s="6"/>
      <c r="T186" s="10"/>
      <c r="U186" s="22"/>
      <c r="V186" s="8"/>
      <c r="X186" s="14"/>
    </row>
    <row r="187" spans="4:24" x14ac:dyDescent="0.25">
      <c r="D187" s="6"/>
      <c r="E187" s="6"/>
      <c r="F187" s="12"/>
      <c r="G187" s="12"/>
      <c r="H187" s="6"/>
      <c r="I187" s="10"/>
      <c r="J187" s="10"/>
      <c r="K187" s="6"/>
      <c r="L187" s="6"/>
      <c r="M187" s="6"/>
      <c r="T187" s="10"/>
      <c r="U187" s="22"/>
      <c r="V187" s="8"/>
      <c r="X187" s="14"/>
    </row>
    <row r="188" spans="4:24" x14ac:dyDescent="0.25">
      <c r="D188" s="6"/>
      <c r="E188" s="6"/>
      <c r="F188" s="12"/>
      <c r="G188" s="12"/>
      <c r="H188" s="6"/>
      <c r="I188" s="10"/>
      <c r="J188" s="10"/>
      <c r="K188" s="6"/>
      <c r="L188" s="6"/>
      <c r="M188" s="6"/>
      <c r="T188" s="10"/>
      <c r="U188" s="22"/>
      <c r="V188" s="8"/>
      <c r="X188" s="14"/>
    </row>
    <row r="189" spans="4:24" x14ac:dyDescent="0.25">
      <c r="D189" s="6"/>
      <c r="E189" s="6"/>
      <c r="F189" s="12"/>
      <c r="G189" s="12"/>
      <c r="H189" s="6"/>
      <c r="I189" s="10"/>
      <c r="J189" s="10"/>
      <c r="K189" s="6"/>
      <c r="L189" s="6"/>
      <c r="M189" s="6"/>
      <c r="T189" s="10"/>
      <c r="U189" s="22"/>
      <c r="V189" s="8"/>
      <c r="X189" s="14"/>
    </row>
    <row r="190" spans="4:24" x14ac:dyDescent="0.25">
      <c r="D190" s="6"/>
      <c r="E190" s="6"/>
      <c r="F190" s="12"/>
      <c r="G190" s="12"/>
      <c r="H190" s="6"/>
      <c r="I190" s="10"/>
      <c r="J190" s="10"/>
      <c r="K190" s="6"/>
      <c r="L190" s="6"/>
      <c r="M190" s="6"/>
      <c r="T190" s="10"/>
      <c r="U190" s="22"/>
      <c r="V190" s="8"/>
      <c r="X190" s="14"/>
    </row>
    <row r="191" spans="4:24" x14ac:dyDescent="0.25">
      <c r="D191" s="6"/>
      <c r="E191" s="6"/>
      <c r="F191" s="12"/>
      <c r="G191" s="12"/>
      <c r="H191" s="6"/>
      <c r="I191" s="10"/>
      <c r="J191" s="10"/>
      <c r="K191" s="6"/>
      <c r="L191" s="6"/>
      <c r="M191" s="6"/>
      <c r="T191" s="10"/>
      <c r="U191" s="22"/>
      <c r="V191" s="8"/>
      <c r="X191" s="14"/>
    </row>
    <row r="192" spans="4:24" x14ac:dyDescent="0.25">
      <c r="D192" s="6"/>
      <c r="E192" s="6"/>
      <c r="F192" s="12"/>
      <c r="G192" s="12"/>
      <c r="H192" s="6"/>
      <c r="I192" s="10"/>
      <c r="J192" s="10"/>
      <c r="K192" s="6"/>
      <c r="L192" s="6"/>
      <c r="M192" s="6"/>
      <c r="T192" s="10"/>
      <c r="U192" s="22"/>
      <c r="V192" s="8"/>
      <c r="X192" s="14"/>
    </row>
    <row r="193" spans="4:24" x14ac:dyDescent="0.25">
      <c r="D193" s="6"/>
      <c r="E193" s="6"/>
      <c r="F193" s="12"/>
      <c r="G193" s="12"/>
      <c r="H193" s="6"/>
      <c r="I193" s="10"/>
      <c r="J193" s="10"/>
      <c r="K193" s="6"/>
      <c r="L193" s="6"/>
      <c r="M193" s="6"/>
      <c r="T193" s="10"/>
      <c r="U193" s="22"/>
      <c r="V193" s="8"/>
      <c r="X193" s="14"/>
    </row>
    <row r="194" spans="4:24" x14ac:dyDescent="0.25">
      <c r="D194" s="6"/>
      <c r="E194" s="6"/>
      <c r="F194" s="12"/>
      <c r="G194" s="12"/>
      <c r="H194" s="6"/>
      <c r="I194" s="10"/>
      <c r="J194" s="10"/>
      <c r="K194" s="6"/>
      <c r="L194" s="6"/>
      <c r="M194" s="6"/>
      <c r="T194" s="10"/>
      <c r="U194" s="22"/>
      <c r="V194" s="8"/>
      <c r="X194" s="14"/>
    </row>
    <row r="195" spans="4:24" x14ac:dyDescent="0.25">
      <c r="D195" s="6"/>
      <c r="E195" s="6"/>
      <c r="F195" s="12"/>
      <c r="G195" s="12"/>
      <c r="H195" s="6"/>
      <c r="I195" s="10"/>
      <c r="J195" s="10"/>
      <c r="K195" s="6"/>
      <c r="L195" s="6"/>
      <c r="M195" s="6"/>
      <c r="T195" s="10"/>
      <c r="U195" s="22"/>
      <c r="V195" s="8"/>
      <c r="X195" s="14"/>
    </row>
    <row r="196" spans="4:24" x14ac:dyDescent="0.25">
      <c r="D196" s="6"/>
      <c r="E196" s="6"/>
      <c r="F196" s="12"/>
      <c r="G196" s="12"/>
      <c r="H196" s="6"/>
      <c r="I196" s="10"/>
      <c r="J196" s="10"/>
      <c r="K196" s="6"/>
      <c r="L196" s="6"/>
      <c r="M196" s="6"/>
      <c r="T196" s="10"/>
      <c r="U196" s="22"/>
      <c r="V196" s="8"/>
      <c r="X196" s="14"/>
    </row>
    <row r="197" spans="4:24" x14ac:dyDescent="0.25">
      <c r="D197" s="6"/>
      <c r="E197" s="6"/>
      <c r="F197" s="12"/>
      <c r="G197" s="12"/>
      <c r="H197" s="6"/>
      <c r="I197" s="10"/>
      <c r="J197" s="10"/>
      <c r="K197" s="6"/>
      <c r="L197" s="6"/>
      <c r="M197" s="6"/>
      <c r="T197" s="10"/>
      <c r="U197" s="22"/>
      <c r="V197" s="8"/>
      <c r="X197" s="14"/>
    </row>
    <row r="198" spans="4:24" x14ac:dyDescent="0.25">
      <c r="D198" s="6"/>
      <c r="E198" s="6"/>
      <c r="F198" s="12"/>
      <c r="G198" s="12"/>
      <c r="H198" s="6"/>
      <c r="I198" s="10"/>
      <c r="J198" s="10"/>
      <c r="K198" s="6"/>
      <c r="L198" s="6"/>
      <c r="M198" s="6"/>
      <c r="T198" s="10"/>
      <c r="U198" s="22"/>
      <c r="V198" s="8"/>
      <c r="X198" s="14"/>
    </row>
    <row r="199" spans="4:24" x14ac:dyDescent="0.25">
      <c r="D199" s="6"/>
      <c r="E199" s="6"/>
      <c r="F199" s="12"/>
      <c r="G199" s="12"/>
      <c r="H199" s="6"/>
      <c r="I199" s="10"/>
      <c r="J199" s="10"/>
      <c r="K199" s="6"/>
      <c r="L199" s="6"/>
      <c r="M199" s="6"/>
      <c r="T199" s="10"/>
      <c r="U199" s="22"/>
      <c r="V199" s="8"/>
      <c r="X199" s="14"/>
    </row>
    <row r="200" spans="4:24" x14ac:dyDescent="0.25">
      <c r="D200" s="6"/>
      <c r="E200" s="6"/>
      <c r="F200" s="12"/>
      <c r="G200" s="12"/>
      <c r="H200" s="6"/>
      <c r="I200" s="10"/>
      <c r="J200" s="10"/>
      <c r="K200" s="6"/>
      <c r="L200" s="6"/>
      <c r="M200" s="6"/>
      <c r="T200" s="10"/>
      <c r="U200" s="22"/>
      <c r="V200" s="8"/>
      <c r="X200" s="14"/>
    </row>
    <row r="201" spans="4:24" x14ac:dyDescent="0.25">
      <c r="D201" s="6"/>
      <c r="E201" s="6"/>
      <c r="F201" s="12"/>
      <c r="G201" s="12"/>
      <c r="H201" s="6"/>
      <c r="I201" s="10"/>
      <c r="J201" s="10"/>
      <c r="K201" s="6"/>
      <c r="L201" s="6"/>
      <c r="M201" s="6"/>
      <c r="T201" s="10"/>
      <c r="U201" s="22"/>
      <c r="V201" s="8"/>
      <c r="X201" s="14"/>
    </row>
    <row r="202" spans="4:24" x14ac:dyDescent="0.25">
      <c r="D202" s="6"/>
      <c r="E202" s="6"/>
      <c r="F202" s="12"/>
      <c r="G202" s="12"/>
      <c r="H202" s="6"/>
      <c r="I202" s="10"/>
      <c r="J202" s="10"/>
      <c r="K202" s="6"/>
      <c r="L202" s="6"/>
      <c r="M202" s="6"/>
      <c r="T202" s="10"/>
      <c r="U202" s="22"/>
      <c r="V202" s="8"/>
      <c r="X202" s="14"/>
    </row>
    <row r="203" spans="4:24" x14ac:dyDescent="0.25">
      <c r="D203" s="6"/>
      <c r="E203" s="6"/>
      <c r="F203" s="12"/>
      <c r="G203" s="12"/>
      <c r="H203" s="6"/>
      <c r="I203" s="10"/>
      <c r="J203" s="10"/>
      <c r="K203" s="6"/>
      <c r="L203" s="6"/>
      <c r="M203" s="6"/>
      <c r="T203" s="10"/>
      <c r="U203" s="22"/>
      <c r="V203" s="8"/>
      <c r="X203" s="14"/>
    </row>
    <row r="204" spans="4:24" x14ac:dyDescent="0.25">
      <c r="D204" s="6"/>
      <c r="E204" s="6"/>
      <c r="F204" s="12"/>
      <c r="G204" s="12"/>
      <c r="H204" s="6"/>
      <c r="I204" s="10"/>
      <c r="J204" s="10"/>
      <c r="K204" s="6"/>
      <c r="L204" s="6"/>
      <c r="M204" s="6"/>
      <c r="T204" s="10"/>
      <c r="U204" s="22"/>
      <c r="V204" s="8"/>
      <c r="X204" s="14"/>
    </row>
    <row r="205" spans="4:24" x14ac:dyDescent="0.25">
      <c r="D205" s="6"/>
      <c r="E205" s="6"/>
      <c r="F205" s="12"/>
      <c r="G205" s="12"/>
      <c r="H205" s="6"/>
      <c r="I205" s="10"/>
      <c r="J205" s="10"/>
      <c r="K205" s="6"/>
      <c r="L205" s="6"/>
      <c r="M205" s="6"/>
      <c r="T205" s="10"/>
      <c r="U205" s="22"/>
      <c r="V205" s="8"/>
      <c r="X205" s="14"/>
    </row>
    <row r="206" spans="4:24" x14ac:dyDescent="0.25">
      <c r="D206" s="6"/>
      <c r="E206" s="6"/>
      <c r="F206" s="12"/>
      <c r="G206" s="12"/>
      <c r="H206" s="6"/>
      <c r="I206" s="10"/>
      <c r="J206" s="10"/>
      <c r="K206" s="6"/>
      <c r="L206" s="6"/>
      <c r="M206" s="6"/>
      <c r="T206" s="10"/>
      <c r="U206" s="22"/>
      <c r="V206" s="8"/>
      <c r="X206" s="14"/>
    </row>
    <row r="207" spans="4:24" x14ac:dyDescent="0.25">
      <c r="D207" s="6"/>
      <c r="E207" s="6"/>
      <c r="F207" s="12"/>
      <c r="G207" s="12"/>
      <c r="H207" s="6"/>
      <c r="I207" s="10"/>
      <c r="J207" s="10"/>
      <c r="K207" s="6"/>
      <c r="L207" s="6"/>
      <c r="M207" s="6"/>
      <c r="T207" s="10"/>
      <c r="U207" s="22"/>
      <c r="V207" s="8"/>
      <c r="X207" s="14"/>
    </row>
    <row r="208" spans="4:24" x14ac:dyDescent="0.25">
      <c r="D208" s="6"/>
      <c r="E208" s="6"/>
      <c r="F208" s="12"/>
      <c r="G208" s="12"/>
      <c r="H208" s="6"/>
      <c r="I208" s="10"/>
      <c r="J208" s="10"/>
      <c r="K208" s="6"/>
      <c r="L208" s="6"/>
      <c r="M208" s="6"/>
      <c r="T208" s="10"/>
      <c r="U208" s="22"/>
      <c r="V208" s="8"/>
      <c r="X208" s="14"/>
    </row>
    <row r="209" spans="4:24" x14ac:dyDescent="0.25">
      <c r="D209" s="6"/>
      <c r="E209" s="6"/>
      <c r="F209" s="12"/>
      <c r="G209" s="12"/>
      <c r="H209" s="6"/>
      <c r="I209" s="10"/>
      <c r="J209" s="10"/>
      <c r="K209" s="6"/>
      <c r="L209" s="6"/>
      <c r="M209" s="6"/>
      <c r="T209" s="10"/>
      <c r="U209" s="22"/>
      <c r="V209" s="8"/>
      <c r="X209" s="14"/>
    </row>
    <row r="210" spans="4:24" x14ac:dyDescent="0.25">
      <c r="D210" s="6"/>
      <c r="E210" s="6"/>
      <c r="F210" s="12"/>
      <c r="G210" s="12"/>
      <c r="H210" s="6"/>
      <c r="I210" s="10"/>
      <c r="J210" s="10"/>
      <c r="K210" s="6"/>
      <c r="L210" s="6"/>
      <c r="M210" s="6"/>
      <c r="T210" s="10"/>
      <c r="U210" s="22"/>
      <c r="V210" s="8"/>
      <c r="X210" s="14"/>
    </row>
    <row r="211" spans="4:24" x14ac:dyDescent="0.25">
      <c r="D211" s="6"/>
      <c r="E211" s="6"/>
      <c r="F211" s="12"/>
      <c r="G211" s="12"/>
      <c r="H211" s="6"/>
      <c r="I211" s="10"/>
      <c r="J211" s="10"/>
      <c r="K211" s="6"/>
      <c r="L211" s="6"/>
      <c r="M211" s="6"/>
      <c r="T211" s="10"/>
      <c r="U211" s="22"/>
      <c r="V211" s="8"/>
      <c r="X211" s="14"/>
    </row>
    <row r="212" spans="4:24" x14ac:dyDescent="0.25">
      <c r="D212" s="6"/>
      <c r="E212" s="6"/>
      <c r="F212" s="12"/>
      <c r="G212" s="12"/>
      <c r="H212" s="6"/>
      <c r="I212" s="10"/>
      <c r="J212" s="10"/>
      <c r="K212" s="6"/>
      <c r="L212" s="6"/>
      <c r="M212" s="6"/>
      <c r="T212" s="10"/>
      <c r="U212" s="22"/>
      <c r="V212" s="8"/>
      <c r="X212" s="14"/>
    </row>
    <row r="213" spans="4:24" x14ac:dyDescent="0.25">
      <c r="D213" s="6"/>
      <c r="E213" s="6"/>
      <c r="F213" s="12"/>
      <c r="G213" s="12"/>
      <c r="H213" s="6"/>
      <c r="I213" s="10"/>
      <c r="J213" s="10"/>
      <c r="K213" s="6"/>
      <c r="L213" s="6"/>
      <c r="M213" s="6"/>
      <c r="T213" s="10"/>
      <c r="U213" s="22"/>
      <c r="V213" s="8"/>
      <c r="X213" s="14"/>
    </row>
    <row r="214" spans="4:24" x14ac:dyDescent="0.25">
      <c r="D214" s="6"/>
      <c r="E214" s="6"/>
      <c r="F214" s="12"/>
      <c r="G214" s="12"/>
      <c r="H214" s="6"/>
      <c r="I214" s="10"/>
      <c r="J214" s="10"/>
      <c r="K214" s="6"/>
      <c r="L214" s="6"/>
      <c r="M214" s="6"/>
      <c r="T214" s="10"/>
      <c r="U214" s="22"/>
      <c r="V214" s="8"/>
      <c r="X214" s="14"/>
    </row>
    <row r="215" spans="4:24" x14ac:dyDescent="0.25">
      <c r="D215" s="6"/>
      <c r="E215" s="6"/>
      <c r="F215" s="12"/>
      <c r="G215" s="12"/>
      <c r="H215" s="6"/>
      <c r="I215" s="10"/>
      <c r="J215" s="10"/>
      <c r="K215" s="6"/>
      <c r="L215" s="6"/>
      <c r="M215" s="6"/>
      <c r="T215" s="10"/>
      <c r="U215" s="22"/>
      <c r="V215" s="8"/>
      <c r="X215" s="14"/>
    </row>
    <row r="216" spans="4:24" x14ac:dyDescent="0.25">
      <c r="D216" s="6"/>
      <c r="E216" s="6"/>
      <c r="F216" s="12"/>
      <c r="G216" s="12"/>
      <c r="H216" s="6"/>
      <c r="I216" s="10"/>
      <c r="J216" s="10"/>
      <c r="K216" s="6"/>
      <c r="L216" s="6"/>
      <c r="M216" s="6"/>
      <c r="T216" s="10"/>
      <c r="U216" s="22"/>
      <c r="V216" s="8"/>
      <c r="X216" s="14"/>
    </row>
    <row r="217" spans="4:24" x14ac:dyDescent="0.25">
      <c r="D217" s="6"/>
      <c r="E217" s="6"/>
      <c r="F217" s="12"/>
      <c r="G217" s="12"/>
      <c r="H217" s="6"/>
      <c r="I217" s="10"/>
      <c r="J217" s="10"/>
      <c r="K217" s="6"/>
      <c r="L217" s="6"/>
      <c r="M217" s="6"/>
      <c r="T217" s="10"/>
      <c r="U217" s="22"/>
      <c r="V217" s="8"/>
      <c r="X217" s="14"/>
    </row>
    <row r="218" spans="4:24" x14ac:dyDescent="0.25">
      <c r="D218" s="6"/>
      <c r="E218" s="6"/>
      <c r="F218" s="12"/>
      <c r="G218" s="12"/>
      <c r="H218" s="6"/>
      <c r="I218" s="10"/>
      <c r="J218" s="10"/>
      <c r="K218" s="6"/>
      <c r="L218" s="6"/>
      <c r="M218" s="6"/>
      <c r="T218" s="10"/>
      <c r="U218" s="22"/>
      <c r="V218" s="8"/>
      <c r="X218" s="14"/>
    </row>
    <row r="219" spans="4:24" x14ac:dyDescent="0.25">
      <c r="D219" s="6"/>
      <c r="E219" s="6"/>
      <c r="F219" s="12"/>
      <c r="G219" s="12"/>
      <c r="H219" s="6"/>
      <c r="I219" s="10"/>
      <c r="J219" s="10"/>
      <c r="K219" s="6"/>
      <c r="L219" s="6"/>
      <c r="M219" s="6"/>
      <c r="T219" s="10"/>
      <c r="U219" s="22"/>
      <c r="V219" s="8"/>
      <c r="X219" s="14"/>
    </row>
    <row r="220" spans="4:24" x14ac:dyDescent="0.25">
      <c r="D220" s="6"/>
      <c r="E220" s="6"/>
      <c r="F220" s="12"/>
      <c r="G220" s="12"/>
      <c r="H220" s="6"/>
      <c r="I220" s="10"/>
      <c r="J220" s="10"/>
      <c r="K220" s="6"/>
      <c r="L220" s="6"/>
      <c r="M220" s="6"/>
      <c r="T220" s="10"/>
      <c r="U220" s="22"/>
      <c r="V220" s="8"/>
      <c r="X220" s="14"/>
    </row>
    <row r="221" spans="4:24" x14ac:dyDescent="0.25">
      <c r="D221" s="6"/>
      <c r="E221" s="6"/>
      <c r="F221" s="12"/>
      <c r="G221" s="12"/>
      <c r="H221" s="6"/>
      <c r="I221" s="10"/>
      <c r="J221" s="10"/>
      <c r="K221" s="6"/>
      <c r="L221" s="6"/>
      <c r="M221" s="6"/>
      <c r="T221" s="10"/>
      <c r="U221" s="22"/>
      <c r="V221" s="8"/>
      <c r="X221" s="14"/>
    </row>
    <row r="222" spans="4:24" x14ac:dyDescent="0.25">
      <c r="D222" s="6"/>
      <c r="E222" s="6"/>
      <c r="F222" s="12"/>
      <c r="G222" s="12"/>
      <c r="H222" s="6"/>
      <c r="I222" s="10"/>
      <c r="J222" s="10"/>
      <c r="K222" s="6"/>
      <c r="L222" s="6"/>
      <c r="M222" s="6"/>
      <c r="T222" s="10"/>
      <c r="U222" s="22"/>
      <c r="V222" s="8"/>
      <c r="X222" s="14"/>
    </row>
    <row r="223" spans="4:24" x14ac:dyDescent="0.25">
      <c r="D223" s="6"/>
      <c r="E223" s="6"/>
      <c r="F223" s="12"/>
      <c r="G223" s="12"/>
      <c r="H223" s="6"/>
      <c r="I223" s="10"/>
      <c r="J223" s="10"/>
      <c r="K223" s="6"/>
      <c r="L223" s="6"/>
      <c r="M223" s="6"/>
      <c r="T223" s="10"/>
      <c r="U223" s="22"/>
      <c r="V223" s="8"/>
      <c r="X223" s="14"/>
    </row>
    <row r="224" spans="4:24" x14ac:dyDescent="0.25">
      <c r="D224" s="6"/>
      <c r="E224" s="6"/>
      <c r="F224" s="12"/>
      <c r="G224" s="12"/>
      <c r="H224" s="6"/>
      <c r="I224" s="10"/>
      <c r="J224" s="10"/>
      <c r="K224" s="6"/>
      <c r="L224" s="6"/>
      <c r="M224" s="6"/>
      <c r="T224" s="10"/>
      <c r="U224" s="22"/>
      <c r="V224" s="8"/>
      <c r="X224" s="14"/>
    </row>
    <row r="225" spans="4:24" x14ac:dyDescent="0.25">
      <c r="D225" s="6"/>
      <c r="E225" s="6"/>
      <c r="F225" s="12"/>
      <c r="G225" s="12"/>
      <c r="H225" s="6"/>
      <c r="I225" s="10"/>
      <c r="J225" s="10"/>
      <c r="K225" s="6"/>
      <c r="L225" s="6"/>
      <c r="M225" s="6"/>
      <c r="T225" s="10"/>
      <c r="U225" s="22"/>
      <c r="V225" s="8"/>
      <c r="X225" s="14"/>
    </row>
    <row r="226" spans="4:24" x14ac:dyDescent="0.25">
      <c r="D226" s="6"/>
      <c r="E226" s="6"/>
      <c r="F226" s="12"/>
      <c r="G226" s="12"/>
      <c r="H226" s="6"/>
      <c r="I226" s="10"/>
      <c r="J226" s="10"/>
      <c r="K226" s="6"/>
      <c r="L226" s="6"/>
      <c r="M226" s="6"/>
      <c r="T226" s="10"/>
      <c r="U226" s="22"/>
      <c r="V226" s="8"/>
      <c r="X226" s="14"/>
    </row>
    <row r="227" spans="4:24" x14ac:dyDescent="0.25">
      <c r="D227" s="6"/>
      <c r="E227" s="6"/>
      <c r="F227" s="12"/>
      <c r="G227" s="12"/>
      <c r="H227" s="6"/>
      <c r="I227" s="10"/>
      <c r="J227" s="10"/>
      <c r="K227" s="6"/>
      <c r="L227" s="6"/>
      <c r="M227" s="6"/>
      <c r="T227" s="10"/>
      <c r="U227" s="22"/>
      <c r="V227" s="8"/>
      <c r="X227" s="14"/>
    </row>
    <row r="228" spans="4:24" x14ac:dyDescent="0.25">
      <c r="D228" s="6"/>
      <c r="E228" s="6"/>
      <c r="F228" s="12"/>
      <c r="G228" s="12"/>
      <c r="H228" s="6"/>
      <c r="I228" s="10"/>
      <c r="J228" s="10"/>
      <c r="K228" s="6"/>
      <c r="L228" s="6"/>
      <c r="M228" s="6"/>
      <c r="T228" s="10"/>
      <c r="U228" s="22"/>
      <c r="V228" s="8"/>
      <c r="X228" s="14"/>
    </row>
    <row r="229" spans="4:24" x14ac:dyDescent="0.25">
      <c r="D229" s="6"/>
      <c r="E229" s="6"/>
      <c r="F229" s="12"/>
      <c r="G229" s="12"/>
      <c r="H229" s="6"/>
      <c r="I229" s="10"/>
      <c r="J229" s="10"/>
      <c r="K229" s="6"/>
      <c r="L229" s="6"/>
      <c r="M229" s="6"/>
      <c r="T229" s="10"/>
      <c r="U229" s="22"/>
      <c r="V229" s="8"/>
      <c r="X229" s="14"/>
    </row>
    <row r="230" spans="4:24" x14ac:dyDescent="0.25">
      <c r="D230" s="6"/>
      <c r="E230" s="6"/>
      <c r="F230" s="12"/>
      <c r="G230" s="12"/>
      <c r="H230" s="6"/>
      <c r="I230" s="10"/>
      <c r="J230" s="10"/>
      <c r="K230" s="6"/>
      <c r="L230" s="6"/>
      <c r="M230" s="6"/>
      <c r="T230" s="10"/>
      <c r="U230" s="22"/>
      <c r="V230" s="8"/>
      <c r="X230" s="14"/>
    </row>
    <row r="231" spans="4:24" x14ac:dyDescent="0.25">
      <c r="D231" s="6"/>
      <c r="E231" s="6"/>
      <c r="F231" s="12"/>
      <c r="G231" s="12"/>
      <c r="H231" s="6"/>
      <c r="I231" s="10"/>
      <c r="J231" s="10"/>
      <c r="K231" s="6"/>
      <c r="L231" s="6"/>
      <c r="M231" s="6"/>
      <c r="T231" s="10"/>
      <c r="U231" s="22"/>
      <c r="V231" s="8"/>
      <c r="X231" s="14"/>
    </row>
    <row r="232" spans="4:24" x14ac:dyDescent="0.25">
      <c r="D232" s="6"/>
      <c r="E232" s="6"/>
      <c r="F232" s="12"/>
      <c r="G232" s="12"/>
      <c r="H232" s="6"/>
      <c r="I232" s="10"/>
      <c r="J232" s="10"/>
      <c r="K232" s="6"/>
      <c r="L232" s="6"/>
      <c r="M232" s="6"/>
      <c r="T232" s="10"/>
      <c r="U232" s="22"/>
      <c r="V232" s="8"/>
      <c r="X232" s="14"/>
    </row>
    <row r="233" spans="4:24" x14ac:dyDescent="0.25">
      <c r="D233" s="6"/>
      <c r="E233" s="6"/>
      <c r="F233" s="12"/>
      <c r="G233" s="12"/>
      <c r="H233" s="6"/>
      <c r="I233" s="10"/>
      <c r="J233" s="10"/>
      <c r="K233" s="6"/>
      <c r="L233" s="6"/>
      <c r="M233" s="6"/>
      <c r="T233" s="10"/>
      <c r="U233" s="22"/>
      <c r="V233" s="8"/>
      <c r="X233" s="10"/>
    </row>
    <row r="234" spans="4:24" x14ac:dyDescent="0.25">
      <c r="D234" s="6"/>
      <c r="E234" s="6"/>
      <c r="F234" s="12"/>
      <c r="G234" s="12"/>
      <c r="H234" s="6"/>
      <c r="I234" s="10"/>
      <c r="J234" s="10"/>
      <c r="K234" s="6"/>
      <c r="L234" s="6"/>
      <c r="M234" s="6"/>
      <c r="T234" s="10"/>
      <c r="U234" s="22"/>
      <c r="V234" s="8"/>
      <c r="X234" s="10"/>
    </row>
    <row r="235" spans="4:24" x14ac:dyDescent="0.25">
      <c r="D235" s="6"/>
      <c r="E235" s="6"/>
      <c r="F235" s="12"/>
      <c r="G235" s="12"/>
      <c r="H235" s="6"/>
      <c r="I235" s="10"/>
      <c r="J235" s="10"/>
      <c r="K235" s="6"/>
      <c r="L235" s="6"/>
      <c r="M235" s="6"/>
      <c r="T235" s="10"/>
      <c r="U235" s="22"/>
      <c r="V235" s="8"/>
      <c r="X235" s="10"/>
    </row>
    <row r="236" spans="4:24" x14ac:dyDescent="0.25">
      <c r="D236" s="6"/>
      <c r="E236" s="6"/>
      <c r="F236" s="12"/>
      <c r="G236" s="12"/>
      <c r="H236" s="6"/>
      <c r="I236" s="10"/>
      <c r="J236" s="10"/>
      <c r="K236" s="6"/>
      <c r="L236" s="6"/>
      <c r="M236" s="6"/>
      <c r="T236" s="10"/>
      <c r="U236" s="22"/>
      <c r="V236" s="8"/>
      <c r="X236" s="10"/>
    </row>
    <row r="237" spans="4:24" x14ac:dyDescent="0.25">
      <c r="D237" s="6"/>
      <c r="E237" s="6"/>
      <c r="F237" s="12"/>
      <c r="G237" s="12"/>
      <c r="H237" s="6"/>
      <c r="I237" s="10"/>
      <c r="J237" s="10"/>
      <c r="K237" s="6"/>
      <c r="L237" s="6"/>
      <c r="M237" s="6"/>
      <c r="T237" s="10"/>
      <c r="U237" s="22"/>
      <c r="V237" s="8"/>
      <c r="X237" s="10"/>
    </row>
    <row r="238" spans="4:24" x14ac:dyDescent="0.25">
      <c r="D238" s="6"/>
      <c r="E238" s="6"/>
      <c r="F238" s="12"/>
      <c r="G238" s="12"/>
      <c r="H238" s="6"/>
      <c r="I238" s="10"/>
      <c r="J238" s="10"/>
      <c r="K238" s="6"/>
      <c r="L238" s="6"/>
      <c r="M238" s="6"/>
      <c r="T238" s="10"/>
      <c r="U238" s="22"/>
      <c r="V238" s="8"/>
      <c r="X238" s="10"/>
    </row>
    <row r="239" spans="4:24" x14ac:dyDescent="0.25">
      <c r="D239" s="6"/>
      <c r="E239" s="6"/>
      <c r="F239" s="12"/>
      <c r="G239" s="12"/>
      <c r="H239" s="6"/>
      <c r="I239" s="10"/>
      <c r="J239" s="10"/>
      <c r="K239" s="6"/>
      <c r="L239" s="6"/>
      <c r="M239" s="6"/>
      <c r="T239" s="10"/>
      <c r="U239" s="22"/>
      <c r="V239" s="8"/>
      <c r="X239" s="10"/>
    </row>
    <row r="240" spans="4:24" x14ac:dyDescent="0.25">
      <c r="D240" s="6"/>
      <c r="E240" s="6"/>
      <c r="F240" s="12"/>
      <c r="G240" s="12"/>
      <c r="H240" s="6"/>
      <c r="I240" s="10"/>
      <c r="J240" s="10"/>
      <c r="K240" s="6"/>
      <c r="L240" s="6"/>
      <c r="M240" s="6"/>
      <c r="T240" s="10"/>
      <c r="U240" s="22"/>
      <c r="V240" s="8"/>
      <c r="X240" s="10"/>
    </row>
    <row r="241" spans="4:24" x14ac:dyDescent="0.25">
      <c r="D241" s="6"/>
      <c r="E241" s="6"/>
      <c r="F241" s="12"/>
      <c r="G241" s="12"/>
      <c r="H241" s="6"/>
      <c r="I241" s="10"/>
      <c r="J241" s="10"/>
      <c r="K241" s="6"/>
      <c r="L241" s="6"/>
      <c r="M241" s="6"/>
      <c r="T241" s="10"/>
      <c r="U241" s="22"/>
      <c r="V241" s="8"/>
      <c r="X241" s="10"/>
    </row>
    <row r="242" spans="4:24" x14ac:dyDescent="0.25">
      <c r="D242" s="6"/>
      <c r="E242" s="6"/>
      <c r="F242" s="12"/>
      <c r="G242" s="12"/>
      <c r="H242" s="6"/>
      <c r="I242" s="10"/>
      <c r="J242" s="10"/>
      <c r="K242" s="6"/>
      <c r="L242" s="6"/>
      <c r="M242" s="6"/>
      <c r="T242" s="10"/>
      <c r="U242" s="22"/>
      <c r="V242" s="8"/>
      <c r="X242" s="10"/>
    </row>
    <row r="243" spans="4:24" x14ac:dyDescent="0.25">
      <c r="D243" s="6"/>
      <c r="E243" s="6"/>
      <c r="F243" s="12"/>
      <c r="G243" s="12"/>
      <c r="H243" s="6"/>
      <c r="I243" s="10"/>
      <c r="J243" s="10"/>
      <c r="K243" s="6"/>
      <c r="L243" s="6"/>
      <c r="M243" s="6"/>
      <c r="T243" s="10"/>
      <c r="U243" s="22"/>
      <c r="V243" s="8"/>
      <c r="X243" s="10"/>
    </row>
    <row r="244" spans="4:24" x14ac:dyDescent="0.25">
      <c r="D244" s="6"/>
      <c r="E244" s="6"/>
      <c r="F244" s="12"/>
      <c r="G244" s="12"/>
      <c r="H244" s="6"/>
      <c r="I244" s="10"/>
      <c r="J244" s="10"/>
      <c r="K244" s="6"/>
      <c r="L244" s="6"/>
      <c r="M244" s="6"/>
      <c r="T244" s="10"/>
      <c r="U244" s="22"/>
      <c r="V244" s="8"/>
      <c r="X244" s="10"/>
    </row>
    <row r="245" spans="4:24" x14ac:dyDescent="0.25">
      <c r="D245" s="6"/>
      <c r="E245" s="6"/>
      <c r="F245" s="12"/>
      <c r="G245" s="12"/>
      <c r="H245" s="6"/>
      <c r="I245" s="10"/>
      <c r="J245" s="10"/>
      <c r="K245" s="6"/>
      <c r="L245" s="6"/>
      <c r="M245" s="6"/>
      <c r="T245" s="10"/>
      <c r="U245" s="22"/>
      <c r="V245" s="8"/>
      <c r="X245" s="10"/>
    </row>
    <row r="246" spans="4:24" x14ac:dyDescent="0.25">
      <c r="D246" s="6"/>
      <c r="E246" s="6"/>
      <c r="F246" s="12"/>
      <c r="G246" s="12"/>
      <c r="H246" s="6"/>
      <c r="I246" s="10"/>
      <c r="J246" s="10"/>
      <c r="K246" s="6"/>
      <c r="L246" s="6"/>
      <c r="M246" s="6"/>
      <c r="T246" s="10"/>
      <c r="U246" s="22"/>
      <c r="V246" s="8"/>
      <c r="X246" s="10"/>
    </row>
    <row r="247" spans="4:24" x14ac:dyDescent="0.25">
      <c r="D247" s="6"/>
      <c r="E247" s="6"/>
      <c r="F247" s="12"/>
      <c r="G247" s="12"/>
      <c r="H247" s="6"/>
      <c r="I247" s="10"/>
      <c r="J247" s="10"/>
      <c r="K247" s="6"/>
      <c r="L247" s="6"/>
      <c r="M247" s="6"/>
      <c r="T247" s="10"/>
      <c r="U247" s="22"/>
      <c r="V247" s="8"/>
      <c r="X247" s="10"/>
    </row>
    <row r="248" spans="4:24" x14ac:dyDescent="0.25">
      <c r="D248" s="6"/>
      <c r="E248" s="6"/>
      <c r="F248" s="12"/>
      <c r="G248" s="12"/>
      <c r="H248" s="6"/>
      <c r="I248" s="10"/>
      <c r="J248" s="10"/>
      <c r="K248" s="6"/>
      <c r="L248" s="6"/>
      <c r="M248" s="6"/>
      <c r="T248" s="10"/>
      <c r="U248" s="22"/>
      <c r="V248" s="8"/>
      <c r="X248" s="10"/>
    </row>
    <row r="249" spans="4:24" x14ac:dyDescent="0.25">
      <c r="D249" s="6"/>
      <c r="E249" s="6"/>
      <c r="F249" s="12"/>
      <c r="G249" s="12"/>
      <c r="H249" s="6"/>
      <c r="I249" s="10"/>
      <c r="J249" s="10"/>
      <c r="K249" s="6"/>
      <c r="L249" s="6"/>
      <c r="M249" s="6"/>
      <c r="T249" s="10"/>
      <c r="U249" s="22"/>
      <c r="V249" s="8"/>
      <c r="X249" s="10"/>
    </row>
    <row r="250" spans="4:24" x14ac:dyDescent="0.25">
      <c r="D250" s="6"/>
      <c r="E250" s="6"/>
      <c r="F250" s="12"/>
      <c r="G250" s="12"/>
      <c r="H250" s="6"/>
      <c r="I250" s="10"/>
      <c r="J250" s="10"/>
      <c r="K250" s="6"/>
      <c r="L250" s="6"/>
      <c r="M250" s="6"/>
      <c r="T250" s="10"/>
      <c r="U250" s="22"/>
      <c r="V250" s="8"/>
      <c r="X250" s="10"/>
    </row>
    <row r="251" spans="4:24" x14ac:dyDescent="0.25">
      <c r="D251" s="6"/>
      <c r="E251" s="6"/>
      <c r="F251" s="12"/>
      <c r="G251" s="12"/>
      <c r="H251" s="6"/>
      <c r="I251" s="10"/>
      <c r="J251" s="10"/>
      <c r="K251" s="6"/>
      <c r="L251" s="6"/>
      <c r="M251" s="6"/>
      <c r="T251" s="10"/>
      <c r="U251" s="22"/>
      <c r="V251" s="8"/>
      <c r="X251" s="10"/>
    </row>
    <row r="252" spans="4:24" x14ac:dyDescent="0.25">
      <c r="D252" s="6"/>
      <c r="E252" s="6"/>
      <c r="F252" s="12"/>
      <c r="G252" s="12"/>
      <c r="H252" s="6"/>
      <c r="I252" s="10"/>
      <c r="J252" s="10"/>
      <c r="K252" s="6"/>
      <c r="L252" s="6"/>
      <c r="M252" s="6"/>
      <c r="T252" s="10"/>
      <c r="U252" s="22"/>
      <c r="V252" s="8"/>
      <c r="X252" s="10"/>
    </row>
    <row r="253" spans="4:24" x14ac:dyDescent="0.25">
      <c r="D253" s="6"/>
      <c r="E253" s="6"/>
      <c r="F253" s="12"/>
      <c r="G253" s="12"/>
      <c r="H253" s="6"/>
      <c r="I253" s="10"/>
      <c r="J253" s="10"/>
      <c r="K253" s="6"/>
      <c r="L253" s="6"/>
      <c r="M253" s="6"/>
      <c r="T253" s="10"/>
      <c r="U253" s="22"/>
      <c r="V253" s="8"/>
      <c r="X253" s="10"/>
    </row>
    <row r="254" spans="4:24" x14ac:dyDescent="0.25">
      <c r="D254" s="6"/>
      <c r="E254" s="6"/>
      <c r="F254" s="12"/>
      <c r="G254" s="12"/>
      <c r="H254" s="6"/>
      <c r="I254" s="10"/>
      <c r="J254" s="10"/>
      <c r="K254" s="6"/>
      <c r="L254" s="6"/>
      <c r="M254" s="6"/>
      <c r="T254" s="10"/>
      <c r="U254" s="22"/>
      <c r="V254" s="8"/>
      <c r="X254" s="10"/>
    </row>
    <row r="255" spans="4:24" x14ac:dyDescent="0.25">
      <c r="D255" s="6"/>
      <c r="E255" s="6"/>
      <c r="F255" s="12"/>
      <c r="G255" s="12"/>
      <c r="H255" s="6"/>
      <c r="I255" s="10"/>
      <c r="J255" s="10"/>
      <c r="K255" s="6"/>
      <c r="L255" s="6"/>
      <c r="M255" s="6"/>
      <c r="T255" s="10"/>
      <c r="U255" s="22"/>
      <c r="V255" s="8"/>
      <c r="X255" s="10"/>
    </row>
    <row r="256" spans="4:24" x14ac:dyDescent="0.25">
      <c r="D256" s="6"/>
      <c r="E256" s="6"/>
      <c r="F256" s="12"/>
      <c r="G256" s="12"/>
      <c r="H256" s="6"/>
      <c r="I256" s="10"/>
      <c r="J256" s="10"/>
      <c r="K256" s="6"/>
      <c r="L256" s="6"/>
      <c r="M256" s="6"/>
      <c r="T256" s="10"/>
      <c r="U256" s="22"/>
      <c r="V256" s="8"/>
      <c r="X256" s="10"/>
    </row>
    <row r="257" spans="4:24" x14ac:dyDescent="0.25">
      <c r="D257" s="6"/>
      <c r="E257" s="6"/>
      <c r="F257" s="12"/>
      <c r="G257" s="12"/>
      <c r="H257" s="6"/>
      <c r="I257" s="10"/>
      <c r="J257" s="10"/>
      <c r="K257" s="6"/>
      <c r="L257" s="6"/>
      <c r="M257" s="6"/>
      <c r="T257" s="10"/>
      <c r="U257" s="22"/>
      <c r="V257" s="8"/>
      <c r="X257" s="10"/>
    </row>
    <row r="258" spans="4:24" x14ac:dyDescent="0.25">
      <c r="D258" s="6"/>
      <c r="E258" s="6"/>
      <c r="F258" s="12"/>
      <c r="G258" s="12"/>
      <c r="H258" s="6"/>
      <c r="I258" s="10"/>
      <c r="J258" s="10"/>
      <c r="K258" s="6"/>
      <c r="L258" s="6"/>
      <c r="M258" s="6"/>
      <c r="T258" s="10"/>
      <c r="U258" s="22"/>
      <c r="V258" s="8"/>
      <c r="X258" s="10"/>
    </row>
    <row r="259" spans="4:24" x14ac:dyDescent="0.25">
      <c r="D259" s="6"/>
      <c r="E259" s="6"/>
      <c r="F259" s="12"/>
      <c r="G259" s="12"/>
      <c r="H259" s="6"/>
      <c r="I259" s="10"/>
      <c r="J259" s="10"/>
      <c r="K259" s="6"/>
      <c r="L259" s="6"/>
      <c r="M259" s="6"/>
      <c r="T259" s="10"/>
      <c r="U259" s="22"/>
      <c r="V259" s="8"/>
      <c r="X259" s="10"/>
    </row>
    <row r="260" spans="4:24" x14ac:dyDescent="0.25">
      <c r="D260" s="6"/>
      <c r="E260" s="6"/>
      <c r="F260" s="12"/>
      <c r="G260" s="12"/>
      <c r="H260" s="6"/>
      <c r="I260" s="10"/>
      <c r="J260" s="10"/>
      <c r="K260" s="6"/>
      <c r="L260" s="6"/>
      <c r="M260" s="6"/>
      <c r="T260" s="10"/>
      <c r="U260" s="22"/>
      <c r="V260" s="8"/>
      <c r="X260" s="10"/>
    </row>
    <row r="261" spans="4:24" x14ac:dyDescent="0.25">
      <c r="D261" s="6"/>
      <c r="E261" s="6"/>
      <c r="F261" s="12"/>
      <c r="G261" s="12"/>
      <c r="H261" s="6"/>
      <c r="I261" s="10"/>
      <c r="J261" s="10"/>
      <c r="K261" s="6"/>
      <c r="L261" s="6"/>
      <c r="M261" s="6"/>
      <c r="T261" s="10"/>
      <c r="U261" s="22"/>
      <c r="V261" s="8"/>
      <c r="X261" s="10"/>
    </row>
    <row r="262" spans="4:24" x14ac:dyDescent="0.25">
      <c r="D262" s="6"/>
      <c r="E262" s="6"/>
      <c r="F262" s="12"/>
      <c r="G262" s="12"/>
      <c r="H262" s="6"/>
      <c r="I262" s="10"/>
      <c r="J262" s="10"/>
      <c r="K262" s="6"/>
      <c r="L262" s="6"/>
      <c r="M262" s="6"/>
      <c r="T262" s="10"/>
      <c r="U262" s="22"/>
      <c r="V262" s="8"/>
      <c r="X262" s="10"/>
    </row>
    <row r="263" spans="4:24" x14ac:dyDescent="0.25">
      <c r="D263" s="6"/>
      <c r="E263" s="6"/>
      <c r="F263" s="12"/>
      <c r="G263" s="12"/>
      <c r="H263" s="6"/>
      <c r="I263" s="10"/>
      <c r="J263" s="10"/>
      <c r="K263" s="6"/>
      <c r="L263" s="6"/>
      <c r="M263" s="6"/>
      <c r="T263" s="10"/>
      <c r="U263" s="22"/>
      <c r="V263" s="8"/>
      <c r="X263" s="10"/>
    </row>
    <row r="264" spans="4:24" x14ac:dyDescent="0.25">
      <c r="D264" s="6"/>
      <c r="E264" s="6"/>
      <c r="F264" s="12"/>
      <c r="G264" s="12"/>
      <c r="H264" s="6"/>
      <c r="I264" s="10"/>
      <c r="J264" s="10"/>
      <c r="K264" s="6"/>
      <c r="L264" s="6"/>
      <c r="M264" s="6"/>
      <c r="T264" s="10"/>
      <c r="U264" s="22"/>
      <c r="V264" s="8"/>
      <c r="X264" s="10"/>
    </row>
    <row r="265" spans="4:24" x14ac:dyDescent="0.25">
      <c r="D265" s="6"/>
      <c r="E265" s="6"/>
      <c r="F265" s="12"/>
      <c r="G265" s="12"/>
      <c r="H265" s="6"/>
      <c r="I265" s="10"/>
      <c r="J265" s="10"/>
      <c r="K265" s="6"/>
      <c r="L265" s="6"/>
      <c r="M265" s="6"/>
      <c r="T265" s="10"/>
      <c r="U265" s="22"/>
      <c r="V265" s="8"/>
      <c r="X265" s="10"/>
    </row>
    <row r="266" spans="4:24" x14ac:dyDescent="0.25">
      <c r="D266" s="6"/>
      <c r="E266" s="6"/>
      <c r="F266" s="12"/>
      <c r="G266" s="12"/>
      <c r="H266" s="6"/>
      <c r="I266" s="10"/>
      <c r="J266" s="10"/>
      <c r="K266" s="6"/>
      <c r="L266" s="6"/>
      <c r="M266" s="6"/>
      <c r="T266" s="10"/>
      <c r="U266" s="22"/>
      <c r="V266" s="8"/>
      <c r="X266" s="10"/>
    </row>
    <row r="267" spans="4:24" x14ac:dyDescent="0.25">
      <c r="D267" s="6"/>
      <c r="E267" s="6"/>
      <c r="F267" s="12"/>
      <c r="G267" s="12"/>
      <c r="H267" s="6"/>
      <c r="I267" s="10"/>
      <c r="J267" s="10"/>
      <c r="K267" s="6"/>
      <c r="L267" s="6"/>
      <c r="M267" s="6"/>
      <c r="T267" s="10"/>
      <c r="U267" s="22"/>
      <c r="V267" s="8"/>
      <c r="X267" s="10"/>
    </row>
    <row r="268" spans="4:24" x14ac:dyDescent="0.25">
      <c r="D268" s="6"/>
      <c r="E268" s="6"/>
      <c r="F268" s="12"/>
      <c r="G268" s="12"/>
      <c r="H268" s="6"/>
      <c r="I268" s="10"/>
      <c r="J268" s="10"/>
      <c r="K268" s="6"/>
      <c r="L268" s="6"/>
      <c r="M268" s="6"/>
      <c r="T268" s="10"/>
      <c r="U268" s="22"/>
      <c r="V268" s="8"/>
      <c r="X268" s="10"/>
    </row>
    <row r="269" spans="4:24" x14ac:dyDescent="0.25">
      <c r="D269" s="6"/>
      <c r="E269" s="6"/>
      <c r="F269" s="12"/>
      <c r="G269" s="12"/>
      <c r="H269" s="6"/>
      <c r="I269" s="10"/>
      <c r="J269" s="10"/>
      <c r="K269" s="6"/>
      <c r="L269" s="6"/>
      <c r="M269" s="6"/>
      <c r="T269" s="10"/>
      <c r="U269" s="22"/>
      <c r="V269" s="8"/>
      <c r="X269" s="10"/>
    </row>
    <row r="270" spans="4:24" x14ac:dyDescent="0.25">
      <c r="D270" s="6"/>
      <c r="E270" s="6"/>
      <c r="F270" s="12"/>
      <c r="G270" s="12"/>
      <c r="H270" s="6"/>
      <c r="I270" s="10"/>
      <c r="J270" s="10"/>
      <c r="K270" s="6"/>
      <c r="L270" s="6"/>
      <c r="M270" s="6"/>
      <c r="T270" s="10"/>
      <c r="U270" s="22"/>
      <c r="V270" s="8"/>
      <c r="X270" s="10"/>
    </row>
    <row r="271" spans="4:24" x14ac:dyDescent="0.25">
      <c r="D271" s="6"/>
      <c r="E271" s="6"/>
      <c r="F271" s="12"/>
      <c r="G271" s="12"/>
      <c r="H271" s="6"/>
      <c r="I271" s="10"/>
      <c r="J271" s="10"/>
      <c r="K271" s="6"/>
      <c r="L271" s="6"/>
      <c r="M271" s="6"/>
      <c r="T271" s="10"/>
      <c r="U271" s="22"/>
      <c r="V271" s="8"/>
      <c r="X271" s="10"/>
    </row>
    <row r="272" spans="4:24" x14ac:dyDescent="0.25">
      <c r="D272" s="6"/>
      <c r="E272" s="6"/>
      <c r="F272" s="12"/>
      <c r="G272" s="12"/>
      <c r="H272" s="6"/>
      <c r="I272" s="10"/>
      <c r="J272" s="10"/>
      <c r="K272" s="6"/>
      <c r="L272" s="6"/>
      <c r="M272" s="6"/>
      <c r="T272" s="10"/>
      <c r="U272" s="22"/>
      <c r="V272" s="8"/>
      <c r="X272" s="10"/>
    </row>
    <row r="273" spans="4:24" ht="15.75" customHeight="1" x14ac:dyDescent="0.25">
      <c r="D273" s="6"/>
      <c r="E273" s="6"/>
      <c r="F273" s="12"/>
      <c r="G273" s="12"/>
      <c r="H273" s="6"/>
      <c r="I273" s="10"/>
      <c r="J273" s="10"/>
      <c r="K273" s="6"/>
      <c r="L273" s="6"/>
      <c r="M273" s="6"/>
      <c r="T273" s="10"/>
      <c r="U273" s="22"/>
      <c r="V273" s="8"/>
      <c r="X273" s="10"/>
    </row>
    <row r="274" spans="4:24" x14ac:dyDescent="0.25">
      <c r="D274" s="6"/>
      <c r="E274" s="6"/>
      <c r="F274" s="12"/>
      <c r="G274" s="12"/>
      <c r="H274" s="6"/>
      <c r="I274" s="10"/>
      <c r="J274" s="10"/>
      <c r="K274" s="6"/>
      <c r="L274" s="6"/>
      <c r="M274" s="6"/>
      <c r="T274" s="10"/>
      <c r="U274" s="22"/>
      <c r="V274" s="8"/>
      <c r="X274" s="10"/>
    </row>
    <row r="275" spans="4:24" x14ac:dyDescent="0.25">
      <c r="D275" s="6"/>
      <c r="E275" s="6"/>
      <c r="F275" s="12"/>
      <c r="G275" s="12"/>
      <c r="H275" s="6"/>
      <c r="I275" s="10"/>
      <c r="J275" s="10"/>
      <c r="K275" s="6"/>
      <c r="L275" s="6"/>
      <c r="M275" s="6"/>
      <c r="T275" s="10"/>
      <c r="U275" s="22"/>
      <c r="V275" s="8"/>
      <c r="X275" s="10"/>
    </row>
    <row r="276" spans="4:24" x14ac:dyDescent="0.25">
      <c r="D276" s="6"/>
      <c r="E276" s="6"/>
      <c r="F276" s="12"/>
      <c r="G276" s="12"/>
      <c r="H276" s="6"/>
      <c r="I276" s="10"/>
      <c r="J276" s="10"/>
      <c r="K276" s="6"/>
      <c r="L276" s="6"/>
      <c r="M276" s="6"/>
      <c r="T276" s="10"/>
      <c r="U276" s="22"/>
      <c r="V276" s="8"/>
      <c r="X276" s="10"/>
    </row>
    <row r="277" spans="4:24" x14ac:dyDescent="0.25">
      <c r="D277" s="6"/>
      <c r="E277" s="6"/>
      <c r="F277" s="12"/>
      <c r="G277" s="12"/>
      <c r="H277" s="6"/>
      <c r="I277" s="10"/>
      <c r="J277" s="10"/>
      <c r="K277" s="6"/>
      <c r="L277" s="6"/>
      <c r="M277" s="6"/>
      <c r="T277" s="10"/>
      <c r="U277" s="22"/>
      <c r="V277" s="8"/>
      <c r="X277" s="10"/>
    </row>
    <row r="278" spans="4:24" x14ac:dyDescent="0.25">
      <c r="D278" s="6"/>
      <c r="E278" s="6"/>
      <c r="F278" s="12"/>
      <c r="G278" s="12"/>
      <c r="H278" s="6"/>
      <c r="I278" s="10"/>
      <c r="J278" s="10"/>
      <c r="K278" s="6"/>
      <c r="L278" s="6"/>
      <c r="M278" s="6"/>
      <c r="T278" s="10"/>
      <c r="U278" s="22"/>
      <c r="V278" s="8"/>
      <c r="X278" s="10"/>
    </row>
    <row r="279" spans="4:24" x14ac:dyDescent="0.25">
      <c r="D279" s="6"/>
      <c r="E279" s="6"/>
      <c r="F279" s="12"/>
      <c r="G279" s="12"/>
      <c r="H279" s="6"/>
      <c r="I279" s="10"/>
      <c r="J279" s="10"/>
      <c r="K279" s="6"/>
      <c r="L279" s="6"/>
      <c r="M279" s="6"/>
      <c r="T279" s="10"/>
      <c r="U279" s="22"/>
      <c r="V279" s="8"/>
      <c r="X279" s="10"/>
    </row>
    <row r="280" spans="4:24" x14ac:dyDescent="0.25">
      <c r="D280" s="6"/>
      <c r="E280" s="6"/>
      <c r="F280" s="12"/>
      <c r="G280" s="12"/>
      <c r="H280" s="6"/>
      <c r="I280" s="10"/>
      <c r="J280" s="10"/>
      <c r="K280" s="6"/>
      <c r="L280" s="6"/>
      <c r="M280" s="6"/>
      <c r="T280" s="10"/>
      <c r="U280" s="22"/>
      <c r="V280" s="8"/>
      <c r="X280" s="10"/>
    </row>
    <row r="281" spans="4:24" x14ac:dyDescent="0.25">
      <c r="D281" s="6"/>
      <c r="E281" s="6"/>
      <c r="F281" s="12"/>
      <c r="G281" s="12"/>
      <c r="H281" s="6"/>
      <c r="I281" s="10"/>
      <c r="J281" s="10"/>
      <c r="K281" s="6"/>
      <c r="L281" s="6"/>
      <c r="M281" s="6"/>
      <c r="T281" s="10"/>
      <c r="U281" s="22"/>
      <c r="V281" s="8"/>
      <c r="X281" s="10"/>
    </row>
    <row r="282" spans="4:24" x14ac:dyDescent="0.25">
      <c r="D282" s="6"/>
      <c r="E282" s="6"/>
      <c r="F282" s="12"/>
      <c r="G282" s="12"/>
      <c r="H282" s="6"/>
      <c r="I282" s="10"/>
      <c r="J282" s="10"/>
      <c r="K282" s="6"/>
      <c r="L282" s="6"/>
      <c r="M282" s="6"/>
      <c r="T282" s="10"/>
      <c r="U282" s="22"/>
      <c r="V282" s="8"/>
      <c r="X282" s="10"/>
    </row>
    <row r="283" spans="4:24" x14ac:dyDescent="0.25">
      <c r="D283" s="6"/>
      <c r="E283" s="6"/>
      <c r="F283" s="12"/>
      <c r="G283" s="12"/>
      <c r="H283" s="6"/>
      <c r="I283" s="10"/>
      <c r="J283" s="10"/>
      <c r="K283" s="6"/>
      <c r="L283" s="6"/>
      <c r="M283" s="6"/>
      <c r="U283" s="22"/>
      <c r="V283" s="8"/>
      <c r="X283" s="10"/>
    </row>
    <row r="284" spans="4:24" x14ac:dyDescent="0.25">
      <c r="D284" s="6"/>
      <c r="E284" s="6"/>
      <c r="F284" s="12"/>
      <c r="G284" s="12"/>
      <c r="I284" s="10"/>
      <c r="J284" s="10"/>
      <c r="K284" s="6"/>
      <c r="L284" s="6"/>
      <c r="M284" s="6"/>
      <c r="U284" s="22"/>
      <c r="V284" s="8"/>
      <c r="X284" s="10"/>
    </row>
    <row r="285" spans="4:24" x14ac:dyDescent="0.25">
      <c r="D285" s="6"/>
      <c r="E285" s="6"/>
      <c r="F285" s="12"/>
      <c r="G285" s="12"/>
      <c r="I285" s="10"/>
      <c r="J285" s="10"/>
      <c r="K285" s="6"/>
      <c r="L285" s="6"/>
      <c r="M285" s="6"/>
      <c r="U285" s="22"/>
      <c r="V285" s="8"/>
      <c r="X285" s="10"/>
    </row>
    <row r="286" spans="4:24" x14ac:dyDescent="0.25">
      <c r="D286" s="6"/>
      <c r="E286" s="6"/>
      <c r="F286" s="12"/>
      <c r="G286" s="12"/>
      <c r="I286" s="10"/>
      <c r="J286" s="10"/>
      <c r="K286" s="6"/>
      <c r="L286" s="6"/>
      <c r="M286" s="6"/>
      <c r="U286" s="22"/>
      <c r="V286" s="8"/>
      <c r="X286" s="10"/>
    </row>
    <row r="287" spans="4:24" x14ac:dyDescent="0.25">
      <c r="D287" s="6"/>
      <c r="E287" s="6"/>
      <c r="F287" s="12"/>
      <c r="G287" s="12"/>
      <c r="I287" s="10"/>
      <c r="J287" s="10"/>
      <c r="K287" s="6"/>
      <c r="L287" s="6"/>
      <c r="M287" s="6"/>
      <c r="U287" s="22"/>
      <c r="V287" s="8"/>
      <c r="X287" s="10"/>
    </row>
    <row r="288" spans="4:24" x14ac:dyDescent="0.25">
      <c r="D288" s="6"/>
      <c r="E288" s="6"/>
      <c r="F288" s="12"/>
      <c r="G288" s="12"/>
      <c r="I288" s="10"/>
      <c r="J288" s="10"/>
      <c r="K288" s="6"/>
      <c r="L288" s="6"/>
      <c r="M288" s="6"/>
      <c r="U288" s="22"/>
      <c r="V288" s="8"/>
      <c r="X288" s="10"/>
    </row>
    <row r="289" spans="4:24" x14ac:dyDescent="0.25">
      <c r="D289" s="6"/>
      <c r="E289" s="6"/>
      <c r="F289" s="12"/>
      <c r="G289" s="12"/>
      <c r="I289" s="10"/>
      <c r="J289" s="10"/>
      <c r="K289" s="6"/>
      <c r="L289" s="6"/>
      <c r="M289" s="6"/>
      <c r="U289" s="22"/>
      <c r="V289" s="8"/>
      <c r="X289" s="10"/>
    </row>
    <row r="290" spans="4:24" x14ac:dyDescent="0.25">
      <c r="D290" s="6"/>
      <c r="E290" s="6"/>
      <c r="F290" s="12"/>
      <c r="G290" s="12"/>
      <c r="I290" s="10"/>
      <c r="J290" s="10"/>
      <c r="K290" s="6"/>
      <c r="L290" s="6"/>
      <c r="M290" s="6"/>
      <c r="U290" s="22"/>
      <c r="V290" s="8"/>
      <c r="X290" s="10"/>
    </row>
    <row r="291" spans="4:24" x14ac:dyDescent="0.25">
      <c r="D291" s="6"/>
      <c r="E291" s="6"/>
      <c r="F291" s="12"/>
      <c r="G291" s="12"/>
      <c r="I291" s="10"/>
      <c r="J291" s="10"/>
      <c r="K291" s="6"/>
      <c r="L291" s="6"/>
      <c r="M291" s="6"/>
      <c r="U291" s="22"/>
      <c r="V291" s="8"/>
      <c r="X291" s="10"/>
    </row>
    <row r="292" spans="4:24" x14ac:dyDescent="0.25">
      <c r="D292" s="6"/>
      <c r="E292" s="6"/>
      <c r="F292" s="12"/>
      <c r="G292" s="12"/>
      <c r="I292" s="10"/>
      <c r="J292" s="10"/>
      <c r="K292" s="6"/>
      <c r="L292" s="6"/>
      <c r="M292" s="6"/>
      <c r="U292" s="22"/>
      <c r="V292" s="8"/>
      <c r="X292" s="10"/>
    </row>
    <row r="293" spans="4:24" x14ac:dyDescent="0.25">
      <c r="D293" s="6"/>
      <c r="E293" s="6"/>
      <c r="F293" s="12"/>
      <c r="G293" s="12"/>
      <c r="I293" s="10"/>
      <c r="J293" s="10"/>
      <c r="K293" s="6"/>
      <c r="L293" s="6"/>
      <c r="M293" s="6"/>
      <c r="U293" s="22"/>
      <c r="V293" s="8"/>
      <c r="X293" s="10"/>
    </row>
    <row r="294" spans="4:24" x14ac:dyDescent="0.25">
      <c r="D294" s="6"/>
      <c r="E294" s="6"/>
      <c r="F294" s="12"/>
      <c r="G294" s="12"/>
      <c r="I294" s="10"/>
      <c r="J294" s="10"/>
      <c r="K294" s="6"/>
      <c r="L294" s="6"/>
      <c r="M294" s="6"/>
      <c r="U294" s="22"/>
      <c r="V294" s="8"/>
      <c r="X294" s="10"/>
    </row>
    <row r="295" spans="4:24" x14ac:dyDescent="0.25">
      <c r="D295" s="6"/>
      <c r="E295" s="6"/>
      <c r="F295" s="12"/>
      <c r="G295" s="12"/>
      <c r="I295" s="10"/>
      <c r="J295" s="10"/>
      <c r="K295" s="6"/>
      <c r="L295" s="6"/>
      <c r="M295" s="6"/>
      <c r="U295" s="22"/>
      <c r="V295" s="8"/>
      <c r="X295" s="10"/>
    </row>
    <row r="296" spans="4:24" x14ac:dyDescent="0.25">
      <c r="D296" s="6"/>
      <c r="E296" s="6"/>
      <c r="F296" s="12"/>
      <c r="G296" s="12"/>
      <c r="I296" s="10"/>
      <c r="J296" s="10"/>
      <c r="K296" s="6"/>
      <c r="L296" s="6"/>
      <c r="M296" s="6"/>
      <c r="U296" s="22"/>
      <c r="V296" s="8"/>
      <c r="X296" s="10"/>
    </row>
    <row r="297" spans="4:24" x14ac:dyDescent="0.25">
      <c r="D297" s="6"/>
      <c r="E297" s="6"/>
      <c r="F297" s="12"/>
      <c r="G297" s="12"/>
      <c r="I297" s="10"/>
      <c r="J297" s="10"/>
      <c r="K297" s="6"/>
      <c r="L297" s="6"/>
      <c r="M297" s="6"/>
      <c r="U297" s="22"/>
      <c r="V297" s="8"/>
      <c r="X297" s="10"/>
    </row>
    <row r="298" spans="4:24" x14ac:dyDescent="0.25">
      <c r="D298" s="6"/>
      <c r="E298" s="6"/>
      <c r="F298" s="12"/>
      <c r="G298" s="12"/>
      <c r="I298" s="10"/>
      <c r="J298" s="10"/>
      <c r="K298" s="6"/>
      <c r="L298" s="6"/>
      <c r="M298" s="6"/>
      <c r="U298" s="22"/>
      <c r="V298" s="8"/>
      <c r="X298" s="10"/>
    </row>
    <row r="299" spans="4:24" x14ac:dyDescent="0.25">
      <c r="D299" s="6"/>
      <c r="E299" s="6"/>
      <c r="F299" s="12"/>
      <c r="G299" s="12"/>
      <c r="I299" s="10"/>
      <c r="J299" s="10"/>
      <c r="K299" s="6"/>
      <c r="L299" s="6"/>
      <c r="M299" s="6"/>
      <c r="U299" s="22"/>
      <c r="V299" s="8"/>
      <c r="X299" s="10"/>
    </row>
    <row r="300" spans="4:24" x14ac:dyDescent="0.25">
      <c r="D300" s="6"/>
      <c r="E300" s="6"/>
      <c r="F300" s="12"/>
      <c r="G300" s="12"/>
      <c r="I300" s="10"/>
      <c r="J300" s="10"/>
      <c r="K300" s="6"/>
      <c r="L300" s="6"/>
      <c r="M300" s="6"/>
      <c r="U300" s="22"/>
      <c r="V300" s="8"/>
      <c r="X300" s="10"/>
    </row>
    <row r="301" spans="4:24" x14ac:dyDescent="0.25">
      <c r="D301" s="6"/>
      <c r="E301" s="6"/>
      <c r="F301" s="12"/>
      <c r="G301" s="12"/>
      <c r="I301" s="10"/>
      <c r="J301" s="10"/>
      <c r="K301" s="6"/>
      <c r="L301" s="6"/>
      <c r="M301" s="6"/>
      <c r="U301" s="22"/>
      <c r="V301" s="8"/>
      <c r="X301" s="10"/>
    </row>
    <row r="302" spans="4:24" x14ac:dyDescent="0.25">
      <c r="D302" s="6"/>
      <c r="E302" s="6"/>
      <c r="F302" s="12"/>
      <c r="G302" s="12"/>
      <c r="I302" s="10"/>
      <c r="J302" s="10"/>
      <c r="K302" s="6"/>
      <c r="L302" s="6"/>
      <c r="M302" s="6"/>
      <c r="U302" s="22"/>
      <c r="V302" s="8"/>
      <c r="X302" s="10"/>
    </row>
    <row r="303" spans="4:24" x14ac:dyDescent="0.25">
      <c r="D303" s="6"/>
      <c r="E303" s="6"/>
      <c r="F303" s="12"/>
      <c r="G303" s="12"/>
      <c r="I303" s="10"/>
      <c r="J303" s="10"/>
      <c r="K303" s="6"/>
      <c r="L303" s="6"/>
      <c r="M303" s="6"/>
      <c r="U303" s="22"/>
      <c r="V303" s="8"/>
      <c r="X303" s="10"/>
    </row>
    <row r="304" spans="4:24" x14ac:dyDescent="0.25">
      <c r="D304" s="6"/>
      <c r="E304" s="6"/>
      <c r="F304" s="12"/>
      <c r="G304" s="12"/>
      <c r="I304" s="10"/>
      <c r="J304" s="10"/>
      <c r="K304" s="6"/>
      <c r="L304" s="6"/>
      <c r="M304" s="6"/>
      <c r="U304" s="22"/>
      <c r="V304" s="8"/>
      <c r="X304" s="10"/>
    </row>
    <row r="305" spans="4:24" x14ac:dyDescent="0.25">
      <c r="D305" s="6"/>
      <c r="E305" s="6"/>
      <c r="F305" s="12"/>
      <c r="G305" s="12"/>
      <c r="I305" s="10"/>
      <c r="J305" s="10"/>
      <c r="K305" s="6"/>
      <c r="L305" s="6"/>
      <c r="M305" s="6"/>
      <c r="U305" s="22"/>
      <c r="V305" s="8"/>
      <c r="X305" s="10"/>
    </row>
    <row r="306" spans="4:24" x14ac:dyDescent="0.25">
      <c r="D306" s="6"/>
      <c r="E306" s="6"/>
      <c r="F306" s="12"/>
      <c r="G306" s="12"/>
      <c r="I306" s="10"/>
      <c r="J306" s="10"/>
      <c r="K306" s="6"/>
      <c r="L306" s="6"/>
      <c r="M306" s="6"/>
      <c r="U306" s="22"/>
      <c r="V306" s="8"/>
      <c r="X306" s="10"/>
    </row>
    <row r="307" spans="4:24" x14ac:dyDescent="0.25">
      <c r="D307" s="6"/>
      <c r="E307" s="6"/>
      <c r="F307" s="12"/>
      <c r="G307" s="12"/>
      <c r="I307" s="10"/>
      <c r="J307" s="10"/>
      <c r="K307" s="6"/>
      <c r="L307" s="6"/>
      <c r="M307" s="6"/>
      <c r="U307" s="22"/>
      <c r="V307" s="8"/>
      <c r="X307" s="10"/>
    </row>
    <row r="308" spans="4:24" x14ac:dyDescent="0.25">
      <c r="D308" s="6"/>
      <c r="E308" s="6"/>
      <c r="F308" s="12"/>
      <c r="G308" s="12"/>
      <c r="I308" s="10"/>
      <c r="J308" s="10"/>
      <c r="K308" s="6"/>
      <c r="L308" s="6"/>
      <c r="M308" s="6"/>
      <c r="U308" s="22"/>
      <c r="V308" s="8"/>
      <c r="X308" s="10"/>
    </row>
    <row r="309" spans="4:24" x14ac:dyDescent="0.25">
      <c r="D309" s="6"/>
      <c r="E309" s="6"/>
      <c r="F309" s="12"/>
      <c r="G309" s="12"/>
      <c r="I309" s="10"/>
      <c r="J309" s="10"/>
      <c r="K309" s="6"/>
      <c r="L309" s="6"/>
      <c r="M309" s="6"/>
      <c r="U309" s="22"/>
      <c r="V309" s="8"/>
      <c r="X309" s="10"/>
    </row>
    <row r="310" spans="4:24" x14ac:dyDescent="0.25">
      <c r="D310" s="6"/>
      <c r="E310" s="6"/>
      <c r="F310" s="12"/>
      <c r="G310" s="12"/>
      <c r="I310" s="10"/>
      <c r="J310" s="10"/>
      <c r="K310" s="6"/>
      <c r="L310" s="6"/>
      <c r="M310" s="6"/>
      <c r="U310" s="22"/>
      <c r="V310" s="8"/>
      <c r="X310" s="10"/>
    </row>
    <row r="311" spans="4:24" x14ac:dyDescent="0.25">
      <c r="D311" s="6"/>
      <c r="E311" s="6"/>
      <c r="F311" s="12"/>
      <c r="G311" s="12"/>
      <c r="I311" s="10"/>
      <c r="J311" s="10"/>
      <c r="K311" s="6"/>
      <c r="L311" s="6"/>
      <c r="M311" s="6"/>
      <c r="U311" s="22"/>
      <c r="V311" s="8"/>
      <c r="X311" s="10"/>
    </row>
    <row r="312" spans="4:24" x14ac:dyDescent="0.25">
      <c r="D312" s="6"/>
      <c r="E312" s="6"/>
      <c r="F312" s="12"/>
      <c r="G312" s="12"/>
      <c r="I312" s="10"/>
      <c r="J312" s="10"/>
      <c r="K312" s="6"/>
      <c r="L312" s="6"/>
      <c r="M312" s="6"/>
      <c r="U312" s="22"/>
      <c r="V312" s="8"/>
      <c r="X312" s="10"/>
    </row>
    <row r="313" spans="4:24" x14ac:dyDescent="0.25">
      <c r="D313" s="6"/>
      <c r="E313" s="6"/>
      <c r="F313" s="12"/>
      <c r="G313" s="12"/>
      <c r="I313" s="10"/>
      <c r="J313" s="10"/>
      <c r="K313" s="6"/>
      <c r="L313" s="6"/>
      <c r="M313" s="6"/>
      <c r="U313" s="22"/>
      <c r="V313" s="8"/>
      <c r="X313" s="10"/>
    </row>
    <row r="314" spans="4:24" x14ac:dyDescent="0.25">
      <c r="D314" s="6"/>
      <c r="E314" s="6"/>
      <c r="F314" s="12"/>
      <c r="G314" s="12"/>
      <c r="I314" s="10"/>
      <c r="J314" s="10"/>
      <c r="K314" s="6"/>
      <c r="L314" s="6"/>
      <c r="M314" s="6"/>
      <c r="U314" s="22"/>
      <c r="V314" s="8"/>
      <c r="X314" s="10"/>
    </row>
    <row r="315" spans="4:24" x14ac:dyDescent="0.25">
      <c r="D315" s="6"/>
      <c r="E315" s="6"/>
      <c r="F315" s="12"/>
      <c r="G315" s="12"/>
      <c r="I315" s="10"/>
      <c r="J315" s="10"/>
      <c r="K315" s="6"/>
      <c r="L315" s="6"/>
      <c r="M315" s="6"/>
      <c r="U315" s="22"/>
      <c r="V315" s="8"/>
      <c r="X315" s="10"/>
    </row>
    <row r="316" spans="4:24" x14ac:dyDescent="0.25">
      <c r="D316" s="6"/>
      <c r="E316" s="6"/>
      <c r="F316" s="12"/>
      <c r="G316" s="12"/>
      <c r="I316" s="10"/>
      <c r="J316" s="10"/>
      <c r="K316" s="6"/>
      <c r="L316" s="6"/>
      <c r="M316" s="6"/>
      <c r="U316" s="22"/>
      <c r="V316" s="8"/>
      <c r="X316" s="10"/>
    </row>
    <row r="317" spans="4:24" x14ac:dyDescent="0.25">
      <c r="D317" s="6"/>
      <c r="E317" s="6"/>
      <c r="F317" s="12"/>
      <c r="G317" s="12"/>
      <c r="I317" s="10"/>
      <c r="J317" s="10"/>
      <c r="K317" s="6"/>
      <c r="L317" s="6"/>
      <c r="M317" s="6"/>
      <c r="U317" s="22"/>
      <c r="V317" s="8"/>
      <c r="X317" s="10"/>
    </row>
    <row r="318" spans="4:24" x14ac:dyDescent="0.25">
      <c r="D318" s="6"/>
      <c r="E318" s="6"/>
      <c r="F318" s="12"/>
      <c r="G318" s="12"/>
      <c r="I318" s="10"/>
      <c r="J318" s="10"/>
      <c r="K318" s="6"/>
      <c r="L318" s="6"/>
      <c r="M318" s="6"/>
      <c r="U318" s="22"/>
      <c r="V318" s="8"/>
      <c r="X318" s="10"/>
    </row>
    <row r="319" spans="4:24" x14ac:dyDescent="0.25">
      <c r="D319" s="6"/>
      <c r="E319" s="6"/>
      <c r="F319" s="12"/>
      <c r="G319" s="12"/>
      <c r="I319" s="10"/>
      <c r="J319" s="10"/>
      <c r="K319" s="6"/>
      <c r="L319" s="6"/>
      <c r="M319" s="6"/>
      <c r="U319" s="22"/>
      <c r="V319" s="8"/>
      <c r="X319" s="10"/>
    </row>
    <row r="320" spans="4:24" x14ac:dyDescent="0.25">
      <c r="D320" s="6"/>
      <c r="E320" s="6"/>
      <c r="F320" s="12"/>
      <c r="G320" s="12"/>
      <c r="I320" s="10"/>
      <c r="J320" s="10"/>
      <c r="K320" s="6"/>
      <c r="L320" s="6"/>
      <c r="M320" s="6"/>
      <c r="U320" s="22"/>
      <c r="V320" s="8"/>
      <c r="X320" s="10"/>
    </row>
    <row r="321" spans="4:24" x14ac:dyDescent="0.25">
      <c r="D321" s="6"/>
      <c r="E321" s="6"/>
      <c r="F321" s="12"/>
      <c r="G321" s="12"/>
      <c r="I321" s="10"/>
      <c r="J321" s="10"/>
      <c r="K321" s="6"/>
      <c r="L321" s="6"/>
      <c r="M321" s="6"/>
      <c r="U321" s="22"/>
      <c r="V321" s="8"/>
      <c r="X321" s="10"/>
    </row>
    <row r="322" spans="4:24" x14ac:dyDescent="0.25">
      <c r="D322" s="6"/>
      <c r="E322" s="6"/>
      <c r="F322" s="12"/>
      <c r="G322" s="12"/>
      <c r="I322" s="10"/>
      <c r="J322" s="10"/>
      <c r="K322" s="6"/>
      <c r="L322" s="6"/>
      <c r="M322" s="6"/>
      <c r="U322" s="22"/>
      <c r="V322" s="8"/>
      <c r="X322" s="10"/>
    </row>
    <row r="323" spans="4:24" x14ac:dyDescent="0.25">
      <c r="D323" s="6"/>
      <c r="E323" s="6"/>
      <c r="F323" s="12"/>
      <c r="G323" s="12"/>
      <c r="I323" s="10"/>
      <c r="J323" s="10"/>
      <c r="K323" s="6"/>
      <c r="L323" s="6"/>
      <c r="M323" s="6"/>
      <c r="U323" s="22"/>
      <c r="V323" s="8"/>
      <c r="X323" s="10"/>
    </row>
    <row r="324" spans="4:24" x14ac:dyDescent="0.25">
      <c r="D324" s="6"/>
      <c r="E324" s="6"/>
      <c r="F324" s="6"/>
      <c r="G324" s="6"/>
      <c r="I324" s="10"/>
      <c r="J324" s="10"/>
      <c r="K324" s="6"/>
      <c r="L324" s="6"/>
      <c r="M324" s="6"/>
      <c r="U324" s="22"/>
      <c r="V324" s="8"/>
      <c r="X324" s="10"/>
    </row>
    <row r="325" spans="4:24" x14ac:dyDescent="0.25">
      <c r="D325" s="6"/>
      <c r="E325" s="6"/>
      <c r="F325" s="6"/>
      <c r="G325" s="6"/>
      <c r="I325" s="10"/>
      <c r="J325" s="10"/>
      <c r="K325" s="6"/>
      <c r="L325" s="6"/>
      <c r="M325" s="6"/>
      <c r="U325" s="22"/>
      <c r="V325" s="8"/>
      <c r="X325" s="10"/>
    </row>
    <row r="326" spans="4:24" x14ac:dyDescent="0.25">
      <c r="D326" s="6"/>
      <c r="E326" s="6"/>
      <c r="F326" s="6"/>
      <c r="G326" s="6"/>
      <c r="I326" s="10"/>
      <c r="J326" s="10"/>
      <c r="K326" s="6"/>
      <c r="L326" s="6"/>
      <c r="M326" s="6"/>
      <c r="U326" s="22"/>
      <c r="V326" s="8"/>
      <c r="X326" s="10"/>
    </row>
    <row r="327" spans="4:24" x14ac:dyDescent="0.25">
      <c r="D327" s="6"/>
      <c r="E327" s="6"/>
      <c r="F327" s="6"/>
      <c r="G327" s="6"/>
      <c r="I327" s="10"/>
      <c r="J327" s="10"/>
      <c r="K327" s="6"/>
      <c r="L327" s="6"/>
      <c r="M327" s="6"/>
      <c r="U327" s="22"/>
      <c r="V327" s="8"/>
      <c r="X327" s="10"/>
    </row>
    <row r="328" spans="4:24" x14ac:dyDescent="0.25">
      <c r="D328" s="6"/>
      <c r="E328" s="6"/>
      <c r="F328" s="6"/>
      <c r="G328" s="6"/>
      <c r="I328" s="10"/>
      <c r="J328" s="10"/>
      <c r="K328" s="6"/>
      <c r="L328" s="6"/>
      <c r="M328" s="6"/>
      <c r="U328" s="22"/>
      <c r="V328" s="8"/>
      <c r="X328" s="10"/>
    </row>
    <row r="329" spans="4:24" x14ac:dyDescent="0.25">
      <c r="D329" s="6"/>
      <c r="E329" s="6"/>
      <c r="F329" s="6"/>
      <c r="G329" s="6"/>
      <c r="I329" s="10"/>
      <c r="J329" s="10"/>
      <c r="K329" s="6"/>
      <c r="L329" s="6"/>
      <c r="M329" s="6"/>
      <c r="U329" s="22"/>
      <c r="V329" s="8"/>
      <c r="X329" s="10"/>
    </row>
    <row r="330" spans="4:24" x14ac:dyDescent="0.25">
      <c r="D330" s="6"/>
      <c r="E330" s="6"/>
      <c r="F330" s="6"/>
      <c r="G330" s="6"/>
      <c r="I330" s="10"/>
      <c r="J330" s="10"/>
      <c r="K330" s="6"/>
      <c r="L330" s="6"/>
      <c r="M330" s="6"/>
      <c r="U330" s="22"/>
      <c r="V330" s="8"/>
      <c r="X330" s="10"/>
    </row>
    <row r="331" spans="4:24" x14ac:dyDescent="0.25">
      <c r="D331" s="6"/>
      <c r="E331" s="6"/>
      <c r="F331" s="6"/>
      <c r="G331" s="6"/>
      <c r="I331" s="10"/>
      <c r="J331" s="10"/>
      <c r="K331" s="6"/>
      <c r="L331" s="6"/>
      <c r="M331" s="6"/>
      <c r="U331" s="22"/>
      <c r="V331" s="8"/>
      <c r="X331" s="10"/>
    </row>
    <row r="332" spans="4:24" x14ac:dyDescent="0.25">
      <c r="D332" s="6"/>
      <c r="E332" s="6"/>
      <c r="F332" s="6"/>
      <c r="G332" s="6"/>
      <c r="I332" s="10"/>
      <c r="J332" s="10"/>
      <c r="K332" s="6"/>
      <c r="L332" s="6"/>
      <c r="M332" s="6"/>
      <c r="U332" s="22"/>
      <c r="V332" s="8"/>
      <c r="X332" s="10"/>
    </row>
    <row r="333" spans="4:24" x14ac:dyDescent="0.25">
      <c r="D333" s="6"/>
      <c r="E333" s="6"/>
      <c r="F333" s="6"/>
      <c r="G333" s="6"/>
      <c r="I333" s="10"/>
      <c r="J333" s="10"/>
      <c r="K333" s="6"/>
      <c r="L333" s="6"/>
      <c r="M333" s="6"/>
      <c r="U333" s="22"/>
      <c r="V333" s="8"/>
      <c r="X333" s="10"/>
    </row>
    <row r="334" spans="4:24" x14ac:dyDescent="0.25">
      <c r="D334" s="6"/>
      <c r="E334" s="6"/>
      <c r="F334" s="6"/>
      <c r="G334" s="6"/>
      <c r="I334" s="10"/>
      <c r="J334" s="10"/>
      <c r="K334" s="6"/>
      <c r="L334" s="6"/>
      <c r="M334" s="6"/>
      <c r="U334" s="22"/>
      <c r="V334" s="8"/>
      <c r="X334" s="10"/>
    </row>
    <row r="335" spans="4:24" x14ac:dyDescent="0.25">
      <c r="D335" s="6"/>
      <c r="E335" s="6"/>
      <c r="F335" s="6"/>
      <c r="G335" s="6"/>
      <c r="I335" s="10"/>
      <c r="J335" s="10"/>
      <c r="K335" s="6"/>
      <c r="L335" s="6"/>
      <c r="M335" s="6"/>
      <c r="U335" s="22"/>
      <c r="V335" s="8"/>
      <c r="X335" s="10"/>
    </row>
    <row r="336" spans="4:24" x14ac:dyDescent="0.25">
      <c r="D336" s="6"/>
      <c r="E336" s="6"/>
      <c r="F336" s="6"/>
      <c r="G336" s="6"/>
      <c r="I336" s="10"/>
      <c r="J336" s="10"/>
      <c r="K336" s="6"/>
      <c r="L336" s="6"/>
      <c r="M336" s="6"/>
      <c r="U336" s="22"/>
      <c r="V336" s="8"/>
      <c r="X336" s="10"/>
    </row>
    <row r="337" spans="4:24" x14ac:dyDescent="0.25">
      <c r="D337" s="6"/>
      <c r="E337" s="6"/>
      <c r="F337" s="6"/>
      <c r="G337" s="6"/>
      <c r="I337" s="10"/>
      <c r="J337" s="10"/>
      <c r="K337" s="6"/>
      <c r="L337" s="6"/>
      <c r="M337" s="6"/>
      <c r="U337" s="22"/>
      <c r="V337" s="8"/>
      <c r="X337" s="10"/>
    </row>
    <row r="338" spans="4:24" x14ac:dyDescent="0.25">
      <c r="D338" s="6"/>
      <c r="E338" s="6"/>
      <c r="F338" s="6"/>
      <c r="G338" s="6"/>
      <c r="I338" s="10"/>
      <c r="J338" s="10"/>
      <c r="K338" s="6"/>
      <c r="L338" s="6"/>
      <c r="M338" s="6"/>
      <c r="U338" s="22"/>
      <c r="V338" s="8"/>
      <c r="X338" s="10"/>
    </row>
    <row r="339" spans="4:24" x14ac:dyDescent="0.25">
      <c r="D339" s="6"/>
      <c r="E339" s="6"/>
      <c r="F339" s="6"/>
      <c r="G339" s="6"/>
      <c r="I339" s="10"/>
      <c r="J339" s="10"/>
      <c r="K339" s="6"/>
      <c r="L339" s="6"/>
      <c r="M339" s="6"/>
      <c r="U339" s="22"/>
      <c r="V339" s="8"/>
      <c r="X339" s="10"/>
    </row>
    <row r="340" spans="4:24" x14ac:dyDescent="0.25">
      <c r="D340" s="6"/>
      <c r="E340" s="6"/>
      <c r="F340" s="6"/>
      <c r="G340" s="6"/>
      <c r="I340" s="10"/>
      <c r="J340" s="10"/>
      <c r="K340" s="6"/>
      <c r="L340" s="6"/>
      <c r="M340" s="6"/>
      <c r="U340" s="22"/>
      <c r="V340" s="8"/>
      <c r="X340" s="10"/>
    </row>
    <row r="341" spans="4:24" x14ac:dyDescent="0.25">
      <c r="D341" s="6"/>
      <c r="E341" s="6"/>
      <c r="F341" s="6"/>
      <c r="G341" s="6"/>
      <c r="I341" s="10"/>
      <c r="J341" s="10"/>
      <c r="K341" s="6"/>
      <c r="L341" s="6"/>
      <c r="M341" s="6"/>
      <c r="U341" s="22"/>
      <c r="V341" s="8"/>
      <c r="X341" s="10"/>
    </row>
    <row r="342" spans="4:24" x14ac:dyDescent="0.25">
      <c r="D342" s="6"/>
      <c r="E342" s="6"/>
      <c r="F342" s="6"/>
      <c r="G342" s="6"/>
      <c r="I342" s="10"/>
      <c r="J342" s="10"/>
      <c r="K342" s="6"/>
      <c r="L342" s="6"/>
      <c r="M342" s="6"/>
      <c r="U342" s="22"/>
      <c r="V342" s="8"/>
      <c r="X342" s="10"/>
    </row>
    <row r="343" spans="4:24" x14ac:dyDescent="0.25">
      <c r="D343" s="6"/>
      <c r="E343" s="6"/>
      <c r="F343" s="6"/>
      <c r="G343" s="6"/>
      <c r="I343" s="10"/>
      <c r="J343" s="10"/>
      <c r="K343" s="6"/>
      <c r="L343" s="6"/>
      <c r="M343" s="6"/>
      <c r="U343" s="22"/>
      <c r="V343" s="8"/>
      <c r="X343" s="10"/>
    </row>
    <row r="344" spans="4:24" x14ac:dyDescent="0.25">
      <c r="D344" s="6"/>
      <c r="E344" s="6"/>
      <c r="F344" s="6"/>
      <c r="G344" s="6"/>
      <c r="I344" s="10"/>
      <c r="J344" s="10"/>
      <c r="K344" s="6"/>
      <c r="L344" s="6"/>
      <c r="M344" s="6"/>
      <c r="U344" s="22"/>
      <c r="V344" s="8"/>
      <c r="X344" s="10"/>
    </row>
    <row r="345" spans="4:24" x14ac:dyDescent="0.25">
      <c r="D345" s="6"/>
      <c r="E345" s="6"/>
      <c r="F345" s="6"/>
      <c r="G345" s="6"/>
      <c r="I345" s="10"/>
      <c r="J345" s="10"/>
      <c r="K345" s="6"/>
      <c r="L345" s="6"/>
      <c r="M345" s="6"/>
      <c r="U345" s="22"/>
      <c r="V345" s="8"/>
      <c r="X345" s="10"/>
    </row>
    <row r="346" spans="4:24" x14ac:dyDescent="0.25">
      <c r="D346" s="6"/>
      <c r="E346" s="6"/>
      <c r="F346" s="6"/>
      <c r="G346" s="6"/>
      <c r="I346" s="10"/>
      <c r="J346" s="10"/>
      <c r="K346" s="6"/>
      <c r="L346" s="6"/>
      <c r="M346" s="6"/>
      <c r="U346" s="22"/>
      <c r="V346" s="8"/>
      <c r="X346" s="10"/>
    </row>
    <row r="347" spans="4:24" x14ac:dyDescent="0.25">
      <c r="D347" s="6"/>
      <c r="E347" s="6"/>
      <c r="F347" s="6"/>
      <c r="G347" s="6"/>
      <c r="I347" s="10"/>
      <c r="J347" s="10"/>
      <c r="K347" s="6"/>
      <c r="L347" s="6"/>
      <c r="M347" s="6"/>
      <c r="U347" s="22"/>
      <c r="V347" s="8"/>
      <c r="X347" s="10"/>
    </row>
    <row r="348" spans="4:24" x14ac:dyDescent="0.25">
      <c r="D348" s="6"/>
      <c r="E348" s="6"/>
      <c r="F348" s="6"/>
      <c r="G348" s="6"/>
      <c r="I348" s="10"/>
      <c r="J348" s="10"/>
      <c r="K348" s="6"/>
      <c r="L348" s="6"/>
      <c r="M348" s="6"/>
      <c r="U348" s="22"/>
      <c r="V348" s="8"/>
      <c r="X348" s="10"/>
    </row>
    <row r="349" spans="4:24" x14ac:dyDescent="0.25">
      <c r="D349" s="6"/>
      <c r="E349" s="6"/>
      <c r="F349" s="6"/>
      <c r="G349" s="6"/>
      <c r="I349" s="10"/>
      <c r="J349" s="10"/>
      <c r="K349" s="6"/>
      <c r="L349" s="6"/>
      <c r="M349" s="6"/>
      <c r="U349" s="22"/>
      <c r="V349" s="8"/>
      <c r="X349" s="10"/>
    </row>
    <row r="350" spans="4:24" x14ac:dyDescent="0.25">
      <c r="D350" s="6"/>
      <c r="E350" s="6"/>
      <c r="F350" s="6"/>
      <c r="G350" s="6"/>
      <c r="I350" s="10"/>
      <c r="J350" s="10"/>
      <c r="K350" s="6"/>
      <c r="L350" s="6"/>
      <c r="M350" s="6"/>
      <c r="U350" s="22"/>
      <c r="V350" s="8"/>
      <c r="X350" s="10"/>
    </row>
    <row r="351" spans="4:24" x14ac:dyDescent="0.25">
      <c r="D351" s="6"/>
      <c r="E351" s="6"/>
      <c r="F351" s="6"/>
      <c r="G351" s="6"/>
      <c r="I351" s="10"/>
      <c r="J351" s="10"/>
      <c r="K351" s="6"/>
      <c r="L351" s="6"/>
      <c r="M351" s="6"/>
      <c r="U351" s="22"/>
      <c r="V351" s="8"/>
      <c r="X351" s="10"/>
    </row>
    <row r="352" spans="4:24" x14ac:dyDescent="0.25">
      <c r="D352" s="6"/>
      <c r="E352" s="6"/>
      <c r="F352" s="6"/>
      <c r="G352" s="6"/>
      <c r="I352" s="10"/>
      <c r="J352" s="10"/>
      <c r="K352" s="6"/>
      <c r="L352" s="6"/>
      <c r="M352" s="6"/>
      <c r="U352" s="22"/>
      <c r="V352" s="8"/>
      <c r="X352" s="10"/>
    </row>
    <row r="353" spans="4:24" x14ac:dyDescent="0.25">
      <c r="D353" s="6"/>
      <c r="E353" s="6"/>
      <c r="F353" s="6"/>
      <c r="G353" s="6"/>
      <c r="I353" s="10"/>
      <c r="J353" s="10"/>
      <c r="K353" s="6"/>
      <c r="L353" s="6"/>
      <c r="M353" s="6"/>
      <c r="U353" s="22"/>
      <c r="V353" s="8"/>
      <c r="X353" s="10"/>
    </row>
    <row r="354" spans="4:24" x14ac:dyDescent="0.25">
      <c r="D354" s="6"/>
      <c r="E354" s="6"/>
      <c r="F354" s="6"/>
      <c r="G354" s="6"/>
      <c r="I354" s="10"/>
      <c r="J354" s="10"/>
      <c r="K354" s="6"/>
      <c r="L354" s="6"/>
      <c r="M354" s="6"/>
      <c r="U354" s="22"/>
      <c r="V354" s="8"/>
      <c r="X354" s="10"/>
    </row>
    <row r="355" spans="4:24" x14ac:dyDescent="0.25">
      <c r="D355" s="6"/>
      <c r="E355" s="6"/>
      <c r="F355" s="6"/>
      <c r="G355" s="6"/>
      <c r="I355" s="10"/>
      <c r="J355" s="10"/>
      <c r="K355" s="6"/>
      <c r="L355" s="6"/>
      <c r="M355" s="6"/>
      <c r="U355" s="22"/>
      <c r="V355" s="8"/>
      <c r="X355" s="10"/>
    </row>
    <row r="356" spans="4:24" x14ac:dyDescent="0.25">
      <c r="D356" s="6"/>
      <c r="E356" s="6"/>
      <c r="F356" s="6"/>
      <c r="G356" s="6"/>
      <c r="I356" s="10"/>
      <c r="J356" s="10"/>
      <c r="K356" s="6"/>
      <c r="L356" s="6"/>
      <c r="M356" s="6"/>
      <c r="U356" s="22"/>
      <c r="V356" s="8"/>
      <c r="X356" s="10"/>
    </row>
    <row r="357" spans="4:24" x14ac:dyDescent="0.25">
      <c r="D357" s="6"/>
      <c r="E357" s="6"/>
      <c r="F357" s="6"/>
      <c r="G357" s="6"/>
      <c r="I357" s="10"/>
      <c r="J357" s="10"/>
      <c r="K357" s="6"/>
      <c r="L357" s="6"/>
      <c r="M357" s="6"/>
      <c r="U357" s="22"/>
      <c r="V357" s="8"/>
      <c r="X357" s="10"/>
    </row>
    <row r="358" spans="4:24" x14ac:dyDescent="0.25">
      <c r="D358" s="6"/>
      <c r="E358" s="6"/>
      <c r="F358" s="6"/>
      <c r="G358" s="6"/>
      <c r="I358" s="10"/>
      <c r="J358" s="10"/>
      <c r="K358" s="6"/>
      <c r="L358" s="6"/>
      <c r="M358" s="6"/>
      <c r="U358" s="22"/>
      <c r="V358" s="8"/>
      <c r="X358" s="10"/>
    </row>
    <row r="359" spans="4:24" x14ac:dyDescent="0.25">
      <c r="D359" s="6"/>
      <c r="E359" s="6"/>
      <c r="F359" s="6"/>
      <c r="G359" s="6"/>
      <c r="I359" s="10"/>
      <c r="J359" s="10"/>
      <c r="K359" s="6"/>
      <c r="L359" s="6"/>
      <c r="M359" s="6"/>
      <c r="U359" s="22"/>
      <c r="V359" s="8"/>
      <c r="X359" s="10"/>
    </row>
    <row r="360" spans="4:24" x14ac:dyDescent="0.25">
      <c r="D360" s="6"/>
      <c r="E360" s="6"/>
      <c r="F360" s="6"/>
      <c r="G360" s="6"/>
      <c r="I360" s="10"/>
      <c r="J360" s="10"/>
      <c r="K360" s="6"/>
      <c r="L360" s="6"/>
      <c r="M360" s="6"/>
      <c r="U360" s="22"/>
      <c r="V360" s="8"/>
      <c r="X360" s="10"/>
    </row>
    <row r="361" spans="4:24" x14ac:dyDescent="0.25">
      <c r="D361" s="6"/>
      <c r="E361" s="6"/>
      <c r="F361" s="6"/>
      <c r="G361" s="6"/>
      <c r="I361" s="10"/>
      <c r="J361" s="10"/>
      <c r="K361" s="6"/>
      <c r="L361" s="6"/>
      <c r="M361" s="6"/>
      <c r="U361" s="22"/>
      <c r="V361" s="8"/>
      <c r="X361" s="10"/>
    </row>
    <row r="362" spans="4:24" x14ac:dyDescent="0.25">
      <c r="D362" s="6"/>
      <c r="E362" s="6"/>
      <c r="F362" s="6"/>
      <c r="G362" s="6"/>
      <c r="I362" s="10"/>
      <c r="J362" s="10"/>
      <c r="K362" s="6"/>
      <c r="L362" s="6"/>
      <c r="M362" s="6"/>
      <c r="U362" s="22"/>
      <c r="V362" s="8"/>
      <c r="X362" s="10"/>
    </row>
    <row r="363" spans="4:24" x14ac:dyDescent="0.25">
      <c r="D363" s="6"/>
      <c r="E363" s="6"/>
      <c r="F363" s="6"/>
      <c r="G363" s="6"/>
      <c r="I363" s="10"/>
      <c r="J363" s="10"/>
      <c r="K363" s="6"/>
      <c r="L363" s="6"/>
      <c r="M363" s="6"/>
      <c r="U363" s="22"/>
      <c r="V363" s="8"/>
      <c r="X363" s="10"/>
    </row>
    <row r="364" spans="4:24" x14ac:dyDescent="0.25">
      <c r="D364" s="6"/>
      <c r="E364" s="6"/>
      <c r="F364" s="6"/>
      <c r="G364" s="6"/>
      <c r="I364" s="10"/>
      <c r="J364" s="10"/>
      <c r="K364" s="6"/>
      <c r="L364" s="6"/>
      <c r="M364" s="6"/>
      <c r="U364" s="22"/>
      <c r="V364" s="8"/>
      <c r="X364" s="10"/>
    </row>
    <row r="365" spans="4:24" x14ac:dyDescent="0.25">
      <c r="D365" s="6"/>
      <c r="E365" s="6"/>
      <c r="F365" s="6"/>
      <c r="G365" s="6"/>
      <c r="I365" s="10"/>
      <c r="J365" s="10"/>
      <c r="K365" s="6"/>
      <c r="L365" s="6"/>
      <c r="M365" s="6"/>
      <c r="U365" s="22"/>
      <c r="V365" s="8"/>
      <c r="X365" s="10"/>
    </row>
    <row r="366" spans="4:24" x14ac:dyDescent="0.25">
      <c r="D366" s="6"/>
      <c r="E366" s="6"/>
      <c r="F366" s="6"/>
      <c r="G366" s="6"/>
      <c r="I366" s="10"/>
      <c r="J366" s="10"/>
      <c r="K366" s="6"/>
      <c r="L366" s="6"/>
      <c r="M366" s="6"/>
      <c r="U366" s="22"/>
      <c r="V366" s="8"/>
      <c r="X366" s="10"/>
    </row>
    <row r="367" spans="4:24" x14ac:dyDescent="0.25">
      <c r="D367" s="6"/>
      <c r="E367" s="6"/>
      <c r="F367" s="6"/>
      <c r="G367" s="6"/>
      <c r="I367" s="10"/>
      <c r="J367" s="10"/>
      <c r="K367" s="6"/>
      <c r="L367" s="6"/>
      <c r="M367" s="6"/>
      <c r="U367" s="22"/>
      <c r="V367" s="8"/>
      <c r="X367" s="10"/>
    </row>
    <row r="368" spans="4:24" x14ac:dyDescent="0.25">
      <c r="D368" s="6"/>
      <c r="E368" s="6"/>
      <c r="F368" s="6"/>
      <c r="G368" s="6"/>
      <c r="I368" s="10"/>
      <c r="J368" s="10"/>
      <c r="K368" s="6"/>
      <c r="L368" s="6"/>
      <c r="M368" s="6"/>
      <c r="U368" s="22"/>
      <c r="V368" s="8"/>
      <c r="X368" s="10"/>
    </row>
    <row r="369" spans="4:24" x14ac:dyDescent="0.25">
      <c r="D369" s="6"/>
      <c r="E369" s="6"/>
      <c r="F369" s="6"/>
      <c r="G369" s="6"/>
      <c r="I369" s="10"/>
      <c r="J369" s="10"/>
      <c r="K369" s="6"/>
      <c r="L369" s="6"/>
      <c r="M369" s="6"/>
      <c r="U369" s="22"/>
      <c r="V369" s="8"/>
      <c r="X369" s="10"/>
    </row>
    <row r="370" spans="4:24" x14ac:dyDescent="0.25">
      <c r="D370" s="6"/>
      <c r="E370" s="6"/>
      <c r="F370" s="6"/>
      <c r="G370" s="6"/>
      <c r="I370" s="10"/>
      <c r="J370" s="10"/>
      <c r="K370" s="6"/>
      <c r="L370" s="6"/>
      <c r="M370" s="6"/>
      <c r="U370" s="22"/>
      <c r="V370" s="8"/>
      <c r="X370" s="10"/>
    </row>
    <row r="371" spans="4:24" x14ac:dyDescent="0.25">
      <c r="D371" s="6"/>
      <c r="E371" s="6"/>
      <c r="F371" s="6"/>
      <c r="G371" s="6"/>
      <c r="I371" s="10"/>
      <c r="J371" s="10"/>
      <c r="K371" s="6"/>
      <c r="L371" s="6"/>
      <c r="M371" s="6"/>
      <c r="U371" s="22"/>
      <c r="V371" s="8"/>
      <c r="X371" s="10"/>
    </row>
    <row r="372" spans="4:24" x14ac:dyDescent="0.25">
      <c r="D372" s="6"/>
      <c r="E372" s="6"/>
      <c r="F372" s="6"/>
      <c r="G372" s="6"/>
      <c r="I372" s="10"/>
      <c r="J372" s="10"/>
      <c r="K372" s="6"/>
      <c r="L372" s="6"/>
      <c r="M372" s="6"/>
      <c r="U372" s="22"/>
      <c r="V372" s="8"/>
      <c r="X372" s="10"/>
    </row>
    <row r="373" spans="4:24" x14ac:dyDescent="0.25">
      <c r="D373" s="6"/>
      <c r="E373" s="6"/>
      <c r="F373" s="6"/>
      <c r="G373" s="6"/>
      <c r="I373" s="10"/>
      <c r="J373" s="10"/>
      <c r="K373" s="6"/>
      <c r="L373" s="6"/>
      <c r="M373" s="6"/>
      <c r="U373" s="22"/>
      <c r="V373" s="8"/>
      <c r="X373" s="10"/>
    </row>
    <row r="374" spans="4:24" x14ac:dyDescent="0.25">
      <c r="D374" s="6"/>
      <c r="E374" s="6"/>
      <c r="F374" s="6"/>
      <c r="G374" s="6"/>
      <c r="I374" s="10"/>
      <c r="J374" s="10"/>
      <c r="K374" s="6"/>
      <c r="L374" s="6"/>
      <c r="M374" s="6"/>
      <c r="U374" s="22"/>
      <c r="V374" s="8"/>
      <c r="X374" s="10"/>
    </row>
    <row r="375" spans="4:24" x14ac:dyDescent="0.25">
      <c r="F375" s="6"/>
      <c r="G375" s="6"/>
      <c r="H375" s="6"/>
      <c r="I375" s="10"/>
      <c r="J375" s="10"/>
      <c r="K375" s="6"/>
      <c r="L375" s="6"/>
      <c r="M375" s="6"/>
      <c r="T375" s="10"/>
      <c r="U375" s="22"/>
      <c r="V375" s="8"/>
      <c r="X375" s="6"/>
    </row>
    <row r="376" spans="4:24" x14ac:dyDescent="0.25">
      <c r="F376" s="6"/>
      <c r="G376" s="6"/>
      <c r="H376" s="6"/>
      <c r="I376" s="10"/>
      <c r="J376" s="10"/>
      <c r="K376" s="6"/>
      <c r="L376" s="6"/>
      <c r="M376" s="6"/>
      <c r="T376" s="10"/>
      <c r="U376" s="22"/>
      <c r="V376" s="8"/>
      <c r="X376" s="6"/>
    </row>
    <row r="377" spans="4:24" x14ac:dyDescent="0.25">
      <c r="F377" s="6"/>
      <c r="G377" s="6"/>
      <c r="H377" s="6"/>
      <c r="I377" s="10"/>
      <c r="J377" s="10"/>
      <c r="K377" s="6"/>
      <c r="L377" s="6"/>
      <c r="M377" s="6"/>
      <c r="T377" s="10"/>
      <c r="U377" s="22"/>
      <c r="V377" s="8"/>
      <c r="X377" s="6"/>
    </row>
    <row r="378" spans="4:24" x14ac:dyDescent="0.25">
      <c r="F378" s="6"/>
      <c r="G378" s="6"/>
      <c r="H378" s="6"/>
      <c r="I378" s="10"/>
      <c r="J378" s="10"/>
      <c r="K378" s="6"/>
      <c r="L378" s="6"/>
      <c r="M378" s="6"/>
      <c r="T378" s="10"/>
      <c r="U378" s="22"/>
      <c r="V378" s="8"/>
      <c r="X378" s="6"/>
    </row>
    <row r="379" spans="4:24" x14ac:dyDescent="0.25">
      <c r="F379" s="6"/>
      <c r="G379" s="6"/>
      <c r="H379" s="6"/>
      <c r="I379" s="10"/>
      <c r="J379" s="10"/>
      <c r="K379" s="6"/>
      <c r="L379" s="6"/>
      <c r="M379" s="6"/>
      <c r="T379" s="10"/>
      <c r="U379" s="22"/>
      <c r="V379" s="8"/>
      <c r="X379" s="6"/>
    </row>
    <row r="380" spans="4:24" x14ac:dyDescent="0.25">
      <c r="F380" s="6"/>
      <c r="G380" s="6"/>
      <c r="H380" s="6"/>
      <c r="I380" s="10"/>
      <c r="J380" s="10"/>
      <c r="K380" s="6"/>
      <c r="L380" s="6"/>
      <c r="M380" s="6"/>
      <c r="T380" s="10"/>
      <c r="U380" s="22"/>
      <c r="V380" s="8"/>
      <c r="X380" s="6"/>
    </row>
    <row r="381" spans="4:24" x14ac:dyDescent="0.25">
      <c r="F381" s="6"/>
      <c r="G381" s="6"/>
      <c r="H381" s="6"/>
      <c r="I381" s="10"/>
      <c r="J381" s="10"/>
      <c r="K381" s="6"/>
      <c r="L381" s="6"/>
      <c r="M381" s="6"/>
      <c r="T381" s="10"/>
      <c r="U381" s="22"/>
      <c r="V381" s="8"/>
      <c r="X381" s="6"/>
    </row>
    <row r="382" spans="4:24" x14ac:dyDescent="0.25">
      <c r="F382" s="6"/>
      <c r="G382" s="6"/>
      <c r="H382" s="6"/>
      <c r="I382" s="10"/>
      <c r="J382" s="10"/>
      <c r="K382" s="6"/>
      <c r="L382" s="6"/>
      <c r="M382" s="6"/>
      <c r="T382" s="10"/>
      <c r="U382" s="22"/>
      <c r="V382" s="8"/>
      <c r="X382" s="6"/>
    </row>
    <row r="383" spans="4:24" x14ac:dyDescent="0.25">
      <c r="F383" s="6"/>
      <c r="G383" s="6"/>
      <c r="H383" s="6"/>
      <c r="I383" s="10"/>
      <c r="J383" s="10"/>
      <c r="K383" s="6"/>
      <c r="L383" s="6"/>
      <c r="M383" s="6"/>
      <c r="T383" s="10"/>
      <c r="U383" s="22"/>
      <c r="V383" s="8"/>
      <c r="X383" s="6"/>
    </row>
    <row r="384" spans="4:24" x14ac:dyDescent="0.25">
      <c r="F384" s="6"/>
      <c r="G384" s="6"/>
      <c r="H384" s="6"/>
      <c r="I384" s="10"/>
      <c r="J384" s="10"/>
      <c r="K384" s="6"/>
      <c r="L384" s="6"/>
      <c r="M384" s="6"/>
      <c r="T384" s="10"/>
      <c r="U384" s="22"/>
      <c r="V384" s="8"/>
      <c r="X384" s="6"/>
    </row>
    <row r="385" spans="4:24" x14ac:dyDescent="0.25">
      <c r="F385" s="6"/>
      <c r="G385" s="6"/>
      <c r="H385" s="6"/>
      <c r="I385" s="10"/>
      <c r="J385" s="10"/>
      <c r="K385" s="6"/>
      <c r="L385" s="6"/>
      <c r="M385" s="6"/>
      <c r="T385" s="10"/>
      <c r="U385" s="22"/>
      <c r="V385" s="8"/>
      <c r="X385" s="6"/>
    </row>
    <row r="386" spans="4:24" x14ac:dyDescent="0.25">
      <c r="F386" s="6"/>
      <c r="G386" s="6"/>
      <c r="H386" s="6"/>
      <c r="I386" s="10"/>
      <c r="J386" s="10"/>
      <c r="K386" s="6"/>
      <c r="L386" s="6"/>
      <c r="M386" s="6"/>
      <c r="T386" s="10"/>
      <c r="U386" s="22"/>
      <c r="V386" s="8"/>
      <c r="X386" s="6"/>
    </row>
    <row r="387" spans="4:24" x14ac:dyDescent="0.25">
      <c r="D387" s="6"/>
      <c r="E387" s="6"/>
      <c r="F387" s="6"/>
      <c r="G387" s="6"/>
      <c r="H387" s="6"/>
      <c r="I387" s="10"/>
      <c r="J387" s="10"/>
      <c r="K387" s="6"/>
      <c r="L387" s="6"/>
      <c r="M387" s="6"/>
      <c r="T387" s="10"/>
      <c r="U387" s="22"/>
      <c r="V387" s="8"/>
      <c r="X387" s="6"/>
    </row>
    <row r="388" spans="4:24" x14ac:dyDescent="0.25">
      <c r="D388" s="6"/>
      <c r="E388" s="6"/>
      <c r="F388" s="6"/>
      <c r="G388" s="6"/>
      <c r="H388" s="6"/>
      <c r="I388" s="10"/>
      <c r="J388" s="10"/>
      <c r="K388" s="6"/>
      <c r="L388" s="6"/>
      <c r="M388" s="6"/>
      <c r="T388" s="10"/>
      <c r="U388" s="22"/>
      <c r="V388" s="8"/>
      <c r="X388" s="6"/>
    </row>
    <row r="389" spans="4:24" x14ac:dyDescent="0.25">
      <c r="D389" s="6"/>
      <c r="E389" s="6"/>
      <c r="F389" s="6"/>
      <c r="G389" s="6"/>
      <c r="H389" s="6"/>
      <c r="I389" s="10"/>
      <c r="J389" s="10"/>
      <c r="K389" s="6"/>
      <c r="L389" s="6"/>
      <c r="M389" s="6"/>
      <c r="T389" s="10"/>
      <c r="U389" s="22"/>
      <c r="V389" s="8"/>
      <c r="X389" s="6"/>
    </row>
    <row r="390" spans="4:24" x14ac:dyDescent="0.25">
      <c r="D390" s="6"/>
      <c r="E390" s="6"/>
      <c r="F390" s="6"/>
      <c r="G390" s="6"/>
      <c r="H390" s="6"/>
      <c r="I390" s="10"/>
      <c r="J390" s="10"/>
      <c r="K390" s="6"/>
      <c r="L390" s="6"/>
      <c r="M390" s="6"/>
      <c r="T390" s="10"/>
      <c r="U390" s="22"/>
      <c r="V390" s="8"/>
      <c r="X390" s="6"/>
    </row>
    <row r="391" spans="4:24" ht="15.75" thickBot="1" x14ac:dyDescent="0.3">
      <c r="D391" s="11"/>
      <c r="E391" s="11"/>
      <c r="F391" s="11"/>
      <c r="G391" s="11"/>
      <c r="H391" s="11"/>
      <c r="I391" s="13"/>
      <c r="J391" s="13"/>
      <c r="K391" s="11"/>
      <c r="L391" s="11"/>
      <c r="M391" s="11"/>
      <c r="T391" s="13"/>
      <c r="U391" s="22"/>
      <c r="V391" s="8"/>
      <c r="X391" s="6"/>
    </row>
    <row r="392" spans="4:24" x14ac:dyDescent="0.25">
      <c r="U392" s="22"/>
      <c r="V392" s="8"/>
    </row>
    <row r="393" spans="4:24" x14ac:dyDescent="0.25">
      <c r="U393" s="22"/>
      <c r="V393" s="8"/>
    </row>
    <row r="394" spans="4:24" x14ac:dyDescent="0.25">
      <c r="U394" s="22"/>
      <c r="V394" s="8"/>
    </row>
    <row r="395" spans="4:24" x14ac:dyDescent="0.25">
      <c r="U395" s="22"/>
      <c r="V395" s="8"/>
    </row>
    <row r="396" spans="4:24" x14ac:dyDescent="0.25">
      <c r="U396" s="22"/>
      <c r="V396" s="8"/>
    </row>
    <row r="397" spans="4:24" x14ac:dyDescent="0.25">
      <c r="U397" s="22"/>
      <c r="V397" s="8"/>
    </row>
    <row r="398" spans="4:24" x14ac:dyDescent="0.25">
      <c r="U398" s="22"/>
      <c r="V398" s="8"/>
    </row>
    <row r="399" spans="4:24" x14ac:dyDescent="0.25">
      <c r="U399" s="22"/>
      <c r="V399" s="8"/>
    </row>
    <row r="400" spans="4:24" x14ac:dyDescent="0.25">
      <c r="U400" s="22"/>
      <c r="V400" s="8"/>
    </row>
    <row r="401" spans="21:22" x14ac:dyDescent="0.25">
      <c r="U401" s="22"/>
      <c r="V401" s="8"/>
    </row>
    <row r="402" spans="21:22" x14ac:dyDescent="0.25">
      <c r="U402" s="22"/>
      <c r="V402" s="8"/>
    </row>
    <row r="403" spans="21:22" x14ac:dyDescent="0.25">
      <c r="U403" s="22"/>
      <c r="V403" s="8"/>
    </row>
    <row r="404" spans="21:22" x14ac:dyDescent="0.25">
      <c r="U404" s="22"/>
      <c r="V404" s="8"/>
    </row>
    <row r="405" spans="21:22" x14ac:dyDescent="0.25">
      <c r="U405" s="22"/>
      <c r="V405" s="8"/>
    </row>
    <row r="406" spans="21:22" x14ac:dyDescent="0.25">
      <c r="U406" s="22"/>
      <c r="V406" s="8"/>
    </row>
    <row r="407" spans="21:22" x14ac:dyDescent="0.25">
      <c r="U407" s="22"/>
      <c r="V407" s="8"/>
    </row>
    <row r="408" spans="21:22" x14ac:dyDescent="0.25">
      <c r="U408" s="22"/>
      <c r="V408" s="8"/>
    </row>
    <row r="409" spans="21:22" x14ac:dyDescent="0.25">
      <c r="U409" s="22"/>
      <c r="V409" s="8"/>
    </row>
    <row r="410" spans="21:22" x14ac:dyDescent="0.25">
      <c r="U410" s="22"/>
      <c r="V410" s="8"/>
    </row>
    <row r="411" spans="21:22" x14ac:dyDescent="0.25">
      <c r="U411" s="22"/>
      <c r="V411" s="8"/>
    </row>
    <row r="412" spans="21:22" x14ac:dyDescent="0.25">
      <c r="U412" s="22"/>
      <c r="V412" s="8"/>
    </row>
    <row r="413" spans="21:22" x14ac:dyDescent="0.25">
      <c r="U413" s="22"/>
      <c r="V413" s="8"/>
    </row>
    <row r="414" spans="21:22" x14ac:dyDescent="0.25">
      <c r="U414" s="22"/>
      <c r="V414" s="8"/>
    </row>
    <row r="415" spans="21:22" x14ac:dyDescent="0.25">
      <c r="U415" s="22"/>
      <c r="V415" s="8"/>
    </row>
    <row r="416" spans="21:22" x14ac:dyDescent="0.25">
      <c r="U416" s="22"/>
      <c r="V416" s="8"/>
    </row>
    <row r="417" spans="21:22" x14ac:dyDescent="0.25">
      <c r="U417" s="22"/>
      <c r="V417" s="8"/>
    </row>
    <row r="418" spans="21:22" x14ac:dyDescent="0.25">
      <c r="U418" s="22"/>
      <c r="V418" s="8"/>
    </row>
    <row r="419" spans="21:22" x14ac:dyDescent="0.25">
      <c r="U419" s="22"/>
      <c r="V419" s="8"/>
    </row>
    <row r="420" spans="21:22" x14ac:dyDescent="0.25">
      <c r="U420" s="22"/>
      <c r="V420" s="8"/>
    </row>
    <row r="421" spans="21:22" x14ac:dyDescent="0.25">
      <c r="U421" s="22"/>
      <c r="V421" s="8"/>
    </row>
    <row r="422" spans="21:22" x14ac:dyDescent="0.25">
      <c r="U422" s="22"/>
      <c r="V422" s="8"/>
    </row>
    <row r="423" spans="21:22" x14ac:dyDescent="0.25">
      <c r="U423" s="22"/>
      <c r="V423" s="8"/>
    </row>
    <row r="424" spans="21:22" x14ac:dyDescent="0.25">
      <c r="U424" s="22"/>
      <c r="V424" s="8"/>
    </row>
    <row r="425" spans="21:22" x14ac:dyDescent="0.25">
      <c r="U425" s="22"/>
      <c r="V425" s="8"/>
    </row>
    <row r="426" spans="21:22" x14ac:dyDescent="0.25">
      <c r="U426" s="22"/>
      <c r="V426" s="8"/>
    </row>
    <row r="427" spans="21:22" x14ac:dyDescent="0.25">
      <c r="U427" s="22"/>
      <c r="V427" s="8"/>
    </row>
    <row r="428" spans="21:22" x14ac:dyDescent="0.25">
      <c r="U428" s="22"/>
      <c r="V428" s="8"/>
    </row>
    <row r="429" spans="21:22" x14ac:dyDescent="0.25">
      <c r="U429" s="22"/>
      <c r="V429" s="8"/>
    </row>
    <row r="430" spans="21:22" x14ac:dyDescent="0.25">
      <c r="U430" s="22"/>
      <c r="V430" s="8"/>
    </row>
    <row r="431" spans="21:22" x14ac:dyDescent="0.25">
      <c r="U431" s="22"/>
      <c r="V431" s="8"/>
    </row>
    <row r="432" spans="21:22" x14ac:dyDescent="0.25">
      <c r="U432" s="22"/>
      <c r="V432" s="8"/>
    </row>
    <row r="433" spans="21:22" x14ac:dyDescent="0.25">
      <c r="U433" s="22"/>
      <c r="V433" s="8"/>
    </row>
    <row r="434" spans="21:22" x14ac:dyDescent="0.25">
      <c r="U434" s="22"/>
      <c r="V434" s="8"/>
    </row>
    <row r="435" spans="21:22" x14ac:dyDescent="0.25">
      <c r="U435" s="22"/>
      <c r="V435" s="8"/>
    </row>
    <row r="436" spans="21:22" x14ac:dyDescent="0.25">
      <c r="U436" s="22"/>
      <c r="V436" s="8"/>
    </row>
    <row r="437" spans="21:22" x14ac:dyDescent="0.25">
      <c r="U437" s="22"/>
      <c r="V437" s="8"/>
    </row>
    <row r="438" spans="21:22" x14ac:dyDescent="0.25">
      <c r="U438" s="22"/>
      <c r="V438" s="8"/>
    </row>
    <row r="439" spans="21:22" x14ac:dyDescent="0.25">
      <c r="U439" s="22"/>
      <c r="V439" s="8"/>
    </row>
    <row r="440" spans="21:22" x14ac:dyDescent="0.25">
      <c r="U440" s="22"/>
      <c r="V440" s="8"/>
    </row>
    <row r="441" spans="21:22" x14ac:dyDescent="0.25">
      <c r="U441" s="22"/>
      <c r="V441" s="8"/>
    </row>
    <row r="442" spans="21:22" x14ac:dyDescent="0.25">
      <c r="U442" s="22"/>
      <c r="V442" s="8"/>
    </row>
    <row r="443" spans="21:22" x14ac:dyDescent="0.25">
      <c r="U443" s="22"/>
      <c r="V443" s="8"/>
    </row>
    <row r="444" spans="21:22" x14ac:dyDescent="0.25">
      <c r="U444" s="22"/>
      <c r="V444" s="8"/>
    </row>
    <row r="445" spans="21:22" x14ac:dyDescent="0.25">
      <c r="U445" s="22"/>
      <c r="V445" s="8"/>
    </row>
    <row r="446" spans="21:22" x14ac:dyDescent="0.25">
      <c r="U446" s="22"/>
      <c r="V446" s="8"/>
    </row>
    <row r="447" spans="21:22" x14ac:dyDescent="0.25">
      <c r="U447" s="22"/>
      <c r="V447" s="8"/>
    </row>
    <row r="448" spans="21:22" x14ac:dyDescent="0.25">
      <c r="U448" s="22"/>
      <c r="V448" s="8"/>
    </row>
    <row r="449" spans="21:22" x14ac:dyDescent="0.25">
      <c r="U449" s="22"/>
      <c r="V449" s="8"/>
    </row>
    <row r="450" spans="21:22" x14ac:dyDescent="0.25">
      <c r="U450" s="22"/>
      <c r="V450" s="8"/>
    </row>
    <row r="451" spans="21:22" x14ac:dyDescent="0.25">
      <c r="U451" s="22"/>
      <c r="V451" s="8"/>
    </row>
    <row r="452" spans="21:22" x14ac:dyDescent="0.25">
      <c r="U452" s="22"/>
      <c r="V452" s="8"/>
    </row>
    <row r="453" spans="21:22" x14ac:dyDescent="0.25">
      <c r="U453" s="22"/>
      <c r="V453" s="8"/>
    </row>
    <row r="454" spans="21:22" x14ac:dyDescent="0.25">
      <c r="U454" s="22"/>
      <c r="V454" s="8"/>
    </row>
    <row r="455" spans="21:22" x14ac:dyDescent="0.25">
      <c r="U455" s="22"/>
      <c r="V455" s="8"/>
    </row>
    <row r="456" spans="21:22" x14ac:dyDescent="0.25">
      <c r="U456" s="22"/>
      <c r="V456" s="8"/>
    </row>
    <row r="457" spans="21:22" x14ac:dyDescent="0.25">
      <c r="U457" s="22"/>
      <c r="V457" s="8"/>
    </row>
    <row r="458" spans="21:22" x14ac:dyDescent="0.25">
      <c r="U458" s="22"/>
      <c r="V458" s="8"/>
    </row>
    <row r="459" spans="21:22" x14ac:dyDescent="0.25">
      <c r="U459" s="22"/>
      <c r="V459" s="8"/>
    </row>
    <row r="460" spans="21:22" x14ac:dyDescent="0.25">
      <c r="U460" s="22"/>
      <c r="V460" s="8"/>
    </row>
    <row r="461" spans="21:22" x14ac:dyDescent="0.25">
      <c r="U461" s="22"/>
      <c r="V461" s="8"/>
    </row>
    <row r="462" spans="21:22" x14ac:dyDescent="0.25">
      <c r="U462" s="22"/>
      <c r="V462" s="8"/>
    </row>
    <row r="463" spans="21:22" x14ac:dyDescent="0.25">
      <c r="U463" s="22"/>
      <c r="V463" s="8"/>
    </row>
    <row r="464" spans="21:22" x14ac:dyDescent="0.25">
      <c r="U464" s="22"/>
      <c r="V464" s="8"/>
    </row>
    <row r="465" spans="21:22" x14ac:dyDescent="0.25">
      <c r="U465" s="22"/>
      <c r="V465" s="8"/>
    </row>
    <row r="466" spans="21:22" x14ac:dyDescent="0.25">
      <c r="U466" s="22"/>
      <c r="V466" s="8"/>
    </row>
    <row r="467" spans="21:22" x14ac:dyDescent="0.25">
      <c r="U467" s="22"/>
      <c r="V467" s="8"/>
    </row>
    <row r="468" spans="21:22" x14ac:dyDescent="0.25">
      <c r="U468" s="22"/>
      <c r="V468" s="8"/>
    </row>
    <row r="469" spans="21:22" x14ac:dyDescent="0.25">
      <c r="U469" s="22"/>
      <c r="V469" s="8"/>
    </row>
    <row r="470" spans="21:22" x14ac:dyDescent="0.25">
      <c r="U470" s="22"/>
      <c r="V470" s="8"/>
    </row>
    <row r="471" spans="21:22" x14ac:dyDescent="0.25">
      <c r="U471" s="22"/>
      <c r="V471" s="8"/>
    </row>
    <row r="472" spans="21:22" x14ac:dyDescent="0.25">
      <c r="U472" s="22"/>
      <c r="V472" s="8"/>
    </row>
    <row r="473" spans="21:22" x14ac:dyDescent="0.25">
      <c r="U473" s="22"/>
      <c r="V473" s="8"/>
    </row>
    <row r="474" spans="21:22" x14ac:dyDescent="0.25">
      <c r="U474" s="22"/>
      <c r="V474" s="8"/>
    </row>
    <row r="475" spans="21:22" x14ac:dyDescent="0.25">
      <c r="U475" s="22"/>
      <c r="V475" s="8"/>
    </row>
    <row r="476" spans="21:22" x14ac:dyDescent="0.25">
      <c r="U476" s="22"/>
      <c r="V476" s="8"/>
    </row>
    <row r="477" spans="21:22" x14ac:dyDescent="0.25">
      <c r="U477" s="22"/>
      <c r="V477" s="8"/>
    </row>
    <row r="478" spans="21:22" x14ac:dyDescent="0.25">
      <c r="U478" s="22"/>
      <c r="V478" s="8"/>
    </row>
    <row r="479" spans="21:22" x14ac:dyDescent="0.25">
      <c r="U479" s="22"/>
      <c r="V479" s="8"/>
    </row>
    <row r="480" spans="21:22" x14ac:dyDescent="0.25">
      <c r="U480" s="22"/>
      <c r="V480" s="8"/>
    </row>
    <row r="481" spans="21:22" x14ac:dyDescent="0.25">
      <c r="U481" s="22"/>
      <c r="V481" s="8"/>
    </row>
    <row r="482" spans="21:22" x14ac:dyDescent="0.25">
      <c r="U482" s="22"/>
      <c r="V482" s="8"/>
    </row>
    <row r="483" spans="21:22" x14ac:dyDescent="0.25">
      <c r="U483" s="22"/>
      <c r="V483" s="8"/>
    </row>
    <row r="484" spans="21:22" x14ac:dyDescent="0.25">
      <c r="U484" s="22"/>
      <c r="V484" s="8"/>
    </row>
    <row r="485" spans="21:22" x14ac:dyDescent="0.25">
      <c r="U485" s="22"/>
      <c r="V485" s="8"/>
    </row>
    <row r="486" spans="21:22" x14ac:dyDescent="0.25">
      <c r="U486" s="22"/>
      <c r="V486" s="8"/>
    </row>
    <row r="487" spans="21:22" x14ac:dyDescent="0.25">
      <c r="U487" s="22"/>
      <c r="V487" s="8"/>
    </row>
    <row r="488" spans="21:22" x14ac:dyDescent="0.25">
      <c r="U488" s="22"/>
      <c r="V488" s="8"/>
    </row>
    <row r="489" spans="21:22" x14ac:dyDescent="0.25">
      <c r="U489" s="22"/>
      <c r="V489" s="8"/>
    </row>
    <row r="490" spans="21:22" x14ac:dyDescent="0.25">
      <c r="U490" s="22"/>
      <c r="V490" s="8"/>
    </row>
    <row r="491" spans="21:22" x14ac:dyDescent="0.25">
      <c r="U491" s="22"/>
      <c r="V491" s="8"/>
    </row>
    <row r="492" spans="21:22" x14ac:dyDescent="0.25">
      <c r="U492" s="22"/>
      <c r="V492" s="8"/>
    </row>
    <row r="493" spans="21:22" x14ac:dyDescent="0.25">
      <c r="U493" s="22"/>
      <c r="V493" s="8"/>
    </row>
    <row r="494" spans="21:22" x14ac:dyDescent="0.25">
      <c r="U494" s="22"/>
      <c r="V494" s="8"/>
    </row>
    <row r="495" spans="21:22" x14ac:dyDescent="0.25">
      <c r="U495" s="22"/>
      <c r="V495" s="8"/>
    </row>
    <row r="496" spans="21:22" x14ac:dyDescent="0.25">
      <c r="U496" s="22"/>
      <c r="V496" s="8"/>
    </row>
    <row r="497" spans="21:22" x14ac:dyDescent="0.25">
      <c r="U497" s="22"/>
      <c r="V497" s="8"/>
    </row>
    <row r="498" spans="21:22" x14ac:dyDescent="0.25">
      <c r="U498" s="22"/>
      <c r="V498" s="8"/>
    </row>
    <row r="499" spans="21:22" x14ac:dyDescent="0.25">
      <c r="U499" s="22"/>
      <c r="V499" s="8"/>
    </row>
    <row r="500" spans="21:22" x14ac:dyDescent="0.25">
      <c r="U500" s="22"/>
      <c r="V500" s="8"/>
    </row>
    <row r="501" spans="21:22" x14ac:dyDescent="0.25">
      <c r="U501" s="22"/>
      <c r="V501" s="8"/>
    </row>
    <row r="502" spans="21:22" x14ac:dyDescent="0.25">
      <c r="U502" s="22"/>
      <c r="V502" s="8"/>
    </row>
    <row r="503" spans="21:22" x14ac:dyDescent="0.25">
      <c r="U503" s="22"/>
      <c r="V503" s="8"/>
    </row>
    <row r="504" spans="21:22" x14ac:dyDescent="0.25">
      <c r="U504" s="22"/>
      <c r="V504" s="8"/>
    </row>
    <row r="505" spans="21:22" x14ac:dyDescent="0.25">
      <c r="U505" s="22"/>
      <c r="V505" s="8"/>
    </row>
    <row r="506" spans="21:22" x14ac:dyDescent="0.25">
      <c r="U506" s="22"/>
      <c r="V506" s="8"/>
    </row>
    <row r="507" spans="21:22" x14ac:dyDescent="0.25">
      <c r="U507" s="22"/>
      <c r="V507" s="8"/>
    </row>
    <row r="508" spans="21:22" x14ac:dyDescent="0.25">
      <c r="U508" s="22"/>
      <c r="V508" s="8"/>
    </row>
    <row r="509" spans="21:22" x14ac:dyDescent="0.25">
      <c r="U509" s="22"/>
      <c r="V509" s="8"/>
    </row>
    <row r="510" spans="21:22" x14ac:dyDescent="0.25">
      <c r="U510" s="22"/>
      <c r="V510" s="8"/>
    </row>
    <row r="511" spans="21:22" x14ac:dyDescent="0.25">
      <c r="U511" s="22"/>
      <c r="V511" s="8"/>
    </row>
    <row r="512" spans="21:22" x14ac:dyDescent="0.25">
      <c r="U512" s="22"/>
      <c r="V512" s="8"/>
    </row>
    <row r="513" spans="20:22" x14ac:dyDescent="0.25">
      <c r="U513" s="22"/>
      <c r="V513" s="8"/>
    </row>
    <row r="514" spans="20:22" x14ac:dyDescent="0.25">
      <c r="U514" s="22"/>
      <c r="V514" s="8"/>
    </row>
    <row r="515" spans="20:22" x14ac:dyDescent="0.25">
      <c r="U515" s="22"/>
      <c r="V515" s="8"/>
    </row>
    <row r="516" spans="20:22" x14ac:dyDescent="0.25">
      <c r="T516" s="23"/>
      <c r="U516" s="22"/>
      <c r="V516" s="8"/>
    </row>
    <row r="517" spans="20:22" x14ac:dyDescent="0.25">
      <c r="U517" s="22"/>
      <c r="V517" s="8"/>
    </row>
    <row r="518" spans="20:22" x14ac:dyDescent="0.25">
      <c r="U518" s="22"/>
      <c r="V518" s="8"/>
    </row>
    <row r="519" spans="20:22" x14ac:dyDescent="0.25">
      <c r="U519" s="22"/>
      <c r="V519" s="8"/>
    </row>
    <row r="520" spans="20:22" x14ac:dyDescent="0.25">
      <c r="U520" s="22"/>
      <c r="V520" s="8"/>
    </row>
    <row r="521" spans="20:22" x14ac:dyDescent="0.25">
      <c r="U521" s="22"/>
      <c r="V521" s="8"/>
    </row>
    <row r="522" spans="20:22" x14ac:dyDescent="0.25">
      <c r="U522" s="22"/>
      <c r="V522" s="8"/>
    </row>
    <row r="523" spans="20:22" x14ac:dyDescent="0.25">
      <c r="U523" s="22"/>
      <c r="V523" s="8"/>
    </row>
    <row r="524" spans="20:22" x14ac:dyDescent="0.25">
      <c r="U524" s="22"/>
      <c r="V524" s="8"/>
    </row>
    <row r="525" spans="20:22" x14ac:dyDescent="0.25">
      <c r="U525" s="22"/>
      <c r="V525" s="8"/>
    </row>
    <row r="526" spans="20:22" x14ac:dyDescent="0.25">
      <c r="U526" s="22"/>
      <c r="V526" s="8"/>
    </row>
    <row r="527" spans="20:22" x14ac:dyDescent="0.25">
      <c r="U527" s="22"/>
      <c r="V527" s="8"/>
    </row>
    <row r="528" spans="20:22" x14ac:dyDescent="0.25">
      <c r="U528" s="22"/>
      <c r="V528" s="8"/>
    </row>
    <row r="529" spans="21:22" x14ac:dyDescent="0.25">
      <c r="U529" s="22"/>
      <c r="V529" s="8"/>
    </row>
    <row r="530" spans="21:22" x14ac:dyDescent="0.25">
      <c r="U530" s="22"/>
      <c r="V530" s="8"/>
    </row>
    <row r="531" spans="21:22" x14ac:dyDescent="0.25">
      <c r="U531" s="22"/>
      <c r="V531" s="8"/>
    </row>
    <row r="532" spans="21:22" x14ac:dyDescent="0.25">
      <c r="U532" s="22"/>
      <c r="V532" s="8"/>
    </row>
    <row r="533" spans="21:22" x14ac:dyDescent="0.25">
      <c r="U533" s="22"/>
      <c r="V533" s="8"/>
    </row>
    <row r="534" spans="21:22" x14ac:dyDescent="0.25">
      <c r="U534" s="22"/>
      <c r="V534" s="8"/>
    </row>
    <row r="535" spans="21:22" x14ac:dyDescent="0.25">
      <c r="U535" s="22"/>
      <c r="V535" s="8"/>
    </row>
    <row r="536" spans="21:22" x14ac:dyDescent="0.25">
      <c r="U536" s="22"/>
      <c r="V536" s="8"/>
    </row>
    <row r="537" spans="21:22" x14ac:dyDescent="0.25">
      <c r="U537" s="22"/>
      <c r="V537" s="8"/>
    </row>
    <row r="538" spans="21:22" x14ac:dyDescent="0.25">
      <c r="U538" s="22"/>
      <c r="V538" s="8"/>
    </row>
    <row r="539" spans="21:22" x14ac:dyDescent="0.25">
      <c r="U539" s="22"/>
      <c r="V539" s="8"/>
    </row>
    <row r="540" spans="21:22" x14ac:dyDescent="0.25">
      <c r="U540" s="22"/>
      <c r="V540" s="8"/>
    </row>
    <row r="541" spans="21:22" x14ac:dyDescent="0.25">
      <c r="U541" s="22"/>
      <c r="V541" s="8"/>
    </row>
    <row r="542" spans="21:22" x14ac:dyDescent="0.25">
      <c r="U542" s="22"/>
      <c r="V542" s="8"/>
    </row>
    <row r="543" spans="21:22" x14ac:dyDescent="0.25">
      <c r="U543" s="22"/>
      <c r="V543" s="8"/>
    </row>
    <row r="544" spans="21:22" x14ac:dyDescent="0.25">
      <c r="U544" s="22"/>
      <c r="V544" s="8"/>
    </row>
    <row r="545" spans="21:22" x14ac:dyDescent="0.25">
      <c r="U545" s="22"/>
      <c r="V545" s="8"/>
    </row>
    <row r="546" spans="21:22" x14ac:dyDescent="0.25">
      <c r="U546" s="22"/>
      <c r="V546" s="8"/>
    </row>
    <row r="547" spans="21:22" x14ac:dyDescent="0.25">
      <c r="U547" s="22"/>
      <c r="V547" s="8"/>
    </row>
    <row r="548" spans="21:22" x14ac:dyDescent="0.25">
      <c r="U548" s="22"/>
      <c r="V548" s="8"/>
    </row>
    <row r="549" spans="21:22" x14ac:dyDescent="0.25">
      <c r="U549" s="22"/>
      <c r="V549" s="8"/>
    </row>
    <row r="550" spans="21:22" x14ac:dyDescent="0.25">
      <c r="U550" s="22"/>
      <c r="V550" s="8"/>
    </row>
    <row r="551" spans="21:22" x14ac:dyDescent="0.25">
      <c r="U551" s="22"/>
      <c r="V551" s="8"/>
    </row>
    <row r="552" spans="21:22" x14ac:dyDescent="0.25">
      <c r="U552" s="22"/>
      <c r="V552" s="8"/>
    </row>
    <row r="553" spans="21:22" x14ac:dyDescent="0.25">
      <c r="U553" s="22"/>
      <c r="V553" s="8"/>
    </row>
    <row r="554" spans="21:22" x14ac:dyDescent="0.25">
      <c r="U554" s="22"/>
      <c r="V554" s="8"/>
    </row>
    <row r="555" spans="21:22" x14ac:dyDescent="0.25">
      <c r="U555" s="22"/>
      <c r="V555" s="8"/>
    </row>
    <row r="556" spans="21:22" x14ac:dyDescent="0.25">
      <c r="U556" s="22"/>
      <c r="V556" s="8"/>
    </row>
    <row r="557" spans="21:22" x14ac:dyDescent="0.25">
      <c r="U557" s="22"/>
      <c r="V557" s="8"/>
    </row>
    <row r="558" spans="21:22" x14ac:dyDescent="0.25">
      <c r="U558" s="22"/>
      <c r="V558" s="8"/>
    </row>
    <row r="559" spans="21:22" x14ac:dyDescent="0.25">
      <c r="U559" s="22"/>
      <c r="V559" s="8"/>
    </row>
    <row r="560" spans="21:22" x14ac:dyDescent="0.25">
      <c r="U560" s="22"/>
      <c r="V560" s="8"/>
    </row>
    <row r="561" spans="21:22" x14ac:dyDescent="0.25">
      <c r="U561" s="22"/>
      <c r="V561" s="8"/>
    </row>
    <row r="562" spans="21:22" x14ac:dyDescent="0.25">
      <c r="U562" s="22"/>
      <c r="V562" s="8"/>
    </row>
    <row r="563" spans="21:22" x14ac:dyDescent="0.25">
      <c r="U563" s="22"/>
      <c r="V563" s="8"/>
    </row>
    <row r="564" spans="21:22" x14ac:dyDescent="0.25">
      <c r="U564" s="22"/>
      <c r="V564" s="8"/>
    </row>
    <row r="565" spans="21:22" x14ac:dyDescent="0.25">
      <c r="U565" s="22"/>
      <c r="V565" s="8"/>
    </row>
    <row r="566" spans="21:22" x14ac:dyDescent="0.25">
      <c r="U566" s="22"/>
      <c r="V566" s="8"/>
    </row>
    <row r="567" spans="21:22" x14ac:dyDescent="0.25">
      <c r="U567" s="22"/>
      <c r="V567" s="8"/>
    </row>
    <row r="568" spans="21:22" x14ac:dyDescent="0.25">
      <c r="U568" s="22"/>
      <c r="V568" s="8"/>
    </row>
    <row r="569" spans="21:22" x14ac:dyDescent="0.25">
      <c r="U569" s="22"/>
      <c r="V569" s="8"/>
    </row>
    <row r="570" spans="21:22" x14ac:dyDescent="0.25">
      <c r="U570" s="22"/>
      <c r="V570" s="8"/>
    </row>
    <row r="571" spans="21:22" x14ac:dyDescent="0.25">
      <c r="U571" s="22"/>
      <c r="V571" s="8"/>
    </row>
    <row r="572" spans="21:22" x14ac:dyDescent="0.25">
      <c r="U572" s="22"/>
      <c r="V572" s="8"/>
    </row>
    <row r="573" spans="21:22" x14ac:dyDescent="0.25">
      <c r="U573" s="22"/>
      <c r="V573" s="8"/>
    </row>
    <row r="574" spans="21:22" x14ac:dyDescent="0.25">
      <c r="U574" s="22"/>
      <c r="V574" s="8"/>
    </row>
    <row r="575" spans="21:22" x14ac:dyDescent="0.25">
      <c r="U575" s="22"/>
      <c r="V575" s="8"/>
    </row>
    <row r="576" spans="21:22" x14ac:dyDescent="0.25">
      <c r="U576" s="22"/>
      <c r="V576" s="8"/>
    </row>
    <row r="577" spans="21:22" x14ac:dyDescent="0.25">
      <c r="U577" s="22"/>
      <c r="V577" s="8"/>
    </row>
    <row r="578" spans="21:22" x14ac:dyDescent="0.25">
      <c r="U578" s="22"/>
      <c r="V578" s="8"/>
    </row>
    <row r="579" spans="21:22" x14ac:dyDescent="0.25">
      <c r="U579" s="22"/>
      <c r="V579" s="8"/>
    </row>
    <row r="580" spans="21:22" x14ac:dyDescent="0.25">
      <c r="U580" s="22"/>
      <c r="V580" s="8"/>
    </row>
    <row r="581" spans="21:22" x14ac:dyDescent="0.25">
      <c r="U581" s="22"/>
      <c r="V581" s="8"/>
    </row>
    <row r="582" spans="21:22" x14ac:dyDescent="0.25">
      <c r="U582" s="22"/>
      <c r="V582" s="8"/>
    </row>
    <row r="583" spans="21:22" x14ac:dyDescent="0.25">
      <c r="U583" s="22"/>
      <c r="V583" s="8"/>
    </row>
    <row r="584" spans="21:22" x14ac:dyDescent="0.25">
      <c r="U584" s="22"/>
      <c r="V584" s="8"/>
    </row>
    <row r="585" spans="21:22" x14ac:dyDescent="0.25">
      <c r="U585" s="22"/>
      <c r="V585" s="8"/>
    </row>
    <row r="586" spans="21:22" x14ac:dyDescent="0.25">
      <c r="U586" s="22"/>
      <c r="V586" s="8"/>
    </row>
    <row r="587" spans="21:22" x14ac:dyDescent="0.25">
      <c r="U587" s="22"/>
      <c r="V587" s="8"/>
    </row>
    <row r="588" spans="21:22" x14ac:dyDescent="0.25">
      <c r="U588" s="22"/>
      <c r="V588" s="8"/>
    </row>
    <row r="589" spans="21:22" x14ac:dyDescent="0.25">
      <c r="U589" s="22"/>
      <c r="V589" s="8"/>
    </row>
    <row r="590" spans="21:22" x14ac:dyDescent="0.25">
      <c r="U590" s="22"/>
      <c r="V590" s="8"/>
    </row>
    <row r="591" spans="21:22" x14ac:dyDescent="0.25">
      <c r="U591" s="22"/>
      <c r="V591" s="8"/>
    </row>
    <row r="592" spans="21:22" x14ac:dyDescent="0.25">
      <c r="U592" s="22"/>
      <c r="V592" s="8"/>
    </row>
    <row r="593" spans="21:22" x14ac:dyDescent="0.25">
      <c r="U593" s="22"/>
      <c r="V593" s="8"/>
    </row>
    <row r="594" spans="21:22" x14ac:dyDescent="0.25">
      <c r="U594" s="22"/>
      <c r="V594" s="8"/>
    </row>
    <row r="595" spans="21:22" x14ac:dyDescent="0.25">
      <c r="U595" s="22"/>
      <c r="V595" s="8"/>
    </row>
    <row r="596" spans="21:22" x14ac:dyDescent="0.25">
      <c r="U596" s="22"/>
      <c r="V596" s="8"/>
    </row>
    <row r="597" spans="21:22" x14ac:dyDescent="0.25">
      <c r="U597" s="22"/>
      <c r="V597" s="8"/>
    </row>
    <row r="598" spans="21:22" x14ac:dyDescent="0.25">
      <c r="U598" s="22"/>
      <c r="V598" s="8"/>
    </row>
    <row r="599" spans="21:22" x14ac:dyDescent="0.25">
      <c r="U599" s="22"/>
      <c r="V599" s="8"/>
    </row>
    <row r="600" spans="21:22" x14ac:dyDescent="0.25">
      <c r="U600" s="22"/>
      <c r="V600" s="8"/>
    </row>
    <row r="601" spans="21:22" x14ac:dyDescent="0.25">
      <c r="U601" s="22"/>
      <c r="V601" s="8"/>
    </row>
    <row r="602" spans="21:22" x14ac:dyDescent="0.25">
      <c r="U602" s="22"/>
      <c r="V602" s="8"/>
    </row>
    <row r="603" spans="21:22" x14ac:dyDescent="0.25">
      <c r="U603" s="22"/>
      <c r="V603" s="8"/>
    </row>
    <row r="604" spans="21:22" x14ac:dyDescent="0.25">
      <c r="U604" s="22"/>
      <c r="V604" s="8"/>
    </row>
    <row r="605" spans="21:22" x14ac:dyDescent="0.25">
      <c r="U605" s="22"/>
      <c r="V605" s="8"/>
    </row>
    <row r="606" spans="21:22" x14ac:dyDescent="0.25">
      <c r="U606" s="22"/>
      <c r="V606" s="8"/>
    </row>
    <row r="607" spans="21:22" x14ac:dyDescent="0.25">
      <c r="U607" s="22"/>
      <c r="V607" s="8"/>
    </row>
    <row r="608" spans="21:22" x14ac:dyDescent="0.25">
      <c r="U608" s="22"/>
      <c r="V608" s="8"/>
    </row>
    <row r="609" spans="21:22" x14ac:dyDescent="0.25">
      <c r="U609" s="22"/>
      <c r="V609" s="8"/>
    </row>
    <row r="610" spans="21:22" x14ac:dyDescent="0.25">
      <c r="U610" s="22"/>
      <c r="V610" s="8"/>
    </row>
    <row r="611" spans="21:22" x14ac:dyDescent="0.25">
      <c r="U611" s="22"/>
      <c r="V611" s="8"/>
    </row>
    <row r="612" spans="21:22" x14ac:dyDescent="0.25">
      <c r="U612" s="22"/>
      <c r="V612" s="8"/>
    </row>
    <row r="613" spans="21:22" x14ac:dyDescent="0.25">
      <c r="U613" s="22"/>
      <c r="V613" s="8"/>
    </row>
    <row r="614" spans="21:22" x14ac:dyDescent="0.25">
      <c r="U614" s="22"/>
      <c r="V614" s="8"/>
    </row>
    <row r="615" spans="21:22" x14ac:dyDescent="0.25">
      <c r="U615" s="22"/>
      <c r="V615" s="8"/>
    </row>
    <row r="616" spans="21:22" x14ac:dyDescent="0.25">
      <c r="U616" s="22"/>
      <c r="V616" s="8"/>
    </row>
    <row r="617" spans="21:22" x14ac:dyDescent="0.25">
      <c r="U617" s="22"/>
      <c r="V617" s="8"/>
    </row>
    <row r="618" spans="21:22" x14ac:dyDescent="0.25">
      <c r="U618" s="22"/>
      <c r="V618" s="8"/>
    </row>
    <row r="619" spans="21:22" x14ac:dyDescent="0.25">
      <c r="U619" s="22"/>
      <c r="V619" s="8"/>
    </row>
    <row r="620" spans="21:22" x14ac:dyDescent="0.25">
      <c r="U620" s="22"/>
      <c r="V620" s="8"/>
    </row>
    <row r="621" spans="21:22" x14ac:dyDescent="0.25">
      <c r="U621" s="22"/>
      <c r="V621" s="8"/>
    </row>
    <row r="622" spans="21:22" x14ac:dyDescent="0.25">
      <c r="U622" s="22"/>
      <c r="V622" s="8"/>
    </row>
    <row r="623" spans="21:22" x14ac:dyDescent="0.25">
      <c r="U623" s="22"/>
      <c r="V623" s="8"/>
    </row>
    <row r="624" spans="21:22" x14ac:dyDescent="0.25">
      <c r="U624" s="22"/>
      <c r="V624" s="8"/>
    </row>
    <row r="625" spans="21:22" x14ac:dyDescent="0.25">
      <c r="U625" s="22"/>
      <c r="V625" s="8"/>
    </row>
    <row r="626" spans="21:22" x14ac:dyDescent="0.25">
      <c r="U626" s="22"/>
      <c r="V626" s="8"/>
    </row>
    <row r="627" spans="21:22" x14ac:dyDescent="0.25">
      <c r="U627" s="22"/>
      <c r="V627" s="8"/>
    </row>
    <row r="628" spans="21:22" x14ac:dyDescent="0.25">
      <c r="U628" s="22"/>
      <c r="V628" s="8"/>
    </row>
    <row r="629" spans="21:22" x14ac:dyDescent="0.25">
      <c r="U629" s="22"/>
      <c r="V629" s="8"/>
    </row>
    <row r="630" spans="21:22" x14ac:dyDescent="0.25">
      <c r="U630" s="22"/>
      <c r="V630" s="8"/>
    </row>
    <row r="631" spans="21:22" x14ac:dyDescent="0.25">
      <c r="U631" s="22"/>
      <c r="V631" s="8"/>
    </row>
    <row r="632" spans="21:22" x14ac:dyDescent="0.25">
      <c r="U632" s="22"/>
      <c r="V632" s="8"/>
    </row>
    <row r="633" spans="21:22" x14ac:dyDescent="0.25">
      <c r="U633" s="22"/>
      <c r="V633" s="8"/>
    </row>
    <row r="634" spans="21:22" x14ac:dyDescent="0.25">
      <c r="U634" s="22"/>
      <c r="V634" s="8"/>
    </row>
    <row r="635" spans="21:22" x14ac:dyDescent="0.25">
      <c r="U635" s="22"/>
      <c r="V635" s="8"/>
    </row>
    <row r="636" spans="21:22" x14ac:dyDescent="0.25">
      <c r="U636" s="22"/>
      <c r="V636" s="8"/>
    </row>
    <row r="637" spans="21:22" x14ac:dyDescent="0.25">
      <c r="U637" s="22"/>
      <c r="V637" s="8"/>
    </row>
    <row r="638" spans="21:22" x14ac:dyDescent="0.25">
      <c r="U638" s="22"/>
      <c r="V638" s="8"/>
    </row>
    <row r="639" spans="21:22" x14ac:dyDescent="0.25">
      <c r="U639" s="22"/>
      <c r="V639" s="8"/>
    </row>
    <row r="640" spans="21:22" x14ac:dyDescent="0.25">
      <c r="U640" s="22"/>
      <c r="V640" s="8"/>
    </row>
    <row r="641" spans="21:22" x14ac:dyDescent="0.25">
      <c r="U641" s="22"/>
      <c r="V641" s="8"/>
    </row>
    <row r="642" spans="21:22" x14ac:dyDescent="0.25">
      <c r="U642" s="22"/>
      <c r="V642" s="8"/>
    </row>
    <row r="643" spans="21:22" x14ac:dyDescent="0.25">
      <c r="U643" s="22"/>
      <c r="V643" s="8"/>
    </row>
    <row r="644" spans="21:22" x14ac:dyDescent="0.25">
      <c r="U644" s="22"/>
      <c r="V644" s="8"/>
    </row>
    <row r="645" spans="21:22" x14ac:dyDescent="0.25">
      <c r="U645" s="22"/>
      <c r="V645" s="8"/>
    </row>
    <row r="646" spans="21:22" x14ac:dyDescent="0.25">
      <c r="U646" s="22"/>
      <c r="V646" s="8"/>
    </row>
    <row r="647" spans="21:22" x14ac:dyDescent="0.25">
      <c r="U647" s="22"/>
      <c r="V647" s="8"/>
    </row>
    <row r="648" spans="21:22" x14ac:dyDescent="0.25">
      <c r="U648" s="22"/>
      <c r="V648" s="8"/>
    </row>
    <row r="649" spans="21:22" x14ac:dyDescent="0.25">
      <c r="U649" s="22"/>
      <c r="V649" s="8"/>
    </row>
    <row r="650" spans="21:22" x14ac:dyDescent="0.25">
      <c r="U650" s="22"/>
      <c r="V650" s="8"/>
    </row>
    <row r="651" spans="21:22" x14ac:dyDescent="0.25">
      <c r="U651" s="22"/>
      <c r="V651" s="8"/>
    </row>
    <row r="652" spans="21:22" x14ac:dyDescent="0.25">
      <c r="U652" s="22"/>
      <c r="V652" s="8"/>
    </row>
    <row r="653" spans="21:22" x14ac:dyDescent="0.25">
      <c r="U653" s="22"/>
      <c r="V653" s="8"/>
    </row>
    <row r="654" spans="21:22" x14ac:dyDescent="0.25">
      <c r="U654" s="22"/>
      <c r="V654" s="8"/>
    </row>
    <row r="655" spans="21:22" x14ac:dyDescent="0.25">
      <c r="U655" s="22"/>
      <c r="V655" s="8"/>
    </row>
    <row r="656" spans="21:22" x14ac:dyDescent="0.25">
      <c r="U656" s="22"/>
      <c r="V656" s="8"/>
    </row>
    <row r="657" spans="21:22" x14ac:dyDescent="0.25">
      <c r="U657" s="22"/>
      <c r="V657" s="8"/>
    </row>
    <row r="658" spans="21:22" x14ac:dyDescent="0.25">
      <c r="U658" s="22"/>
      <c r="V658" s="8"/>
    </row>
    <row r="659" spans="21:22" x14ac:dyDescent="0.25">
      <c r="U659" s="22"/>
      <c r="V659" s="8"/>
    </row>
    <row r="660" spans="21:22" x14ac:dyDescent="0.25">
      <c r="U660" s="22"/>
      <c r="V660" s="8"/>
    </row>
    <row r="661" spans="21:22" x14ac:dyDescent="0.25">
      <c r="U661" s="22"/>
      <c r="V661" s="8"/>
    </row>
    <row r="662" spans="21:22" x14ac:dyDescent="0.25">
      <c r="U662" s="22"/>
      <c r="V662" s="8"/>
    </row>
    <row r="663" spans="21:22" x14ac:dyDescent="0.25">
      <c r="U663" s="22"/>
      <c r="V663" s="8"/>
    </row>
    <row r="664" spans="21:22" x14ac:dyDescent="0.25">
      <c r="U664" s="22"/>
      <c r="V664" s="8"/>
    </row>
    <row r="665" spans="21:22" x14ac:dyDescent="0.25">
      <c r="U665" s="22"/>
      <c r="V665" s="8"/>
    </row>
    <row r="666" spans="21:22" x14ac:dyDescent="0.25">
      <c r="U666" s="22"/>
      <c r="V666" s="8"/>
    </row>
    <row r="667" spans="21:22" x14ac:dyDescent="0.25">
      <c r="U667" s="22"/>
      <c r="V667" s="8"/>
    </row>
    <row r="668" spans="21:22" x14ac:dyDescent="0.25">
      <c r="U668" s="22"/>
      <c r="V668" s="8"/>
    </row>
    <row r="669" spans="21:22" x14ac:dyDescent="0.25">
      <c r="U669" s="22"/>
      <c r="V669" s="8"/>
    </row>
    <row r="670" spans="21:22" x14ac:dyDescent="0.25">
      <c r="U670" s="22"/>
      <c r="V670" s="8"/>
    </row>
    <row r="671" spans="21:22" x14ac:dyDescent="0.25">
      <c r="U671" s="22"/>
      <c r="V671" s="8"/>
    </row>
    <row r="672" spans="21:22" x14ac:dyDescent="0.25">
      <c r="U672" s="22"/>
      <c r="V672" s="8"/>
    </row>
    <row r="673" spans="21:22" x14ac:dyDescent="0.25">
      <c r="U673" s="22"/>
      <c r="V673" s="8"/>
    </row>
    <row r="674" spans="21:22" x14ac:dyDescent="0.25">
      <c r="U674" s="22"/>
      <c r="V674" s="8"/>
    </row>
    <row r="675" spans="21:22" x14ac:dyDescent="0.25">
      <c r="U675" s="22"/>
      <c r="V675" s="8"/>
    </row>
    <row r="676" spans="21:22" x14ac:dyDescent="0.25">
      <c r="U676" s="22"/>
      <c r="V676" s="8"/>
    </row>
    <row r="677" spans="21:22" x14ac:dyDescent="0.25">
      <c r="U677" s="22"/>
      <c r="V677" s="8"/>
    </row>
    <row r="678" spans="21:22" x14ac:dyDescent="0.25">
      <c r="U678" s="22"/>
      <c r="V678" s="8"/>
    </row>
    <row r="679" spans="21:22" x14ac:dyDescent="0.25">
      <c r="U679" s="22"/>
      <c r="V679" s="8"/>
    </row>
    <row r="680" spans="21:22" x14ac:dyDescent="0.25">
      <c r="U680" s="22"/>
      <c r="V680" s="8"/>
    </row>
    <row r="681" spans="21:22" x14ac:dyDescent="0.25">
      <c r="U681" s="22"/>
      <c r="V681" s="8"/>
    </row>
    <row r="682" spans="21:22" x14ac:dyDescent="0.25">
      <c r="U682" s="22"/>
      <c r="V682" s="8"/>
    </row>
    <row r="683" spans="21:22" x14ac:dyDescent="0.25">
      <c r="U683" s="22"/>
      <c r="V683" s="8"/>
    </row>
    <row r="684" spans="21:22" x14ac:dyDescent="0.25">
      <c r="U684" s="22"/>
      <c r="V684" s="8"/>
    </row>
    <row r="685" spans="21:22" x14ac:dyDescent="0.25">
      <c r="U685" s="22"/>
      <c r="V685" s="8"/>
    </row>
    <row r="686" spans="21:22" x14ac:dyDescent="0.25">
      <c r="U686" s="22"/>
      <c r="V686" s="8"/>
    </row>
    <row r="687" spans="21:22" x14ac:dyDescent="0.25">
      <c r="U687" s="22"/>
      <c r="V687" s="8"/>
    </row>
    <row r="688" spans="21:22" x14ac:dyDescent="0.25">
      <c r="U688" s="22"/>
      <c r="V688" s="8"/>
    </row>
    <row r="689" spans="21:22" x14ac:dyDescent="0.25">
      <c r="U689" s="22"/>
      <c r="V689" s="8"/>
    </row>
    <row r="690" spans="21:22" x14ac:dyDescent="0.25">
      <c r="U690" s="22"/>
      <c r="V690" s="8"/>
    </row>
    <row r="691" spans="21:22" x14ac:dyDescent="0.25">
      <c r="U691" s="22"/>
      <c r="V691" s="8"/>
    </row>
    <row r="692" spans="21:22" x14ac:dyDescent="0.25">
      <c r="U692" s="22"/>
      <c r="V692" s="8"/>
    </row>
    <row r="693" spans="21:22" x14ac:dyDescent="0.25">
      <c r="U693" s="22"/>
      <c r="V693" s="8"/>
    </row>
    <row r="694" spans="21:22" x14ac:dyDescent="0.25">
      <c r="U694" s="22"/>
      <c r="V694" s="8"/>
    </row>
    <row r="695" spans="21:22" x14ac:dyDescent="0.25">
      <c r="U695" s="22"/>
      <c r="V695" s="8"/>
    </row>
    <row r="696" spans="21:22" x14ac:dyDescent="0.25">
      <c r="U696" s="22"/>
      <c r="V696" s="8"/>
    </row>
    <row r="697" spans="21:22" x14ac:dyDescent="0.25">
      <c r="U697" s="22"/>
      <c r="V697" s="8"/>
    </row>
    <row r="698" spans="21:22" x14ac:dyDescent="0.25">
      <c r="U698" s="22"/>
      <c r="V698" s="8"/>
    </row>
    <row r="699" spans="21:22" x14ac:dyDescent="0.25">
      <c r="U699" s="22"/>
      <c r="V699" s="8"/>
    </row>
    <row r="700" spans="21:22" x14ac:dyDescent="0.25">
      <c r="U700" s="22"/>
      <c r="V700" s="8"/>
    </row>
    <row r="701" spans="21:22" x14ac:dyDescent="0.25">
      <c r="U701" s="22"/>
      <c r="V701" s="8"/>
    </row>
    <row r="702" spans="21:22" x14ac:dyDescent="0.25">
      <c r="U702" s="22"/>
      <c r="V702" s="8"/>
    </row>
    <row r="703" spans="21:22" x14ac:dyDescent="0.25">
      <c r="U703" s="22"/>
      <c r="V703" s="8"/>
    </row>
    <row r="704" spans="21:22" x14ac:dyDescent="0.25">
      <c r="U704" s="22"/>
      <c r="V704" s="8"/>
    </row>
    <row r="705" spans="21:22" x14ac:dyDescent="0.25">
      <c r="U705" s="22"/>
      <c r="V705" s="8"/>
    </row>
    <row r="706" spans="21:22" x14ac:dyDescent="0.25">
      <c r="U706" s="22"/>
      <c r="V706" s="8"/>
    </row>
    <row r="707" spans="21:22" x14ac:dyDescent="0.25">
      <c r="U707" s="22"/>
      <c r="V707" s="8"/>
    </row>
    <row r="708" spans="21:22" x14ac:dyDescent="0.25">
      <c r="U708" s="22"/>
      <c r="V708" s="8"/>
    </row>
    <row r="709" spans="21:22" x14ac:dyDescent="0.25">
      <c r="U709" s="22"/>
      <c r="V709" s="8"/>
    </row>
    <row r="710" spans="21:22" x14ac:dyDescent="0.25">
      <c r="U710" s="22"/>
      <c r="V710" s="8"/>
    </row>
    <row r="711" spans="21:22" x14ac:dyDescent="0.25">
      <c r="U711" s="22"/>
      <c r="V711" s="8"/>
    </row>
    <row r="712" spans="21:22" x14ac:dyDescent="0.25">
      <c r="U712" s="22"/>
      <c r="V712" s="8"/>
    </row>
    <row r="713" spans="21:22" x14ac:dyDescent="0.25">
      <c r="U713" s="22"/>
      <c r="V713" s="8"/>
    </row>
    <row r="714" spans="21:22" x14ac:dyDescent="0.25">
      <c r="U714" s="22"/>
      <c r="V714" s="8"/>
    </row>
    <row r="715" spans="21:22" x14ac:dyDescent="0.25">
      <c r="U715" s="22"/>
      <c r="V715" s="8"/>
    </row>
    <row r="716" spans="21:22" x14ac:dyDescent="0.25">
      <c r="U716" s="22"/>
      <c r="V716" s="8"/>
    </row>
    <row r="717" spans="21:22" x14ac:dyDescent="0.25">
      <c r="U717" s="22"/>
      <c r="V717" s="8"/>
    </row>
    <row r="718" spans="21:22" x14ac:dyDescent="0.25">
      <c r="U718" s="22"/>
      <c r="V718" s="8"/>
    </row>
    <row r="719" spans="21:22" x14ac:dyDescent="0.25">
      <c r="U719" s="22"/>
      <c r="V719" s="8"/>
    </row>
    <row r="720" spans="21:22" x14ac:dyDescent="0.25">
      <c r="U720" s="22"/>
      <c r="V720" s="8"/>
    </row>
    <row r="721" spans="21:22" x14ac:dyDescent="0.25">
      <c r="U721" s="22"/>
      <c r="V721" s="8"/>
    </row>
    <row r="722" spans="21:22" x14ac:dyDescent="0.25">
      <c r="U722" s="22"/>
      <c r="V722" s="8"/>
    </row>
    <row r="723" spans="21:22" x14ac:dyDescent="0.25">
      <c r="U723" s="22"/>
      <c r="V723" s="8"/>
    </row>
    <row r="724" spans="21:22" x14ac:dyDescent="0.25">
      <c r="U724" s="22"/>
      <c r="V724" s="8"/>
    </row>
    <row r="725" spans="21:22" x14ac:dyDescent="0.25">
      <c r="U725" s="22"/>
      <c r="V725" s="8"/>
    </row>
    <row r="726" spans="21:22" x14ac:dyDescent="0.25">
      <c r="U726" s="22"/>
      <c r="V726" s="8"/>
    </row>
    <row r="727" spans="21:22" x14ac:dyDescent="0.25">
      <c r="U727" s="22"/>
      <c r="V727" s="8"/>
    </row>
    <row r="728" spans="21:22" x14ac:dyDescent="0.25">
      <c r="U728" s="22"/>
      <c r="V728" s="8"/>
    </row>
    <row r="729" spans="21:22" x14ac:dyDescent="0.25">
      <c r="U729" s="22"/>
      <c r="V729" s="8"/>
    </row>
    <row r="730" spans="21:22" x14ac:dyDescent="0.25">
      <c r="U730" s="22"/>
      <c r="V730" s="8"/>
    </row>
    <row r="731" spans="21:22" x14ac:dyDescent="0.25">
      <c r="U731" s="22"/>
      <c r="V731" s="8"/>
    </row>
    <row r="732" spans="21:22" x14ac:dyDescent="0.25">
      <c r="U732" s="22"/>
      <c r="V732" s="8"/>
    </row>
    <row r="733" spans="21:22" x14ac:dyDescent="0.25">
      <c r="U733" s="22"/>
      <c r="V733" s="8"/>
    </row>
    <row r="734" spans="21:22" x14ac:dyDescent="0.25">
      <c r="U734" s="22"/>
      <c r="V734" s="8"/>
    </row>
    <row r="735" spans="21:22" x14ac:dyDescent="0.25">
      <c r="U735" s="22"/>
      <c r="V735" s="8"/>
    </row>
    <row r="736" spans="21:22" x14ac:dyDescent="0.25">
      <c r="U736" s="22"/>
      <c r="V736" s="8"/>
    </row>
    <row r="737" spans="21:22" x14ac:dyDescent="0.25">
      <c r="U737" s="22"/>
      <c r="V737" s="8"/>
    </row>
    <row r="738" spans="21:22" x14ac:dyDescent="0.25">
      <c r="U738" s="22"/>
      <c r="V738" s="8"/>
    </row>
    <row r="739" spans="21:22" x14ac:dyDescent="0.25">
      <c r="U739" s="22"/>
      <c r="V739" s="8"/>
    </row>
    <row r="740" spans="21:22" x14ac:dyDescent="0.25">
      <c r="U740" s="22"/>
      <c r="V740" s="8"/>
    </row>
    <row r="741" spans="21:22" x14ac:dyDescent="0.25">
      <c r="U741" s="22"/>
      <c r="V741" s="8"/>
    </row>
    <row r="742" spans="21:22" x14ac:dyDescent="0.25">
      <c r="U742" s="22"/>
      <c r="V742" s="8"/>
    </row>
    <row r="743" spans="21:22" x14ac:dyDescent="0.25">
      <c r="U743" s="22"/>
      <c r="V743" s="8"/>
    </row>
    <row r="744" spans="21:22" x14ac:dyDescent="0.25">
      <c r="U744" s="22"/>
      <c r="V744" s="8"/>
    </row>
    <row r="745" spans="21:22" x14ac:dyDescent="0.25">
      <c r="U745" s="22"/>
      <c r="V745" s="8"/>
    </row>
    <row r="746" spans="21:22" x14ac:dyDescent="0.25">
      <c r="U746" s="22"/>
      <c r="V746" s="8"/>
    </row>
    <row r="747" spans="21:22" x14ac:dyDescent="0.25">
      <c r="U747" s="22"/>
      <c r="V747" s="8"/>
    </row>
    <row r="748" spans="21:22" x14ac:dyDescent="0.25">
      <c r="U748" s="22"/>
      <c r="V748" s="8"/>
    </row>
    <row r="749" spans="21:22" x14ac:dyDescent="0.25">
      <c r="U749" s="22"/>
      <c r="V749" s="8"/>
    </row>
    <row r="750" spans="21:22" x14ac:dyDescent="0.25">
      <c r="U750" s="22"/>
      <c r="V750" s="8"/>
    </row>
    <row r="751" spans="21:22" x14ac:dyDescent="0.25">
      <c r="U751" s="22"/>
      <c r="V751" s="8"/>
    </row>
    <row r="752" spans="21:22" x14ac:dyDescent="0.25">
      <c r="U752" s="22"/>
      <c r="V752" s="8"/>
    </row>
    <row r="753" spans="21:22" x14ac:dyDescent="0.25">
      <c r="U753" s="22"/>
      <c r="V753" s="8"/>
    </row>
    <row r="754" spans="21:22" x14ac:dyDescent="0.25">
      <c r="U754" s="22"/>
      <c r="V754" s="8"/>
    </row>
    <row r="755" spans="21:22" x14ac:dyDescent="0.25">
      <c r="U755" s="22"/>
      <c r="V755" s="8"/>
    </row>
    <row r="756" spans="21:22" x14ac:dyDescent="0.25">
      <c r="U756" s="22"/>
      <c r="V756" s="8"/>
    </row>
    <row r="757" spans="21:22" x14ac:dyDescent="0.25">
      <c r="U757" s="22"/>
      <c r="V757" s="8"/>
    </row>
    <row r="758" spans="21:22" x14ac:dyDescent="0.25">
      <c r="U758" s="22"/>
      <c r="V758" s="8"/>
    </row>
    <row r="759" spans="21:22" x14ac:dyDescent="0.25">
      <c r="U759" s="22"/>
      <c r="V759" s="8"/>
    </row>
    <row r="760" spans="21:22" x14ac:dyDescent="0.25">
      <c r="U760" s="22"/>
      <c r="V760" s="8"/>
    </row>
    <row r="761" spans="21:22" x14ac:dyDescent="0.25">
      <c r="U761" s="22"/>
      <c r="V761" s="8"/>
    </row>
    <row r="762" spans="21:22" x14ac:dyDescent="0.25">
      <c r="U762" s="22"/>
      <c r="V762" s="8"/>
    </row>
    <row r="763" spans="21:22" x14ac:dyDescent="0.25">
      <c r="U763" s="22"/>
      <c r="V763" s="8"/>
    </row>
    <row r="764" spans="21:22" x14ac:dyDescent="0.25">
      <c r="U764" s="22"/>
      <c r="V764" s="8"/>
    </row>
    <row r="765" spans="21:22" x14ac:dyDescent="0.25">
      <c r="U765" s="22"/>
      <c r="V765" s="8"/>
    </row>
    <row r="766" spans="21:22" x14ac:dyDescent="0.25">
      <c r="U766" s="22"/>
      <c r="V766" s="8"/>
    </row>
    <row r="767" spans="21:22" x14ac:dyDescent="0.25">
      <c r="U767" s="22"/>
      <c r="V767" s="8"/>
    </row>
    <row r="768" spans="21:22" x14ac:dyDescent="0.25">
      <c r="U768" s="22"/>
      <c r="V768" s="8"/>
    </row>
    <row r="769" spans="21:22" x14ac:dyDescent="0.25">
      <c r="U769" s="22"/>
      <c r="V769" s="8"/>
    </row>
    <row r="770" spans="21:22" x14ac:dyDescent="0.25">
      <c r="U770" s="22"/>
      <c r="V770" s="8"/>
    </row>
    <row r="771" spans="21:22" x14ac:dyDescent="0.25">
      <c r="U771" s="22"/>
      <c r="V771" s="8"/>
    </row>
    <row r="772" spans="21:22" x14ac:dyDescent="0.25">
      <c r="U772" s="22"/>
      <c r="V772" s="8"/>
    </row>
    <row r="773" spans="21:22" x14ac:dyDescent="0.25">
      <c r="U773" s="22"/>
      <c r="V773" s="8"/>
    </row>
    <row r="774" spans="21:22" x14ac:dyDescent="0.25">
      <c r="U774" s="22"/>
      <c r="V774" s="8"/>
    </row>
    <row r="775" spans="21:22" x14ac:dyDescent="0.25">
      <c r="U775" s="22"/>
      <c r="V775" s="8"/>
    </row>
    <row r="776" spans="21:22" x14ac:dyDescent="0.25">
      <c r="U776" s="22"/>
      <c r="V776" s="8"/>
    </row>
    <row r="777" spans="21:22" x14ac:dyDescent="0.25">
      <c r="U777" s="22"/>
      <c r="V777" s="8"/>
    </row>
    <row r="778" spans="21:22" x14ac:dyDescent="0.25">
      <c r="U778" s="22"/>
      <c r="V778" s="8"/>
    </row>
    <row r="779" spans="21:22" x14ac:dyDescent="0.25">
      <c r="U779" s="22"/>
      <c r="V779" s="8"/>
    </row>
    <row r="780" spans="21:22" x14ac:dyDescent="0.25">
      <c r="U780" s="22"/>
      <c r="V780" s="8"/>
    </row>
    <row r="781" spans="21:22" x14ac:dyDescent="0.25">
      <c r="U781" s="22"/>
      <c r="V781" s="8"/>
    </row>
    <row r="782" spans="21:22" x14ac:dyDescent="0.25">
      <c r="U782" s="22"/>
      <c r="V782" s="8"/>
    </row>
    <row r="783" spans="21:22" x14ac:dyDescent="0.25">
      <c r="U783" s="22"/>
      <c r="V783" s="8"/>
    </row>
    <row r="784" spans="21:22" x14ac:dyDescent="0.25">
      <c r="U784" s="22"/>
      <c r="V784" s="8"/>
    </row>
    <row r="785" spans="21:22" x14ac:dyDescent="0.25">
      <c r="U785" s="22"/>
      <c r="V785" s="8"/>
    </row>
    <row r="786" spans="21:22" x14ac:dyDescent="0.25">
      <c r="U786" s="22"/>
      <c r="V786" s="8"/>
    </row>
    <row r="787" spans="21:22" x14ac:dyDescent="0.25">
      <c r="U787" s="22"/>
      <c r="V787" s="8"/>
    </row>
    <row r="788" spans="21:22" x14ac:dyDescent="0.25">
      <c r="U788" s="22"/>
      <c r="V788" s="8"/>
    </row>
    <row r="789" spans="21:22" x14ac:dyDescent="0.25">
      <c r="U789" s="22"/>
      <c r="V789" s="8"/>
    </row>
    <row r="790" spans="21:22" x14ac:dyDescent="0.25">
      <c r="U790" s="22"/>
      <c r="V790" s="8"/>
    </row>
    <row r="791" spans="21:22" x14ac:dyDescent="0.25">
      <c r="U791" s="22"/>
      <c r="V791" s="8"/>
    </row>
    <row r="792" spans="21:22" x14ac:dyDescent="0.25">
      <c r="U792" s="22"/>
      <c r="V792" s="8"/>
    </row>
    <row r="793" spans="21:22" x14ac:dyDescent="0.25">
      <c r="U793" s="22"/>
      <c r="V793" s="8"/>
    </row>
    <row r="794" spans="21:22" x14ac:dyDescent="0.25">
      <c r="U794" s="22"/>
      <c r="V794" s="8"/>
    </row>
    <row r="795" spans="21:22" x14ac:dyDescent="0.25">
      <c r="U795" s="22"/>
      <c r="V795" s="8"/>
    </row>
    <row r="796" spans="21:22" x14ac:dyDescent="0.25">
      <c r="U796" s="22"/>
      <c r="V796" s="8"/>
    </row>
    <row r="797" spans="21:22" x14ac:dyDescent="0.25">
      <c r="U797" s="22"/>
      <c r="V797" s="8"/>
    </row>
    <row r="798" spans="21:22" x14ac:dyDescent="0.25">
      <c r="U798" s="22"/>
      <c r="V798" s="8"/>
    </row>
    <row r="799" spans="21:22" x14ac:dyDescent="0.25">
      <c r="U799" s="22"/>
      <c r="V799" s="8"/>
    </row>
    <row r="800" spans="21:22" x14ac:dyDescent="0.25">
      <c r="U800" s="22"/>
      <c r="V800" s="8"/>
    </row>
    <row r="801" spans="21:22" x14ac:dyDescent="0.25">
      <c r="U801" s="22"/>
      <c r="V801" s="8"/>
    </row>
    <row r="802" spans="21:22" x14ac:dyDescent="0.25">
      <c r="U802" s="22"/>
      <c r="V802" s="8"/>
    </row>
    <row r="803" spans="21:22" x14ac:dyDescent="0.25">
      <c r="U803" s="22"/>
      <c r="V803" s="8"/>
    </row>
    <row r="804" spans="21:22" x14ac:dyDescent="0.25">
      <c r="U804" s="22"/>
      <c r="V804" s="8"/>
    </row>
    <row r="805" spans="21:22" x14ac:dyDescent="0.25">
      <c r="U805" s="22"/>
      <c r="V805" s="8"/>
    </row>
    <row r="806" spans="21:22" x14ac:dyDescent="0.25">
      <c r="U806" s="22"/>
      <c r="V806" s="8"/>
    </row>
    <row r="807" spans="21:22" x14ac:dyDescent="0.25">
      <c r="U807" s="22"/>
      <c r="V807" s="8"/>
    </row>
    <row r="808" spans="21:22" x14ac:dyDescent="0.25">
      <c r="U808" s="22"/>
      <c r="V808" s="8"/>
    </row>
    <row r="809" spans="21:22" x14ac:dyDescent="0.25">
      <c r="U809" s="22"/>
      <c r="V809" s="8"/>
    </row>
    <row r="810" spans="21:22" x14ac:dyDescent="0.25">
      <c r="U810" s="22"/>
      <c r="V810" s="8"/>
    </row>
    <row r="811" spans="21:22" x14ac:dyDescent="0.25">
      <c r="U811" s="22"/>
      <c r="V811" s="8"/>
    </row>
    <row r="812" spans="21:22" x14ac:dyDescent="0.25">
      <c r="U812" s="22"/>
      <c r="V812" s="8"/>
    </row>
    <row r="813" spans="21:22" x14ac:dyDescent="0.25">
      <c r="U813" s="22"/>
      <c r="V813" s="8"/>
    </row>
    <row r="814" spans="21:22" x14ac:dyDescent="0.25">
      <c r="U814" s="22"/>
      <c r="V814" s="8"/>
    </row>
    <row r="815" spans="21:22" x14ac:dyDescent="0.25">
      <c r="U815" s="22"/>
      <c r="V815" s="8"/>
    </row>
    <row r="816" spans="21:22" x14ac:dyDescent="0.25">
      <c r="U816" s="22"/>
      <c r="V816" s="8"/>
    </row>
    <row r="817" spans="21:22" x14ac:dyDescent="0.25">
      <c r="U817" s="22"/>
      <c r="V817" s="8"/>
    </row>
    <row r="818" spans="21:22" x14ac:dyDescent="0.25">
      <c r="U818" s="22"/>
      <c r="V818" s="8"/>
    </row>
    <row r="819" spans="21:22" x14ac:dyDescent="0.25">
      <c r="U819" s="22"/>
      <c r="V819" s="8"/>
    </row>
    <row r="820" spans="21:22" x14ac:dyDescent="0.25">
      <c r="U820" s="22"/>
      <c r="V820" s="8"/>
    </row>
    <row r="821" spans="21:22" x14ac:dyDescent="0.25">
      <c r="U821" s="22"/>
      <c r="V821" s="8"/>
    </row>
    <row r="822" spans="21:22" x14ac:dyDescent="0.25">
      <c r="U822" s="22"/>
      <c r="V822" s="8"/>
    </row>
    <row r="823" spans="21:22" x14ac:dyDescent="0.25">
      <c r="U823" s="22"/>
      <c r="V823" s="8"/>
    </row>
    <row r="824" spans="21:22" x14ac:dyDescent="0.25">
      <c r="U824" s="22"/>
      <c r="V824" s="8"/>
    </row>
    <row r="825" spans="21:22" x14ac:dyDescent="0.25">
      <c r="U825" s="22"/>
      <c r="V825" s="8"/>
    </row>
    <row r="826" spans="21:22" x14ac:dyDescent="0.25">
      <c r="U826" s="22"/>
      <c r="V826" s="8"/>
    </row>
    <row r="827" spans="21:22" x14ac:dyDescent="0.25">
      <c r="U827" s="22"/>
      <c r="V827" s="8"/>
    </row>
    <row r="828" spans="21:22" x14ac:dyDescent="0.25">
      <c r="U828" s="22"/>
      <c r="V828" s="8"/>
    </row>
    <row r="829" spans="21:22" x14ac:dyDescent="0.25">
      <c r="U829" s="22"/>
      <c r="V829" s="8"/>
    </row>
    <row r="830" spans="21:22" x14ac:dyDescent="0.25">
      <c r="U830" s="22"/>
      <c r="V830" s="8"/>
    </row>
    <row r="831" spans="21:22" x14ac:dyDescent="0.25">
      <c r="U831" s="22"/>
      <c r="V831" s="8"/>
    </row>
    <row r="832" spans="21:22" x14ac:dyDescent="0.25">
      <c r="U832" s="22"/>
      <c r="V832" s="8"/>
    </row>
    <row r="833" spans="21:22" x14ac:dyDescent="0.25">
      <c r="U833" s="22"/>
      <c r="V833" s="8"/>
    </row>
    <row r="834" spans="21:22" x14ac:dyDescent="0.25">
      <c r="U834" s="22"/>
      <c r="V834" s="8"/>
    </row>
    <row r="835" spans="21:22" x14ac:dyDescent="0.25">
      <c r="U835" s="22"/>
      <c r="V835" s="8"/>
    </row>
    <row r="836" spans="21:22" x14ac:dyDescent="0.25">
      <c r="U836" s="22"/>
      <c r="V836" s="8"/>
    </row>
    <row r="837" spans="21:22" x14ac:dyDescent="0.25">
      <c r="U837" s="22"/>
      <c r="V837" s="8"/>
    </row>
    <row r="838" spans="21:22" x14ac:dyDescent="0.25">
      <c r="U838" s="22"/>
      <c r="V838" s="8"/>
    </row>
    <row r="839" spans="21:22" x14ac:dyDescent="0.25">
      <c r="U839" s="22"/>
      <c r="V839" s="8"/>
    </row>
    <row r="840" spans="21:22" x14ac:dyDescent="0.25">
      <c r="U840" s="22"/>
      <c r="V840" s="8"/>
    </row>
    <row r="841" spans="21:22" x14ac:dyDescent="0.25">
      <c r="U841" s="22"/>
      <c r="V841" s="8"/>
    </row>
    <row r="842" spans="21:22" x14ac:dyDescent="0.25">
      <c r="U842" s="22"/>
      <c r="V842" s="8"/>
    </row>
    <row r="843" spans="21:22" x14ac:dyDescent="0.25">
      <c r="U843" s="22"/>
      <c r="V843" s="8"/>
    </row>
    <row r="844" spans="21:22" x14ac:dyDescent="0.25">
      <c r="U844" s="22"/>
      <c r="V844" s="8"/>
    </row>
    <row r="845" spans="21:22" x14ac:dyDescent="0.25">
      <c r="U845" s="22"/>
      <c r="V845" s="8"/>
    </row>
    <row r="846" spans="21:22" x14ac:dyDescent="0.25">
      <c r="U846" s="22"/>
      <c r="V846" s="8"/>
    </row>
    <row r="847" spans="21:22" x14ac:dyDescent="0.25">
      <c r="U847" s="22"/>
      <c r="V847" s="8"/>
    </row>
    <row r="848" spans="21:22" x14ac:dyDescent="0.25">
      <c r="U848" s="22"/>
      <c r="V848" s="8"/>
    </row>
    <row r="849" spans="21:22" x14ac:dyDescent="0.25">
      <c r="U849" s="22"/>
      <c r="V849" s="8"/>
    </row>
    <row r="850" spans="21:22" x14ac:dyDescent="0.25">
      <c r="U850" s="22"/>
      <c r="V850" s="8"/>
    </row>
    <row r="851" spans="21:22" x14ac:dyDescent="0.25">
      <c r="U851" s="22"/>
      <c r="V851" s="8"/>
    </row>
    <row r="852" spans="21:22" x14ac:dyDescent="0.25">
      <c r="U852" s="22"/>
      <c r="V852" s="8"/>
    </row>
    <row r="853" spans="21:22" x14ac:dyDescent="0.25">
      <c r="U853" s="22"/>
      <c r="V853" s="8"/>
    </row>
    <row r="854" spans="21:22" x14ac:dyDescent="0.25">
      <c r="U854" s="22"/>
      <c r="V854" s="8"/>
    </row>
    <row r="855" spans="21:22" x14ac:dyDescent="0.25">
      <c r="U855" s="22"/>
      <c r="V855" s="8"/>
    </row>
    <row r="856" spans="21:22" x14ac:dyDescent="0.25">
      <c r="U856" s="22"/>
      <c r="V856" s="8"/>
    </row>
    <row r="857" spans="21:22" x14ac:dyDescent="0.25">
      <c r="U857" s="22"/>
      <c r="V857" s="8"/>
    </row>
    <row r="858" spans="21:22" x14ac:dyDescent="0.25">
      <c r="U858" s="22"/>
      <c r="V858" s="8"/>
    </row>
    <row r="859" spans="21:22" x14ac:dyDescent="0.25">
      <c r="U859" s="22"/>
      <c r="V859" s="8"/>
    </row>
    <row r="860" spans="21:22" x14ac:dyDescent="0.25">
      <c r="U860" s="22"/>
      <c r="V860" s="8"/>
    </row>
    <row r="861" spans="21:22" x14ac:dyDescent="0.25">
      <c r="U861" s="22"/>
      <c r="V861" s="8"/>
    </row>
    <row r="862" spans="21:22" x14ac:dyDescent="0.25">
      <c r="U862" s="22"/>
      <c r="V862" s="8"/>
    </row>
    <row r="863" spans="21:22" x14ac:dyDescent="0.25">
      <c r="U863" s="22"/>
      <c r="V863" s="8"/>
    </row>
    <row r="864" spans="21:22" x14ac:dyDescent="0.25">
      <c r="U864" s="22"/>
      <c r="V864" s="8"/>
    </row>
    <row r="865" spans="21:22" x14ac:dyDescent="0.25">
      <c r="U865" s="22"/>
      <c r="V865" s="8"/>
    </row>
    <row r="866" spans="21:22" x14ac:dyDescent="0.25">
      <c r="U866" s="22"/>
      <c r="V866" s="8"/>
    </row>
    <row r="867" spans="21:22" x14ac:dyDescent="0.25">
      <c r="U867" s="22"/>
      <c r="V867" s="8"/>
    </row>
    <row r="868" spans="21:22" x14ac:dyDescent="0.25">
      <c r="U868" s="22"/>
      <c r="V868" s="8"/>
    </row>
    <row r="869" spans="21:22" x14ac:dyDescent="0.25">
      <c r="U869" s="22"/>
      <c r="V869" s="8"/>
    </row>
    <row r="870" spans="21:22" x14ac:dyDescent="0.25">
      <c r="U870" s="22"/>
      <c r="V870" s="8"/>
    </row>
    <row r="871" spans="21:22" x14ac:dyDescent="0.25">
      <c r="U871" s="22"/>
      <c r="V871" s="8"/>
    </row>
    <row r="872" spans="21:22" x14ac:dyDescent="0.25">
      <c r="U872" s="22"/>
      <c r="V872" s="8"/>
    </row>
    <row r="873" spans="21:22" x14ac:dyDescent="0.25">
      <c r="U873" s="22"/>
      <c r="V873" s="8"/>
    </row>
    <row r="874" spans="21:22" x14ac:dyDescent="0.25">
      <c r="U874" s="22"/>
      <c r="V874" s="8"/>
    </row>
    <row r="875" spans="21:22" x14ac:dyDescent="0.25">
      <c r="U875" s="22"/>
      <c r="V875" s="8"/>
    </row>
    <row r="876" spans="21:22" x14ac:dyDescent="0.25">
      <c r="U876" s="22"/>
      <c r="V876" s="8"/>
    </row>
    <row r="877" spans="21:22" x14ac:dyDescent="0.25">
      <c r="U877" s="22"/>
      <c r="V877" s="8"/>
    </row>
    <row r="878" spans="21:22" x14ac:dyDescent="0.25">
      <c r="U878" s="22"/>
      <c r="V878" s="8"/>
    </row>
    <row r="879" spans="21:22" x14ac:dyDescent="0.25">
      <c r="U879" s="22"/>
      <c r="V879" s="8"/>
    </row>
    <row r="880" spans="21:22" x14ac:dyDescent="0.25">
      <c r="U880" s="22"/>
      <c r="V880" s="8"/>
    </row>
    <row r="881" spans="21:22" x14ac:dyDescent="0.25">
      <c r="U881" s="22"/>
      <c r="V881" s="8"/>
    </row>
    <row r="882" spans="21:22" x14ac:dyDescent="0.25">
      <c r="U882" s="22"/>
      <c r="V882" s="8"/>
    </row>
    <row r="883" spans="21:22" x14ac:dyDescent="0.25">
      <c r="U883" s="22"/>
      <c r="V883" s="8"/>
    </row>
    <row r="884" spans="21:22" x14ac:dyDescent="0.25">
      <c r="U884" s="22"/>
      <c r="V884" s="8"/>
    </row>
    <row r="885" spans="21:22" x14ac:dyDescent="0.25">
      <c r="U885" s="22"/>
      <c r="V885" s="8"/>
    </row>
    <row r="886" spans="21:22" x14ac:dyDescent="0.25">
      <c r="U886" s="22"/>
      <c r="V886" s="8"/>
    </row>
    <row r="887" spans="21:22" x14ac:dyDescent="0.25">
      <c r="U887" s="22"/>
      <c r="V887" s="8"/>
    </row>
    <row r="888" spans="21:22" x14ac:dyDescent="0.25">
      <c r="U888" s="22"/>
      <c r="V888" s="8"/>
    </row>
    <row r="889" spans="21:22" x14ac:dyDescent="0.25">
      <c r="U889" s="22"/>
      <c r="V889" s="8"/>
    </row>
    <row r="890" spans="21:22" x14ac:dyDescent="0.25">
      <c r="U890" s="22"/>
      <c r="V890" s="8"/>
    </row>
    <row r="891" spans="21:22" x14ac:dyDescent="0.25">
      <c r="U891" s="22"/>
      <c r="V891" s="8"/>
    </row>
    <row r="892" spans="21:22" x14ac:dyDescent="0.25">
      <c r="U892" s="22"/>
      <c r="V892" s="8"/>
    </row>
    <row r="893" spans="21:22" x14ac:dyDescent="0.25">
      <c r="U893" s="22"/>
      <c r="V893" s="8"/>
    </row>
    <row r="894" spans="21:22" x14ac:dyDescent="0.25">
      <c r="U894" s="22"/>
      <c r="V894" s="8"/>
    </row>
    <row r="895" spans="21:22" x14ac:dyDescent="0.25">
      <c r="U895" s="22"/>
      <c r="V895" s="8"/>
    </row>
    <row r="896" spans="21:22" x14ac:dyDescent="0.25">
      <c r="U896" s="22"/>
      <c r="V896" s="8"/>
    </row>
    <row r="897" spans="21:22" x14ac:dyDescent="0.25">
      <c r="U897" s="22"/>
      <c r="V897" s="8"/>
    </row>
    <row r="898" spans="21:22" x14ac:dyDescent="0.25">
      <c r="U898" s="22"/>
      <c r="V898" s="8"/>
    </row>
    <row r="899" spans="21:22" x14ac:dyDescent="0.25">
      <c r="U899" s="22"/>
      <c r="V899" s="8"/>
    </row>
    <row r="900" spans="21:22" x14ac:dyDescent="0.25">
      <c r="U900" s="22"/>
      <c r="V900" s="8"/>
    </row>
    <row r="901" spans="21:22" x14ac:dyDescent="0.25">
      <c r="U901" s="22"/>
      <c r="V901" s="8"/>
    </row>
    <row r="902" spans="21:22" x14ac:dyDescent="0.25">
      <c r="U902" s="22"/>
      <c r="V902" s="8"/>
    </row>
    <row r="903" spans="21:22" x14ac:dyDescent="0.25">
      <c r="U903" s="22"/>
      <c r="V903" s="8"/>
    </row>
    <row r="904" spans="21:22" x14ac:dyDescent="0.25">
      <c r="U904" s="22"/>
      <c r="V904" s="8"/>
    </row>
    <row r="905" spans="21:22" x14ac:dyDescent="0.25">
      <c r="U905" s="22"/>
      <c r="V905" s="8"/>
    </row>
    <row r="906" spans="21:22" x14ac:dyDescent="0.25">
      <c r="U906" s="22"/>
      <c r="V906" s="8"/>
    </row>
    <row r="907" spans="21:22" x14ac:dyDescent="0.25">
      <c r="U907" s="22"/>
      <c r="V907" s="8"/>
    </row>
    <row r="908" spans="21:22" x14ac:dyDescent="0.25">
      <c r="U908" s="22"/>
      <c r="V908" s="8"/>
    </row>
    <row r="909" spans="21:22" x14ac:dyDescent="0.25">
      <c r="U909" s="22"/>
      <c r="V909" s="8"/>
    </row>
    <row r="910" spans="21:22" x14ac:dyDescent="0.25">
      <c r="U910" s="22"/>
      <c r="V910" s="8"/>
    </row>
    <row r="911" spans="21:22" x14ac:dyDescent="0.25">
      <c r="U911" s="22"/>
      <c r="V911" s="8"/>
    </row>
    <row r="912" spans="21:22" x14ac:dyDescent="0.25">
      <c r="U912" s="22"/>
      <c r="V912" s="8"/>
    </row>
    <row r="913" spans="21:22" x14ac:dyDescent="0.25">
      <c r="U913" s="22"/>
      <c r="V913" s="8"/>
    </row>
    <row r="914" spans="21:22" x14ac:dyDescent="0.25">
      <c r="U914" s="22"/>
      <c r="V914" s="8"/>
    </row>
    <row r="915" spans="21:22" x14ac:dyDescent="0.25">
      <c r="U915" s="22"/>
      <c r="V915" s="8"/>
    </row>
    <row r="916" spans="21:22" x14ac:dyDescent="0.25">
      <c r="U916" s="22"/>
      <c r="V916" s="8"/>
    </row>
    <row r="917" spans="21:22" x14ac:dyDescent="0.25">
      <c r="U917" s="22"/>
      <c r="V917" s="8"/>
    </row>
    <row r="918" spans="21:22" x14ac:dyDescent="0.25">
      <c r="U918" s="22"/>
      <c r="V918" s="8"/>
    </row>
    <row r="919" spans="21:22" x14ac:dyDescent="0.25">
      <c r="U919" s="22"/>
      <c r="V919" s="8"/>
    </row>
    <row r="920" spans="21:22" x14ac:dyDescent="0.25">
      <c r="U920" s="22"/>
      <c r="V920" s="8"/>
    </row>
    <row r="921" spans="21:22" x14ac:dyDescent="0.25">
      <c r="U921" s="22"/>
      <c r="V921" s="8"/>
    </row>
    <row r="922" spans="21:22" x14ac:dyDescent="0.25">
      <c r="U922" s="22"/>
      <c r="V922" s="8"/>
    </row>
    <row r="923" spans="21:22" x14ac:dyDescent="0.25">
      <c r="U923" s="22"/>
      <c r="V923" s="8"/>
    </row>
    <row r="924" spans="21:22" x14ac:dyDescent="0.25">
      <c r="U924" s="22"/>
      <c r="V924" s="8"/>
    </row>
    <row r="925" spans="21:22" x14ac:dyDescent="0.25">
      <c r="U925" s="22"/>
      <c r="V925" s="8"/>
    </row>
    <row r="926" spans="21:22" x14ac:dyDescent="0.25">
      <c r="U926" s="22"/>
      <c r="V926" s="8"/>
    </row>
    <row r="927" spans="21:22" x14ac:dyDescent="0.25">
      <c r="U927" s="22"/>
      <c r="V927" s="8"/>
    </row>
    <row r="928" spans="21:22" x14ac:dyDescent="0.25">
      <c r="U928" s="22"/>
      <c r="V928" s="8"/>
    </row>
    <row r="929" spans="21:22" x14ac:dyDescent="0.25">
      <c r="U929" s="22"/>
      <c r="V929" s="8"/>
    </row>
    <row r="930" spans="21:22" x14ac:dyDescent="0.25">
      <c r="U930" s="22"/>
      <c r="V930" s="8"/>
    </row>
    <row r="931" spans="21:22" x14ac:dyDescent="0.25">
      <c r="U931" s="22"/>
      <c r="V931" s="8"/>
    </row>
    <row r="932" spans="21:22" x14ac:dyDescent="0.25">
      <c r="U932" s="22"/>
      <c r="V932" s="8"/>
    </row>
    <row r="933" spans="21:22" x14ac:dyDescent="0.25">
      <c r="U933" s="22"/>
      <c r="V933" s="8"/>
    </row>
    <row r="934" spans="21:22" x14ac:dyDescent="0.25">
      <c r="U934" s="22"/>
      <c r="V934" s="8"/>
    </row>
    <row r="935" spans="21:22" x14ac:dyDescent="0.25">
      <c r="U935" s="22"/>
      <c r="V935" s="8"/>
    </row>
    <row r="936" spans="21:22" x14ac:dyDescent="0.25">
      <c r="U936" s="22"/>
      <c r="V936" s="8"/>
    </row>
    <row r="937" spans="21:22" x14ac:dyDescent="0.25">
      <c r="U937" s="22"/>
      <c r="V937" s="8"/>
    </row>
    <row r="938" spans="21:22" x14ac:dyDescent="0.25">
      <c r="U938" s="22"/>
      <c r="V938" s="8"/>
    </row>
    <row r="939" spans="21:22" x14ac:dyDescent="0.25">
      <c r="U939" s="22"/>
      <c r="V939" s="8"/>
    </row>
    <row r="940" spans="21:22" x14ac:dyDescent="0.25">
      <c r="U940" s="22"/>
      <c r="V940" s="8"/>
    </row>
    <row r="941" spans="21:22" x14ac:dyDescent="0.25">
      <c r="U941" s="22"/>
      <c r="V941" s="8"/>
    </row>
    <row r="942" spans="21:22" x14ac:dyDescent="0.25">
      <c r="U942" s="22"/>
      <c r="V942" s="8"/>
    </row>
    <row r="943" spans="21:22" x14ac:dyDescent="0.25">
      <c r="U943" s="22"/>
      <c r="V943" s="8"/>
    </row>
    <row r="944" spans="21:22" x14ac:dyDescent="0.25">
      <c r="U944" s="22"/>
      <c r="V944" s="8"/>
    </row>
    <row r="945" spans="21:22" x14ac:dyDescent="0.25">
      <c r="U945" s="22"/>
      <c r="V945" s="8"/>
    </row>
    <row r="946" spans="21:22" x14ac:dyDescent="0.25">
      <c r="U946" s="22"/>
      <c r="V946" s="8"/>
    </row>
    <row r="947" spans="21:22" x14ac:dyDescent="0.25">
      <c r="U947" s="22"/>
      <c r="V947" s="8"/>
    </row>
    <row r="948" spans="21:22" x14ac:dyDescent="0.25">
      <c r="U948" s="22"/>
      <c r="V948" s="8"/>
    </row>
    <row r="949" spans="21:22" x14ac:dyDescent="0.25">
      <c r="U949" s="22"/>
      <c r="V949" s="8"/>
    </row>
    <row r="950" spans="21:22" x14ac:dyDescent="0.25">
      <c r="U950" s="22"/>
      <c r="V950" s="8"/>
    </row>
    <row r="951" spans="21:22" x14ac:dyDescent="0.25">
      <c r="U951" s="22"/>
      <c r="V951" s="8"/>
    </row>
    <row r="952" spans="21:22" x14ac:dyDescent="0.25">
      <c r="U952" s="22"/>
      <c r="V952" s="8"/>
    </row>
    <row r="953" spans="21:22" x14ac:dyDescent="0.25">
      <c r="U953" s="22"/>
      <c r="V953" s="8"/>
    </row>
    <row r="954" spans="21:22" x14ac:dyDescent="0.25">
      <c r="U954" s="22"/>
      <c r="V954" s="8"/>
    </row>
    <row r="955" spans="21:22" x14ac:dyDescent="0.25">
      <c r="U955" s="22"/>
      <c r="V955" s="8"/>
    </row>
    <row r="956" spans="21:22" x14ac:dyDescent="0.25">
      <c r="U956" s="22"/>
      <c r="V956" s="8"/>
    </row>
    <row r="957" spans="21:22" x14ac:dyDescent="0.25">
      <c r="U957" s="22"/>
      <c r="V957" s="8"/>
    </row>
    <row r="958" spans="21:22" x14ac:dyDescent="0.25">
      <c r="U958" s="22"/>
      <c r="V958" s="8"/>
    </row>
    <row r="959" spans="21:22" x14ac:dyDescent="0.25">
      <c r="U959" s="22"/>
      <c r="V959" s="8"/>
    </row>
    <row r="960" spans="21:22" x14ac:dyDescent="0.25">
      <c r="U960" s="22"/>
      <c r="V960" s="8"/>
    </row>
    <row r="961" spans="21:22" x14ac:dyDescent="0.25">
      <c r="U961" s="22"/>
      <c r="V961" s="8"/>
    </row>
    <row r="962" spans="21:22" x14ac:dyDescent="0.25">
      <c r="U962" s="22"/>
      <c r="V962" s="8"/>
    </row>
    <row r="963" spans="21:22" x14ac:dyDescent="0.25">
      <c r="U963" s="22"/>
      <c r="V963" s="8"/>
    </row>
    <row r="964" spans="21:22" x14ac:dyDescent="0.25">
      <c r="U964" s="22"/>
      <c r="V964" s="8"/>
    </row>
    <row r="965" spans="21:22" x14ac:dyDescent="0.25">
      <c r="U965" s="22"/>
      <c r="V965" s="8"/>
    </row>
    <row r="966" spans="21:22" x14ac:dyDescent="0.25">
      <c r="U966" s="22"/>
      <c r="V966" s="8"/>
    </row>
    <row r="967" spans="21:22" x14ac:dyDescent="0.25">
      <c r="U967" s="22"/>
      <c r="V967" s="8"/>
    </row>
    <row r="968" spans="21:22" x14ac:dyDescent="0.25">
      <c r="U968" s="22"/>
      <c r="V968" s="8"/>
    </row>
    <row r="969" spans="21:22" x14ac:dyDescent="0.25">
      <c r="U969" s="22"/>
      <c r="V969" s="8"/>
    </row>
    <row r="970" spans="21:22" x14ac:dyDescent="0.25">
      <c r="U970" s="22"/>
      <c r="V970" s="8"/>
    </row>
    <row r="971" spans="21:22" x14ac:dyDescent="0.25">
      <c r="U971" s="22"/>
      <c r="V971" s="8"/>
    </row>
    <row r="972" spans="21:22" x14ac:dyDescent="0.25">
      <c r="U972" s="22"/>
      <c r="V972" s="8"/>
    </row>
    <row r="973" spans="21:22" x14ac:dyDescent="0.25">
      <c r="U973" s="22"/>
      <c r="V973" s="8"/>
    </row>
    <row r="974" spans="21:22" x14ac:dyDescent="0.25">
      <c r="U974" s="22"/>
      <c r="V974" s="8"/>
    </row>
    <row r="975" spans="21:22" x14ac:dyDescent="0.25">
      <c r="U975" s="22"/>
      <c r="V975" s="8"/>
    </row>
    <row r="976" spans="21:22" x14ac:dyDescent="0.25">
      <c r="U976" s="22"/>
      <c r="V976" s="8"/>
    </row>
    <row r="977" spans="21:22" x14ac:dyDescent="0.25">
      <c r="U977" s="22"/>
      <c r="V977" s="8"/>
    </row>
    <row r="978" spans="21:22" x14ac:dyDescent="0.25">
      <c r="U978" s="22"/>
      <c r="V978" s="8"/>
    </row>
    <row r="979" spans="21:22" x14ac:dyDescent="0.25">
      <c r="U979" s="22"/>
      <c r="V979" s="8"/>
    </row>
    <row r="980" spans="21:22" x14ac:dyDescent="0.25">
      <c r="U980" s="22"/>
      <c r="V980" s="8"/>
    </row>
    <row r="981" spans="21:22" x14ac:dyDescent="0.25">
      <c r="U981" s="22"/>
      <c r="V981" s="8"/>
    </row>
    <row r="982" spans="21:22" x14ac:dyDescent="0.25">
      <c r="U982" s="22"/>
      <c r="V982" s="8"/>
    </row>
    <row r="983" spans="21:22" x14ac:dyDescent="0.25">
      <c r="U983" s="22"/>
      <c r="V983" s="8"/>
    </row>
    <row r="984" spans="21:22" x14ac:dyDescent="0.25">
      <c r="U984" s="22"/>
      <c r="V984" s="8"/>
    </row>
    <row r="985" spans="21:22" x14ac:dyDescent="0.25">
      <c r="U985" s="22"/>
      <c r="V985" s="8"/>
    </row>
    <row r="986" spans="21:22" x14ac:dyDescent="0.25">
      <c r="U986" s="22"/>
      <c r="V986" s="8"/>
    </row>
    <row r="987" spans="21:22" x14ac:dyDescent="0.25">
      <c r="U987" s="22"/>
      <c r="V987" s="8"/>
    </row>
    <row r="988" spans="21:22" x14ac:dyDescent="0.25">
      <c r="U988" s="22"/>
      <c r="V988" s="8"/>
    </row>
    <row r="989" spans="21:22" x14ac:dyDescent="0.25">
      <c r="U989" s="22"/>
      <c r="V989" s="8"/>
    </row>
    <row r="990" spans="21:22" x14ac:dyDescent="0.25">
      <c r="U990" s="22"/>
      <c r="V990" s="8"/>
    </row>
    <row r="991" spans="21:22" x14ac:dyDescent="0.25">
      <c r="U991" s="22"/>
      <c r="V991" s="8"/>
    </row>
    <row r="992" spans="21:22" x14ac:dyDescent="0.25">
      <c r="U992" s="22"/>
      <c r="V992" s="8"/>
    </row>
    <row r="993" spans="21:22" x14ac:dyDescent="0.25">
      <c r="U993" s="22"/>
      <c r="V993" s="8"/>
    </row>
    <row r="994" spans="21:22" x14ac:dyDescent="0.25">
      <c r="U994" s="22"/>
      <c r="V994" s="8"/>
    </row>
    <row r="995" spans="21:22" x14ac:dyDescent="0.25">
      <c r="U995" s="22"/>
      <c r="V995" s="8"/>
    </row>
    <row r="996" spans="21:22" x14ac:dyDescent="0.25">
      <c r="U996" s="22"/>
      <c r="V996" s="8"/>
    </row>
    <row r="997" spans="21:22" x14ac:dyDescent="0.25">
      <c r="U997" s="22"/>
      <c r="V997" s="8"/>
    </row>
    <row r="998" spans="21:22" x14ac:dyDescent="0.25">
      <c r="U998" s="22"/>
      <c r="V998" s="8"/>
    </row>
    <row r="999" spans="21:22" x14ac:dyDescent="0.25">
      <c r="U999" s="22"/>
      <c r="V999" s="8"/>
    </row>
    <row r="1000" spans="21:22" x14ac:dyDescent="0.25">
      <c r="U1000" s="22"/>
      <c r="V1000" s="8"/>
    </row>
    <row r="1001" spans="21:22" x14ac:dyDescent="0.25">
      <c r="U1001" s="22"/>
      <c r="V1001" s="8"/>
    </row>
    <row r="1002" spans="21:22" x14ac:dyDescent="0.25">
      <c r="U1002" s="22"/>
      <c r="V1002" s="8"/>
    </row>
    <row r="1003" spans="21:22" x14ac:dyDescent="0.25">
      <c r="U1003" s="22"/>
      <c r="V1003" s="8"/>
    </row>
    <row r="1004" spans="21:22" x14ac:dyDescent="0.25">
      <c r="U1004" s="22"/>
      <c r="V1004" s="8"/>
    </row>
    <row r="1005" spans="21:22" x14ac:dyDescent="0.25">
      <c r="U1005" s="22"/>
      <c r="V1005" s="8"/>
    </row>
    <row r="1006" spans="21:22" x14ac:dyDescent="0.25">
      <c r="U1006" s="22"/>
      <c r="V1006" s="8"/>
    </row>
    <row r="1007" spans="21:22" x14ac:dyDescent="0.25">
      <c r="U1007" s="22"/>
      <c r="V1007" s="8"/>
    </row>
    <row r="1008" spans="21:22" x14ac:dyDescent="0.25">
      <c r="U1008" s="22"/>
      <c r="V1008" s="8"/>
    </row>
    <row r="1009" spans="21:22" x14ac:dyDescent="0.25">
      <c r="U1009" s="22"/>
      <c r="V1009" s="8"/>
    </row>
    <row r="1010" spans="21:22" x14ac:dyDescent="0.25">
      <c r="U1010" s="22"/>
      <c r="V1010" s="8"/>
    </row>
    <row r="1011" spans="21:22" x14ac:dyDescent="0.25">
      <c r="U1011" s="22"/>
      <c r="V1011" s="8"/>
    </row>
    <row r="1012" spans="21:22" x14ac:dyDescent="0.25">
      <c r="U1012" s="22"/>
      <c r="V1012" s="8"/>
    </row>
    <row r="1013" spans="21:22" x14ac:dyDescent="0.25">
      <c r="U1013" s="22"/>
      <c r="V1013" s="8"/>
    </row>
    <row r="1014" spans="21:22" x14ac:dyDescent="0.25">
      <c r="U1014" s="22"/>
      <c r="V1014" s="8"/>
    </row>
    <row r="1015" spans="21:22" x14ac:dyDescent="0.25">
      <c r="U1015" s="22"/>
      <c r="V1015" s="8"/>
    </row>
    <row r="1016" spans="21:22" x14ac:dyDescent="0.25">
      <c r="U1016" s="22"/>
      <c r="V1016" s="8"/>
    </row>
    <row r="1017" spans="21:22" x14ac:dyDescent="0.25">
      <c r="U1017" s="22"/>
      <c r="V1017" s="8"/>
    </row>
    <row r="1018" spans="21:22" x14ac:dyDescent="0.25">
      <c r="U1018" s="22"/>
      <c r="V1018" s="8"/>
    </row>
    <row r="1019" spans="21:22" x14ac:dyDescent="0.25">
      <c r="U1019" s="22"/>
      <c r="V1019" s="8"/>
    </row>
    <row r="1020" spans="21:22" x14ac:dyDescent="0.25">
      <c r="U1020" s="22"/>
      <c r="V1020" s="8"/>
    </row>
    <row r="1021" spans="21:22" x14ac:dyDescent="0.25">
      <c r="U1021" s="22"/>
      <c r="V1021" s="8"/>
    </row>
    <row r="1022" spans="21:22" x14ac:dyDescent="0.25">
      <c r="U1022" s="22"/>
      <c r="V1022" s="8"/>
    </row>
    <row r="1023" spans="21:22" x14ac:dyDescent="0.25">
      <c r="U1023" s="22"/>
      <c r="V1023" s="8"/>
    </row>
    <row r="1024" spans="21:22" x14ac:dyDescent="0.25">
      <c r="U1024" s="22"/>
      <c r="V1024" s="8"/>
    </row>
    <row r="1025" spans="21:22" x14ac:dyDescent="0.25">
      <c r="U1025" s="22"/>
      <c r="V1025" s="8"/>
    </row>
    <row r="1026" spans="21:22" x14ac:dyDescent="0.25">
      <c r="U1026" s="22"/>
      <c r="V1026" s="8"/>
    </row>
    <row r="1027" spans="21:22" x14ac:dyDescent="0.25">
      <c r="U1027" s="22"/>
      <c r="V1027" s="8"/>
    </row>
    <row r="1028" spans="21:22" x14ac:dyDescent="0.25">
      <c r="U1028" s="22"/>
      <c r="V1028" s="8"/>
    </row>
    <row r="1029" spans="21:22" x14ac:dyDescent="0.25">
      <c r="U1029" s="22"/>
      <c r="V1029" s="8"/>
    </row>
    <row r="1030" spans="21:22" x14ac:dyDescent="0.25">
      <c r="U1030" s="22"/>
      <c r="V1030" s="8"/>
    </row>
    <row r="1031" spans="21:22" x14ac:dyDescent="0.25">
      <c r="U1031" s="22"/>
      <c r="V1031" s="8"/>
    </row>
    <row r="1032" spans="21:22" x14ac:dyDescent="0.25">
      <c r="U1032" s="22"/>
      <c r="V1032" s="8"/>
    </row>
    <row r="1033" spans="21:22" x14ac:dyDescent="0.25">
      <c r="U1033" s="22"/>
      <c r="V1033" s="8"/>
    </row>
    <row r="1034" spans="21:22" x14ac:dyDescent="0.25">
      <c r="U1034" s="22"/>
      <c r="V1034" s="8"/>
    </row>
    <row r="1035" spans="21:22" x14ac:dyDescent="0.25">
      <c r="U1035" s="22"/>
      <c r="V1035" s="8"/>
    </row>
    <row r="1036" spans="21:22" x14ac:dyDescent="0.25">
      <c r="U1036" s="22"/>
      <c r="V1036" s="8"/>
    </row>
    <row r="1037" spans="21:22" x14ac:dyDescent="0.25">
      <c r="U1037" s="22"/>
      <c r="V1037" s="8"/>
    </row>
    <row r="1038" spans="21:22" x14ac:dyDescent="0.25">
      <c r="U1038" s="22"/>
      <c r="V1038" s="8"/>
    </row>
    <row r="1039" spans="21:22" x14ac:dyDescent="0.25">
      <c r="U1039" s="22"/>
      <c r="V1039" s="8"/>
    </row>
    <row r="1040" spans="21:22" x14ac:dyDescent="0.25">
      <c r="U1040" s="22"/>
      <c r="V1040" s="8"/>
    </row>
    <row r="1041" spans="21:22" x14ac:dyDescent="0.25">
      <c r="U1041" s="22"/>
      <c r="V1041" s="8"/>
    </row>
    <row r="1042" spans="21:22" x14ac:dyDescent="0.25">
      <c r="U1042" s="22"/>
      <c r="V1042" s="8"/>
    </row>
    <row r="1043" spans="21:22" x14ac:dyDescent="0.25">
      <c r="U1043" s="22"/>
      <c r="V1043" s="8"/>
    </row>
    <row r="1044" spans="21:22" x14ac:dyDescent="0.25">
      <c r="U1044" s="22"/>
      <c r="V1044" s="8"/>
    </row>
    <row r="1045" spans="21:22" x14ac:dyDescent="0.25">
      <c r="U1045" s="22"/>
      <c r="V1045" s="8"/>
    </row>
    <row r="1046" spans="21:22" x14ac:dyDescent="0.25">
      <c r="U1046" s="22"/>
      <c r="V1046" s="8"/>
    </row>
    <row r="1047" spans="21:22" x14ac:dyDescent="0.25">
      <c r="U1047" s="22"/>
      <c r="V1047" s="8"/>
    </row>
    <row r="1048" spans="21:22" x14ac:dyDescent="0.25">
      <c r="U1048" s="22"/>
      <c r="V1048" s="8"/>
    </row>
    <row r="1049" spans="21:22" x14ac:dyDescent="0.25">
      <c r="U1049" s="22"/>
      <c r="V1049" s="8"/>
    </row>
    <row r="1050" spans="21:22" x14ac:dyDescent="0.25">
      <c r="U1050" s="22"/>
      <c r="V1050" s="8"/>
    </row>
    <row r="1051" spans="21:22" x14ac:dyDescent="0.25">
      <c r="U1051" s="22"/>
      <c r="V1051" s="8"/>
    </row>
    <row r="1052" spans="21:22" x14ac:dyDescent="0.25">
      <c r="U1052" s="22"/>
      <c r="V1052" s="8"/>
    </row>
    <row r="1053" spans="21:22" x14ac:dyDescent="0.25">
      <c r="U1053" s="22"/>
      <c r="V1053" s="8"/>
    </row>
    <row r="1054" spans="21:22" x14ac:dyDescent="0.25">
      <c r="U1054" s="22"/>
      <c r="V1054" s="8"/>
    </row>
    <row r="1055" spans="21:22" x14ac:dyDescent="0.25">
      <c r="U1055" s="22"/>
      <c r="V1055" s="8"/>
    </row>
    <row r="1056" spans="21:22" x14ac:dyDescent="0.25">
      <c r="U1056" s="22"/>
      <c r="V1056" s="8"/>
    </row>
    <row r="1057" spans="21:22" x14ac:dyDescent="0.25">
      <c r="U1057" s="22"/>
      <c r="V1057" s="8"/>
    </row>
    <row r="1058" spans="21:22" x14ac:dyDescent="0.25">
      <c r="U1058" s="22"/>
      <c r="V1058" s="8"/>
    </row>
    <row r="1059" spans="21:22" x14ac:dyDescent="0.25">
      <c r="U1059" s="22"/>
      <c r="V1059" s="8"/>
    </row>
    <row r="1060" spans="21:22" x14ac:dyDescent="0.25">
      <c r="U1060" s="22"/>
      <c r="V1060" s="8"/>
    </row>
    <row r="1061" spans="21:22" x14ac:dyDescent="0.25">
      <c r="U1061" s="22"/>
      <c r="V1061" s="8"/>
    </row>
    <row r="1062" spans="21:22" x14ac:dyDescent="0.25">
      <c r="U1062" s="22"/>
      <c r="V1062" s="8"/>
    </row>
    <row r="1063" spans="21:22" x14ac:dyDescent="0.25">
      <c r="U1063" s="22"/>
      <c r="V1063" s="8"/>
    </row>
    <row r="1064" spans="21:22" x14ac:dyDescent="0.25">
      <c r="U1064" s="22"/>
      <c r="V1064" s="8"/>
    </row>
    <row r="1065" spans="21:22" x14ac:dyDescent="0.25">
      <c r="U1065" s="22"/>
      <c r="V1065" s="8"/>
    </row>
    <row r="1066" spans="21:22" x14ac:dyDescent="0.25">
      <c r="U1066" s="22"/>
      <c r="V1066" s="8"/>
    </row>
    <row r="1067" spans="21:22" x14ac:dyDescent="0.25">
      <c r="U1067" s="22"/>
      <c r="V1067" s="8"/>
    </row>
    <row r="1068" spans="21:22" x14ac:dyDescent="0.25">
      <c r="U1068" s="22"/>
      <c r="V1068" s="8"/>
    </row>
    <row r="1069" spans="21:22" x14ac:dyDescent="0.25">
      <c r="U1069" s="22"/>
      <c r="V1069" s="8"/>
    </row>
    <row r="1070" spans="21:22" x14ac:dyDescent="0.25">
      <c r="U1070" s="22"/>
      <c r="V1070" s="8"/>
    </row>
    <row r="1071" spans="21:22" x14ac:dyDescent="0.25">
      <c r="U1071" s="22"/>
      <c r="V1071" s="8"/>
    </row>
    <row r="1072" spans="21:22" x14ac:dyDescent="0.25">
      <c r="U1072" s="22"/>
      <c r="V1072" s="8"/>
    </row>
    <row r="1073" spans="21:22" x14ac:dyDescent="0.25">
      <c r="U1073" s="22"/>
      <c r="V1073" s="8"/>
    </row>
    <row r="1074" spans="21:22" x14ac:dyDescent="0.25">
      <c r="U1074" s="22"/>
      <c r="V1074" s="8"/>
    </row>
    <row r="1075" spans="21:22" x14ac:dyDescent="0.25">
      <c r="U1075" s="22"/>
      <c r="V1075" s="8"/>
    </row>
    <row r="1076" spans="21:22" x14ac:dyDescent="0.25">
      <c r="U1076" s="22"/>
      <c r="V1076" s="8"/>
    </row>
    <row r="1077" spans="21:22" x14ac:dyDescent="0.25">
      <c r="U1077" s="22"/>
      <c r="V1077" s="8"/>
    </row>
    <row r="1078" spans="21:22" x14ac:dyDescent="0.25">
      <c r="U1078" s="22"/>
      <c r="V1078" s="8"/>
    </row>
    <row r="1079" spans="21:22" x14ac:dyDescent="0.25">
      <c r="U1079" s="22"/>
      <c r="V1079" s="8"/>
    </row>
    <row r="1080" spans="21:22" x14ac:dyDescent="0.25">
      <c r="U1080" s="22"/>
      <c r="V1080" s="8"/>
    </row>
    <row r="1081" spans="21:22" x14ac:dyDescent="0.25">
      <c r="U1081" s="22"/>
      <c r="V1081" s="8"/>
    </row>
    <row r="1082" spans="21:22" x14ac:dyDescent="0.25">
      <c r="U1082" s="22"/>
      <c r="V1082" s="8"/>
    </row>
    <row r="1083" spans="21:22" x14ac:dyDescent="0.25">
      <c r="U1083" s="22"/>
      <c r="V1083" s="8"/>
    </row>
    <row r="1084" spans="21:22" x14ac:dyDescent="0.25">
      <c r="U1084" s="22"/>
      <c r="V1084" s="8"/>
    </row>
    <row r="1085" spans="21:22" x14ac:dyDescent="0.25">
      <c r="U1085" s="22"/>
      <c r="V1085" s="8"/>
    </row>
    <row r="1086" spans="21:22" x14ac:dyDescent="0.25">
      <c r="U1086" s="22"/>
      <c r="V1086" s="8"/>
    </row>
    <row r="1087" spans="21:22" x14ac:dyDescent="0.25">
      <c r="U1087" s="22"/>
      <c r="V1087" s="8"/>
    </row>
    <row r="1088" spans="21:22" x14ac:dyDescent="0.25">
      <c r="U1088" s="22"/>
      <c r="V1088" s="8"/>
    </row>
    <row r="1089" spans="21:22" x14ac:dyDescent="0.25">
      <c r="U1089" s="22"/>
      <c r="V1089" s="8"/>
    </row>
    <row r="1090" spans="21:22" x14ac:dyDescent="0.25">
      <c r="U1090" s="22"/>
      <c r="V1090" s="8"/>
    </row>
  </sheetData>
  <autoFilter ref="A1:AF88" xr:uid="{910501C4-C2CA-46E8-B2C7-D19FB8ECFA93}">
    <sortState xmlns:xlrd2="http://schemas.microsoft.com/office/spreadsheetml/2017/richdata2" ref="A2:AF88">
      <sortCondition ref="I1:I88"/>
    </sortState>
  </autoFilter>
  <conditionalFormatting sqref="W233:W391 AC392:AC1048576 AC1">
    <cfRule type="duplicateValues" dxfId="26" priority="7"/>
  </conditionalFormatting>
  <conditionalFormatting sqref="W1 W89:W1048576">
    <cfRule type="duplicateValues" dxfId="25" priority="6"/>
  </conditionalFormatting>
  <conditionalFormatting sqref="H20:H88">
    <cfRule type="duplicateValues" dxfId="24" priority="8"/>
  </conditionalFormatting>
  <conditionalFormatting sqref="J20:J88">
    <cfRule type="duplicateValues" dxfId="23" priority="9"/>
  </conditionalFormatting>
  <conditionalFormatting sqref="J14:J19">
    <cfRule type="duplicateValues" dxfId="22" priority="5"/>
  </conditionalFormatting>
  <conditionalFormatting sqref="I14:I19">
    <cfRule type="duplicateValues" dxfId="21" priority="4"/>
  </conditionalFormatting>
  <conditionalFormatting sqref="I2:I13">
    <cfRule type="duplicateValues" dxfId="20" priority="3"/>
  </conditionalFormatting>
  <conditionalFormatting sqref="J2:J13">
    <cfRule type="duplicateValues" dxfId="19" priority="2"/>
  </conditionalFormatting>
  <conditionalFormatting sqref="H2:H19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2453-4F9E-4194-A296-628A59B6CEAF}">
  <dimension ref="A1:AF57"/>
  <sheetViews>
    <sheetView topLeftCell="K1" workbookViewId="0">
      <selection sqref="A1:T57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11.7109375" bestFit="1" customWidth="1"/>
    <col min="4" max="4" width="9.5703125" bestFit="1" customWidth="1"/>
    <col min="5" max="5" width="11.85546875" bestFit="1" customWidth="1"/>
    <col min="6" max="6" width="21.8554687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3125</v>
      </c>
      <c r="D2" s="12" t="s">
        <v>29</v>
      </c>
      <c r="E2" s="12" t="s">
        <v>68</v>
      </c>
      <c r="F2" s="12" t="s">
        <v>306</v>
      </c>
      <c r="G2" s="12" t="s">
        <v>306</v>
      </c>
      <c r="H2" s="12" t="s">
        <v>5383</v>
      </c>
      <c r="I2" s="16" t="s">
        <v>5439</v>
      </c>
      <c r="J2" s="16" t="s">
        <v>5490</v>
      </c>
      <c r="K2" s="18"/>
      <c r="L2" s="18">
        <v>3272</v>
      </c>
      <c r="M2" s="12"/>
      <c r="N2">
        <v>3</v>
      </c>
      <c r="O2">
        <v>1</v>
      </c>
      <c r="P2">
        <v>1</v>
      </c>
      <c r="Q2">
        <v>1</v>
      </c>
      <c r="S2" t="s">
        <v>5558</v>
      </c>
      <c r="T2" t="s">
        <v>5615</v>
      </c>
      <c r="U2" s="22"/>
      <c r="V2" s="8"/>
      <c r="W2" s="18"/>
      <c r="X2" s="14"/>
      <c r="AD2" s="3" t="s">
        <v>1</v>
      </c>
      <c r="AE2" s="3" t="s">
        <v>46</v>
      </c>
      <c r="AF2" s="3" t="s">
        <v>41</v>
      </c>
    </row>
    <row r="3" spans="1:32" x14ac:dyDescent="0.25">
      <c r="A3">
        <v>2</v>
      </c>
      <c r="B3" t="s">
        <v>3015</v>
      </c>
      <c r="C3" t="s">
        <v>3125</v>
      </c>
      <c r="D3" s="12" t="s">
        <v>29</v>
      </c>
      <c r="E3" s="12" t="s">
        <v>68</v>
      </c>
      <c r="F3" s="12" t="s">
        <v>306</v>
      </c>
      <c r="G3" s="12" t="s">
        <v>306</v>
      </c>
      <c r="H3" s="12" t="s">
        <v>5384</v>
      </c>
      <c r="I3" s="16" t="s">
        <v>5440</v>
      </c>
      <c r="J3" s="16" t="s">
        <v>5491</v>
      </c>
      <c r="K3" s="18"/>
      <c r="L3" s="18">
        <v>3862099</v>
      </c>
      <c r="M3" s="12"/>
      <c r="P3">
        <v>3</v>
      </c>
      <c r="S3" t="s">
        <v>5559</v>
      </c>
      <c r="T3" t="s">
        <v>5616</v>
      </c>
      <c r="U3" s="22"/>
      <c r="V3" s="8"/>
      <c r="W3" s="18"/>
      <c r="X3" s="14"/>
      <c r="AD3" s="3" t="s">
        <v>51</v>
      </c>
      <c r="AE3" s="3" t="s">
        <v>48</v>
      </c>
      <c r="AF3" s="3" t="s">
        <v>40</v>
      </c>
    </row>
    <row r="4" spans="1:32" x14ac:dyDescent="0.25">
      <c r="A4">
        <v>3</v>
      </c>
      <c r="B4" t="s">
        <v>3015</v>
      </c>
      <c r="C4" t="s">
        <v>3125</v>
      </c>
      <c r="D4" s="12" t="s">
        <v>29</v>
      </c>
      <c r="E4" s="12" t="s">
        <v>68</v>
      </c>
      <c r="F4" s="12" t="s">
        <v>306</v>
      </c>
      <c r="G4" s="12" t="s">
        <v>306</v>
      </c>
      <c r="H4" s="12" t="s">
        <v>5385</v>
      </c>
      <c r="I4" s="16" t="s">
        <v>1496</v>
      </c>
      <c r="J4" s="16" t="s">
        <v>589</v>
      </c>
      <c r="K4" s="18"/>
      <c r="L4" s="18">
        <v>17010253901</v>
      </c>
      <c r="M4" s="12"/>
      <c r="P4">
        <v>2</v>
      </c>
      <c r="S4" t="s">
        <v>5560</v>
      </c>
      <c r="T4" t="s">
        <v>5617</v>
      </c>
      <c r="U4" s="22"/>
      <c r="V4" s="8"/>
      <c r="W4" s="18"/>
      <c r="X4" s="14"/>
      <c r="AD4" s="3" t="s">
        <v>30</v>
      </c>
      <c r="AE4" s="3" t="s">
        <v>44</v>
      </c>
      <c r="AF4" s="3" t="s">
        <v>36</v>
      </c>
    </row>
    <row r="5" spans="1:32" x14ac:dyDescent="0.25">
      <c r="A5">
        <v>4</v>
      </c>
      <c r="B5" t="s">
        <v>3015</v>
      </c>
      <c r="C5" t="s">
        <v>3125</v>
      </c>
      <c r="D5" s="12" t="s">
        <v>29</v>
      </c>
      <c r="E5" s="12" t="s">
        <v>68</v>
      </c>
      <c r="F5" s="12" t="s">
        <v>306</v>
      </c>
      <c r="G5" s="12" t="s">
        <v>306</v>
      </c>
      <c r="H5" s="12" t="s">
        <v>5386</v>
      </c>
      <c r="I5" s="16" t="s">
        <v>5441</v>
      </c>
      <c r="J5" s="16" t="s">
        <v>5492</v>
      </c>
      <c r="K5" s="18"/>
      <c r="L5" s="18">
        <v>662079</v>
      </c>
      <c r="M5" s="12">
        <v>735789379</v>
      </c>
      <c r="P5">
        <v>4</v>
      </c>
      <c r="S5" t="s">
        <v>5561</v>
      </c>
      <c r="T5" t="s">
        <v>5618</v>
      </c>
      <c r="U5" s="22"/>
      <c r="V5" s="8"/>
      <c r="W5" s="18"/>
      <c r="X5" s="14"/>
      <c r="AD5" s="3" t="s">
        <v>52</v>
      </c>
      <c r="AE5" s="3" t="s">
        <v>32</v>
      </c>
      <c r="AF5" s="4" t="e">
        <f>#REF!</f>
        <v>#REF!</v>
      </c>
    </row>
    <row r="6" spans="1:32" x14ac:dyDescent="0.25">
      <c r="A6">
        <v>5</v>
      </c>
      <c r="B6" t="s">
        <v>3015</v>
      </c>
      <c r="C6" t="s">
        <v>3125</v>
      </c>
      <c r="D6" s="12" t="s">
        <v>29</v>
      </c>
      <c r="E6" s="12" t="s">
        <v>68</v>
      </c>
      <c r="F6" s="12" t="s">
        <v>306</v>
      </c>
      <c r="G6" s="12" t="s">
        <v>306</v>
      </c>
      <c r="H6" s="12" t="s">
        <v>5387</v>
      </c>
      <c r="I6" s="16" t="s">
        <v>5442</v>
      </c>
      <c r="J6" s="16" t="s">
        <v>5493</v>
      </c>
      <c r="K6" s="18"/>
      <c r="L6" s="18">
        <v>568072</v>
      </c>
      <c r="M6" s="12">
        <v>714229725</v>
      </c>
      <c r="P6">
        <v>2</v>
      </c>
      <c r="S6" t="s">
        <v>5562</v>
      </c>
      <c r="T6" t="s">
        <v>5619</v>
      </c>
      <c r="U6" s="22"/>
      <c r="V6" s="8"/>
      <c r="W6" s="18"/>
      <c r="X6" s="14"/>
      <c r="AD6" s="3" t="s">
        <v>31</v>
      </c>
      <c r="AE6" s="3" t="s">
        <v>45</v>
      </c>
      <c r="AF6" s="3" t="s">
        <v>37</v>
      </c>
    </row>
    <row r="7" spans="1:32" ht="30" x14ac:dyDescent="0.25">
      <c r="A7">
        <v>6</v>
      </c>
      <c r="B7" t="s">
        <v>3015</v>
      </c>
      <c r="C7" t="s">
        <v>3125</v>
      </c>
      <c r="D7" s="12" t="s">
        <v>29</v>
      </c>
      <c r="E7" s="12" t="s">
        <v>68</v>
      </c>
      <c r="F7" s="12" t="s">
        <v>306</v>
      </c>
      <c r="G7" s="12" t="s">
        <v>306</v>
      </c>
      <c r="H7" s="12" t="s">
        <v>5388</v>
      </c>
      <c r="I7" s="19" t="s">
        <v>5443</v>
      </c>
      <c r="J7" s="19" t="s">
        <v>5494</v>
      </c>
      <c r="K7" s="18"/>
      <c r="L7" s="18">
        <v>1534938</v>
      </c>
      <c r="M7" s="12">
        <v>734477540</v>
      </c>
      <c r="P7">
        <v>2</v>
      </c>
      <c r="S7" t="s">
        <v>5563</v>
      </c>
      <c r="T7" t="s">
        <v>5620</v>
      </c>
      <c r="U7" s="22"/>
      <c r="V7" s="8"/>
      <c r="W7" s="18"/>
      <c r="X7" s="14"/>
      <c r="AD7" s="3" t="s">
        <v>53</v>
      </c>
      <c r="AE7" s="5" t="s">
        <v>3583</v>
      </c>
      <c r="AF7" s="5" t="s">
        <v>42</v>
      </c>
    </row>
    <row r="8" spans="1:32" x14ac:dyDescent="0.25">
      <c r="A8">
        <v>7</v>
      </c>
      <c r="B8" t="s">
        <v>3015</v>
      </c>
      <c r="C8" t="s">
        <v>3125</v>
      </c>
      <c r="D8" s="12" t="s">
        <v>29</v>
      </c>
      <c r="E8" s="12" t="s">
        <v>68</v>
      </c>
      <c r="F8" s="12" t="s">
        <v>306</v>
      </c>
      <c r="G8" s="12" t="s">
        <v>306</v>
      </c>
      <c r="H8" s="12" t="s">
        <v>5389</v>
      </c>
      <c r="I8" s="16" t="s">
        <v>5444</v>
      </c>
      <c r="J8" s="16" t="s">
        <v>5495</v>
      </c>
      <c r="K8" s="18"/>
      <c r="L8" s="18">
        <v>1395008</v>
      </c>
      <c r="M8" s="12">
        <v>718141248</v>
      </c>
      <c r="P8">
        <v>2</v>
      </c>
      <c r="S8" t="s">
        <v>5564</v>
      </c>
      <c r="T8" t="s">
        <v>5621</v>
      </c>
      <c r="U8" s="22"/>
      <c r="V8" s="8"/>
      <c r="W8" s="18"/>
      <c r="X8" s="14"/>
      <c r="AD8" s="3" t="s">
        <v>49</v>
      </c>
      <c r="AE8" s="3" t="s">
        <v>47</v>
      </c>
      <c r="AF8" s="3" t="s">
        <v>38</v>
      </c>
    </row>
    <row r="9" spans="1:32" x14ac:dyDescent="0.25">
      <c r="A9">
        <v>8</v>
      </c>
      <c r="B9" t="s">
        <v>3015</v>
      </c>
      <c r="C9" t="s">
        <v>3125</v>
      </c>
      <c r="D9" s="12" t="s">
        <v>29</v>
      </c>
      <c r="E9" s="12" t="s">
        <v>68</v>
      </c>
      <c r="F9" s="12" t="s">
        <v>306</v>
      </c>
      <c r="G9" s="12" t="s">
        <v>306</v>
      </c>
      <c r="H9" s="12" t="s">
        <v>5390</v>
      </c>
      <c r="I9" s="16" t="s">
        <v>5445</v>
      </c>
      <c r="J9" s="16" t="s">
        <v>5496</v>
      </c>
      <c r="K9" s="18"/>
      <c r="L9" s="18">
        <v>334457</v>
      </c>
      <c r="M9" s="12" t="s">
        <v>3547</v>
      </c>
      <c r="N9">
        <v>1</v>
      </c>
      <c r="O9">
        <v>1</v>
      </c>
      <c r="P9">
        <v>2</v>
      </c>
      <c r="S9" t="s">
        <v>5565</v>
      </c>
      <c r="T9" t="s">
        <v>5622</v>
      </c>
      <c r="U9" s="22"/>
      <c r="V9" s="8"/>
      <c r="W9" s="18"/>
      <c r="X9" s="14"/>
      <c r="AD9" s="3" t="s">
        <v>50</v>
      </c>
      <c r="AE9" s="3">
        <v>1</v>
      </c>
      <c r="AF9" s="3" t="s">
        <v>39</v>
      </c>
    </row>
    <row r="10" spans="1:32" x14ac:dyDescent="0.25">
      <c r="A10">
        <v>9</v>
      </c>
      <c r="B10" t="s">
        <v>3015</v>
      </c>
      <c r="C10" t="s">
        <v>3125</v>
      </c>
      <c r="D10" s="12" t="s">
        <v>29</v>
      </c>
      <c r="E10" s="12" t="s">
        <v>68</v>
      </c>
      <c r="F10" s="12" t="s">
        <v>306</v>
      </c>
      <c r="G10" s="12" t="s">
        <v>306</v>
      </c>
      <c r="H10" s="12" t="s">
        <v>5391</v>
      </c>
      <c r="I10" s="16" t="s">
        <v>5446</v>
      </c>
      <c r="J10" s="16" t="s">
        <v>5497</v>
      </c>
      <c r="K10" s="18"/>
      <c r="L10" s="18">
        <v>1908229</v>
      </c>
      <c r="M10" s="12">
        <v>730343628</v>
      </c>
      <c r="N10">
        <v>2</v>
      </c>
      <c r="P10">
        <v>2</v>
      </c>
      <c r="S10" t="s">
        <v>5566</v>
      </c>
      <c r="T10" s="10" t="s">
        <v>5623</v>
      </c>
      <c r="U10" s="22"/>
      <c r="V10" s="8"/>
      <c r="W10" s="18"/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10</v>
      </c>
      <c r="B11" t="s">
        <v>3015</v>
      </c>
      <c r="C11" t="s">
        <v>3125</v>
      </c>
      <c r="D11" s="12" t="s">
        <v>29</v>
      </c>
      <c r="E11" s="12" t="s">
        <v>68</v>
      </c>
      <c r="F11" s="12" t="s">
        <v>306</v>
      </c>
      <c r="G11" s="12" t="s">
        <v>306</v>
      </c>
      <c r="H11" s="12" t="s">
        <v>5392</v>
      </c>
      <c r="I11" s="16" t="s">
        <v>5447</v>
      </c>
      <c r="J11" s="16" t="s">
        <v>5498</v>
      </c>
      <c r="K11" s="12"/>
      <c r="L11" s="12">
        <v>646494</v>
      </c>
      <c r="M11" s="12">
        <v>737565366</v>
      </c>
      <c r="O11">
        <v>1</v>
      </c>
      <c r="P11">
        <v>1</v>
      </c>
      <c r="S11" t="s">
        <v>5567</v>
      </c>
      <c r="T11" s="10" t="s">
        <v>5624</v>
      </c>
      <c r="U11" s="22"/>
      <c r="V11" s="8"/>
      <c r="W11" s="18"/>
      <c r="X11" s="14"/>
      <c r="AD11" s="3"/>
      <c r="AE11" s="3" t="s">
        <v>55</v>
      </c>
      <c r="AF11" s="3" t="s">
        <v>43</v>
      </c>
    </row>
    <row r="12" spans="1:32" ht="15.75" thickBot="1" x14ac:dyDescent="0.3">
      <c r="A12">
        <v>11</v>
      </c>
      <c r="B12" t="s">
        <v>3015</v>
      </c>
      <c r="C12" t="s">
        <v>3125</v>
      </c>
      <c r="D12" s="12" t="s">
        <v>29</v>
      </c>
      <c r="E12" s="12" t="s">
        <v>68</v>
      </c>
      <c r="F12" s="12" t="s">
        <v>306</v>
      </c>
      <c r="G12" s="12" t="s">
        <v>306</v>
      </c>
      <c r="H12" s="12" t="s">
        <v>5393</v>
      </c>
      <c r="I12" s="16" t="s">
        <v>151</v>
      </c>
      <c r="J12" s="16" t="s">
        <v>249</v>
      </c>
      <c r="K12" s="12"/>
      <c r="L12" s="12">
        <v>3649657</v>
      </c>
      <c r="M12" s="12">
        <v>73936981</v>
      </c>
      <c r="N12">
        <v>1</v>
      </c>
      <c r="O12">
        <v>1</v>
      </c>
      <c r="P12">
        <v>1</v>
      </c>
      <c r="S12" t="s">
        <v>5568</v>
      </c>
      <c r="T12" s="13" t="s">
        <v>5625</v>
      </c>
      <c r="U12" s="22"/>
      <c r="V12" s="8"/>
      <c r="W12" s="18"/>
      <c r="X12" s="14"/>
      <c r="AD12" s="3"/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3125</v>
      </c>
      <c r="D13" s="20" t="s">
        <v>29</v>
      </c>
      <c r="E13" s="20" t="s">
        <v>68</v>
      </c>
      <c r="F13" s="12" t="s">
        <v>306</v>
      </c>
      <c r="G13" s="12" t="s">
        <v>306</v>
      </c>
      <c r="H13" s="20" t="s">
        <v>5394</v>
      </c>
      <c r="I13" s="19" t="s">
        <v>1376</v>
      </c>
      <c r="J13" s="19" t="s">
        <v>480</v>
      </c>
      <c r="K13" s="20"/>
      <c r="L13" s="20">
        <v>8816</v>
      </c>
      <c r="M13" s="12">
        <v>711807325</v>
      </c>
      <c r="N13">
        <v>1</v>
      </c>
      <c r="P13">
        <v>2</v>
      </c>
      <c r="S13" t="s">
        <v>5569</v>
      </c>
      <c r="T13" s="10" t="s">
        <v>2317</v>
      </c>
      <c r="U13" s="22"/>
      <c r="V13" s="8"/>
      <c r="W13" s="18"/>
      <c r="X13" s="14"/>
    </row>
    <row r="14" spans="1:32" x14ac:dyDescent="0.25">
      <c r="A14">
        <v>13</v>
      </c>
      <c r="B14" t="s">
        <v>3015</v>
      </c>
      <c r="C14" t="s">
        <v>3125</v>
      </c>
      <c r="D14" t="s">
        <v>29</v>
      </c>
      <c r="E14" t="s">
        <v>68</v>
      </c>
      <c r="F14" s="12" t="s">
        <v>306</v>
      </c>
      <c r="G14" s="12" t="s">
        <v>306</v>
      </c>
      <c r="H14" s="12" t="s">
        <v>5395</v>
      </c>
      <c r="I14" s="10" t="s">
        <v>5448</v>
      </c>
      <c r="J14" s="16" t="s">
        <v>5499</v>
      </c>
      <c r="L14">
        <v>20000030990</v>
      </c>
      <c r="M14" s="12">
        <v>712907303</v>
      </c>
      <c r="N14">
        <v>1</v>
      </c>
      <c r="O14">
        <v>2</v>
      </c>
      <c r="P14">
        <v>2</v>
      </c>
      <c r="S14" t="s">
        <v>5570</v>
      </c>
      <c r="T14" s="10" t="s">
        <v>1671</v>
      </c>
      <c r="U14" s="22"/>
      <c r="V14" s="8"/>
      <c r="W14" s="18"/>
      <c r="X14" s="14"/>
    </row>
    <row r="15" spans="1:32" x14ac:dyDescent="0.25">
      <c r="A15">
        <v>14</v>
      </c>
      <c r="B15" t="s">
        <v>3015</v>
      </c>
      <c r="C15" t="s">
        <v>3125</v>
      </c>
      <c r="D15" t="s">
        <v>29</v>
      </c>
      <c r="E15" t="s">
        <v>68</v>
      </c>
      <c r="F15" s="12" t="s">
        <v>306</v>
      </c>
      <c r="G15" s="12" t="s">
        <v>306</v>
      </c>
      <c r="H15" s="12" t="s">
        <v>5396</v>
      </c>
      <c r="I15" s="10" t="s">
        <v>5449</v>
      </c>
      <c r="J15" s="16" t="s">
        <v>5500</v>
      </c>
      <c r="L15">
        <v>11777790</v>
      </c>
      <c r="M15" s="12">
        <v>736954227</v>
      </c>
      <c r="N15">
        <v>3</v>
      </c>
      <c r="O15">
        <v>2</v>
      </c>
      <c r="P15">
        <v>2</v>
      </c>
      <c r="S15" t="s">
        <v>5571</v>
      </c>
      <c r="T15" s="10" t="s">
        <v>5626</v>
      </c>
      <c r="U15" s="22"/>
      <c r="V15" s="8"/>
      <c r="W15" s="18"/>
      <c r="X15" s="14"/>
    </row>
    <row r="16" spans="1:32" x14ac:dyDescent="0.25">
      <c r="A16">
        <v>15</v>
      </c>
      <c r="B16" t="s">
        <v>3015</v>
      </c>
      <c r="C16" t="s">
        <v>3125</v>
      </c>
      <c r="D16" t="s">
        <v>29</v>
      </c>
      <c r="E16" t="s">
        <v>68</v>
      </c>
      <c r="F16" s="12" t="s">
        <v>306</v>
      </c>
      <c r="G16" s="12" t="s">
        <v>306</v>
      </c>
      <c r="H16" s="12" t="s">
        <v>5397</v>
      </c>
      <c r="I16" s="10" t="s">
        <v>5450</v>
      </c>
      <c r="J16" s="16" t="s">
        <v>5501</v>
      </c>
      <c r="L16">
        <v>10125</v>
      </c>
      <c r="M16" s="12">
        <v>73034628</v>
      </c>
      <c r="N16">
        <v>1</v>
      </c>
      <c r="P16">
        <v>2</v>
      </c>
      <c r="S16" t="s">
        <v>5572</v>
      </c>
      <c r="T16" s="10" t="s">
        <v>2158</v>
      </c>
      <c r="U16" s="22"/>
      <c r="V16" s="8"/>
      <c r="W16" s="18"/>
      <c r="X16" s="14"/>
    </row>
    <row r="17" spans="1:24" x14ac:dyDescent="0.25">
      <c r="A17">
        <v>16</v>
      </c>
      <c r="B17" t="s">
        <v>3015</v>
      </c>
      <c r="C17" t="s">
        <v>3125</v>
      </c>
      <c r="D17" t="s">
        <v>29</v>
      </c>
      <c r="E17" t="s">
        <v>68</v>
      </c>
      <c r="F17" s="12" t="s">
        <v>309</v>
      </c>
      <c r="G17" s="12" t="s">
        <v>309</v>
      </c>
      <c r="H17" s="12" t="s">
        <v>5398</v>
      </c>
      <c r="I17" s="10" t="s">
        <v>5451</v>
      </c>
      <c r="J17" s="16" t="s">
        <v>5502</v>
      </c>
      <c r="L17" t="s">
        <v>5538</v>
      </c>
      <c r="M17" s="12">
        <v>0</v>
      </c>
      <c r="O17">
        <v>2</v>
      </c>
      <c r="S17" t="s">
        <v>5573</v>
      </c>
      <c r="T17" s="10"/>
      <c r="U17" s="22"/>
      <c r="V17" s="8"/>
      <c r="W17" s="18"/>
      <c r="X17" s="14"/>
    </row>
    <row r="18" spans="1:24" x14ac:dyDescent="0.25">
      <c r="A18">
        <v>17</v>
      </c>
      <c r="B18" t="s">
        <v>3015</v>
      </c>
      <c r="C18" t="s">
        <v>3125</v>
      </c>
      <c r="D18" t="s">
        <v>29</v>
      </c>
      <c r="E18" t="s">
        <v>68</v>
      </c>
      <c r="F18" s="12" t="s">
        <v>309</v>
      </c>
      <c r="G18" s="12" t="s">
        <v>309</v>
      </c>
      <c r="H18" s="12" t="s">
        <v>5399</v>
      </c>
      <c r="I18" s="10" t="s">
        <v>5452</v>
      </c>
      <c r="J18" s="16" t="s">
        <v>5503</v>
      </c>
      <c r="L18" t="s">
        <v>5539</v>
      </c>
      <c r="M18" s="12">
        <v>737772966</v>
      </c>
      <c r="O18">
        <v>5</v>
      </c>
      <c r="P18">
        <v>2</v>
      </c>
      <c r="S18" t="s">
        <v>5574</v>
      </c>
      <c r="T18" s="10" t="s">
        <v>5627</v>
      </c>
      <c r="U18" s="22"/>
      <c r="V18" s="8"/>
      <c r="W18" s="18"/>
      <c r="X18" s="14"/>
    </row>
    <row r="19" spans="1:24" x14ac:dyDescent="0.25">
      <c r="A19">
        <v>18</v>
      </c>
      <c r="B19" t="s">
        <v>3015</v>
      </c>
      <c r="C19" t="s">
        <v>3125</v>
      </c>
      <c r="D19" t="s">
        <v>29</v>
      </c>
      <c r="E19" t="s">
        <v>68</v>
      </c>
      <c r="F19" s="12" t="s">
        <v>315</v>
      </c>
      <c r="G19" s="12" t="s">
        <v>315</v>
      </c>
      <c r="H19" s="12" t="s">
        <v>5400</v>
      </c>
      <c r="I19" s="10" t="s">
        <v>5453</v>
      </c>
      <c r="J19" s="16" t="s">
        <v>5504</v>
      </c>
      <c r="L19">
        <v>20000032776</v>
      </c>
      <c r="M19" s="12">
        <v>774726649</v>
      </c>
      <c r="N19">
        <v>1</v>
      </c>
      <c r="O19">
        <v>4</v>
      </c>
      <c r="S19" t="s">
        <v>5575</v>
      </c>
      <c r="T19" s="10" t="s">
        <v>5616</v>
      </c>
      <c r="U19" s="22"/>
      <c r="V19" s="8"/>
      <c r="W19" s="18"/>
      <c r="X19" s="14"/>
    </row>
    <row r="20" spans="1:24" x14ac:dyDescent="0.25">
      <c r="A20">
        <v>19</v>
      </c>
      <c r="B20" t="s">
        <v>3015</v>
      </c>
      <c r="C20" t="s">
        <v>3125</v>
      </c>
      <c r="D20" t="s">
        <v>29</v>
      </c>
      <c r="E20" t="s">
        <v>68</v>
      </c>
      <c r="F20" s="12" t="s">
        <v>311</v>
      </c>
      <c r="G20" s="12" t="s">
        <v>311</v>
      </c>
      <c r="H20" s="12" t="s">
        <v>5401</v>
      </c>
      <c r="I20" s="10" t="s">
        <v>165</v>
      </c>
      <c r="J20" s="16" t="s">
        <v>260</v>
      </c>
      <c r="L20" t="s">
        <v>5540</v>
      </c>
      <c r="M20" s="12">
        <v>738115156</v>
      </c>
      <c r="N20">
        <v>3</v>
      </c>
      <c r="O20">
        <v>3</v>
      </c>
      <c r="P20">
        <v>2</v>
      </c>
      <c r="S20" t="s">
        <v>5576</v>
      </c>
      <c r="T20" s="10" t="s">
        <v>294</v>
      </c>
      <c r="U20" s="22"/>
      <c r="V20" s="8"/>
      <c r="W20" s="18"/>
      <c r="X20" s="14"/>
    </row>
    <row r="21" spans="1:24" x14ac:dyDescent="0.25">
      <c r="A21">
        <v>20</v>
      </c>
      <c r="B21" t="s">
        <v>3015</v>
      </c>
      <c r="C21" t="s">
        <v>3125</v>
      </c>
      <c r="D21" t="s">
        <v>29</v>
      </c>
      <c r="E21" t="s">
        <v>68</v>
      </c>
      <c r="F21" s="12" t="s">
        <v>311</v>
      </c>
      <c r="G21" s="12" t="s">
        <v>311</v>
      </c>
      <c r="H21" s="12" t="s">
        <v>5402</v>
      </c>
      <c r="I21" s="10" t="s">
        <v>5454</v>
      </c>
      <c r="J21" s="16" t="s">
        <v>5505</v>
      </c>
      <c r="L21" t="s">
        <v>5541</v>
      </c>
      <c r="M21" s="12">
        <v>0</v>
      </c>
      <c r="P21">
        <v>2</v>
      </c>
      <c r="S21" t="s">
        <v>5577</v>
      </c>
      <c r="T21" s="10" t="s">
        <v>5628</v>
      </c>
      <c r="U21" s="22"/>
      <c r="V21" s="8"/>
      <c r="W21" s="18"/>
      <c r="X21" s="14"/>
    </row>
    <row r="22" spans="1:24" x14ac:dyDescent="0.25">
      <c r="A22">
        <v>21</v>
      </c>
      <c r="B22" t="s">
        <v>3015</v>
      </c>
      <c r="C22" t="s">
        <v>3125</v>
      </c>
      <c r="D22" t="s">
        <v>29</v>
      </c>
      <c r="E22" t="s">
        <v>68</v>
      </c>
      <c r="F22" s="12" t="s">
        <v>311</v>
      </c>
      <c r="G22" s="12" t="s">
        <v>311</v>
      </c>
      <c r="H22" s="12" t="s">
        <v>5403</v>
      </c>
      <c r="I22" s="10" t="s">
        <v>5455</v>
      </c>
      <c r="J22" s="16" t="s">
        <v>5506</v>
      </c>
      <c r="L22" t="s">
        <v>5542</v>
      </c>
      <c r="M22" s="12">
        <v>779329698</v>
      </c>
      <c r="N22">
        <v>3</v>
      </c>
      <c r="O22">
        <v>2</v>
      </c>
      <c r="P22">
        <v>2</v>
      </c>
      <c r="S22" t="s">
        <v>5578</v>
      </c>
      <c r="T22" s="10" t="s">
        <v>5629</v>
      </c>
      <c r="U22" s="22"/>
      <c r="V22" s="8"/>
      <c r="W22" s="18"/>
      <c r="X22" s="14"/>
    </row>
    <row r="23" spans="1:24" x14ac:dyDescent="0.25">
      <c r="A23">
        <v>22</v>
      </c>
      <c r="B23" t="s">
        <v>3015</v>
      </c>
      <c r="C23" t="s">
        <v>3125</v>
      </c>
      <c r="D23" t="s">
        <v>29</v>
      </c>
      <c r="E23" t="s">
        <v>68</v>
      </c>
      <c r="F23" s="12" t="s">
        <v>311</v>
      </c>
      <c r="G23" s="12" t="s">
        <v>311</v>
      </c>
      <c r="H23" s="12" t="s">
        <v>5404</v>
      </c>
      <c r="I23" s="10" t="s">
        <v>5456</v>
      </c>
      <c r="J23" s="16" t="s">
        <v>5507</v>
      </c>
      <c r="L23">
        <v>560018521</v>
      </c>
      <c r="M23" s="12">
        <v>732301588</v>
      </c>
      <c r="N23">
        <v>3</v>
      </c>
      <c r="O23">
        <v>1</v>
      </c>
      <c r="P23">
        <v>2</v>
      </c>
      <c r="S23" t="s">
        <v>5579</v>
      </c>
      <c r="T23" s="10" t="s">
        <v>5630</v>
      </c>
      <c r="U23" s="22"/>
      <c r="V23" s="8"/>
      <c r="W23" s="18"/>
      <c r="X23" s="14"/>
    </row>
    <row r="24" spans="1:24" x14ac:dyDescent="0.25">
      <c r="A24">
        <v>23</v>
      </c>
      <c r="B24" t="s">
        <v>3015</v>
      </c>
      <c r="C24" t="s">
        <v>3125</v>
      </c>
      <c r="D24" t="s">
        <v>29</v>
      </c>
      <c r="E24" t="s">
        <v>68</v>
      </c>
      <c r="F24" s="12" t="s">
        <v>311</v>
      </c>
      <c r="G24" s="12" t="s">
        <v>311</v>
      </c>
      <c r="H24" s="12" t="s">
        <v>5405</v>
      </c>
      <c r="I24" s="10" t="s">
        <v>5457</v>
      </c>
      <c r="J24" s="16" t="s">
        <v>5508</v>
      </c>
      <c r="L24" t="s">
        <v>5543</v>
      </c>
      <c r="M24" s="12">
        <v>736301588</v>
      </c>
      <c r="N24">
        <v>2</v>
      </c>
      <c r="O24">
        <v>3</v>
      </c>
      <c r="P24">
        <v>1</v>
      </c>
      <c r="S24" t="s">
        <v>5580</v>
      </c>
      <c r="T24" s="10" t="s">
        <v>5616</v>
      </c>
      <c r="U24" s="22"/>
      <c r="V24" s="8"/>
      <c r="W24" s="18"/>
      <c r="X24" s="14"/>
    </row>
    <row r="25" spans="1:24" x14ac:dyDescent="0.25">
      <c r="A25">
        <v>24</v>
      </c>
      <c r="B25" t="s">
        <v>3015</v>
      </c>
      <c r="C25" t="s">
        <v>3125</v>
      </c>
      <c r="D25" t="s">
        <v>29</v>
      </c>
      <c r="E25" t="s">
        <v>68</v>
      </c>
      <c r="F25" s="12" t="s">
        <v>311</v>
      </c>
      <c r="G25" s="12" t="s">
        <v>311</v>
      </c>
      <c r="H25" s="12" t="s">
        <v>5406</v>
      </c>
      <c r="I25" s="10" t="s">
        <v>5458</v>
      </c>
      <c r="J25" s="16" t="s">
        <v>5509</v>
      </c>
      <c r="L25" t="s">
        <v>5544</v>
      </c>
      <c r="M25" s="12"/>
      <c r="N25">
        <v>3</v>
      </c>
      <c r="O25">
        <v>4</v>
      </c>
      <c r="P25">
        <v>3</v>
      </c>
      <c r="S25" t="s">
        <v>5581</v>
      </c>
      <c r="T25" s="10" t="s">
        <v>5631</v>
      </c>
      <c r="U25" s="22"/>
      <c r="V25" s="8"/>
      <c r="W25" s="18"/>
      <c r="X25" s="14"/>
    </row>
    <row r="26" spans="1:24" x14ac:dyDescent="0.25">
      <c r="A26">
        <v>25</v>
      </c>
      <c r="B26" t="s">
        <v>3015</v>
      </c>
      <c r="C26" t="s">
        <v>3125</v>
      </c>
      <c r="D26" t="s">
        <v>29</v>
      </c>
      <c r="E26" t="s">
        <v>68</v>
      </c>
      <c r="F26" s="12" t="s">
        <v>311</v>
      </c>
      <c r="G26" s="12" t="s">
        <v>311</v>
      </c>
      <c r="H26" s="12" t="s">
        <v>5407</v>
      </c>
      <c r="I26" s="10" t="s">
        <v>5459</v>
      </c>
      <c r="J26" s="16" t="s">
        <v>5510</v>
      </c>
      <c r="L26" t="s">
        <v>5545</v>
      </c>
      <c r="M26" s="12">
        <v>712415250</v>
      </c>
      <c r="N26">
        <v>2</v>
      </c>
      <c r="O26">
        <v>4</v>
      </c>
      <c r="P26">
        <v>2</v>
      </c>
      <c r="S26" t="s">
        <v>5582</v>
      </c>
      <c r="T26" s="10" t="s">
        <v>5632</v>
      </c>
      <c r="U26" s="22"/>
      <c r="V26" s="8"/>
      <c r="W26" s="18"/>
      <c r="X26" s="14"/>
    </row>
    <row r="27" spans="1:24" x14ac:dyDescent="0.25">
      <c r="A27">
        <v>26</v>
      </c>
      <c r="B27" t="s">
        <v>3015</v>
      </c>
      <c r="C27" t="s">
        <v>3125</v>
      </c>
      <c r="D27" t="s">
        <v>29</v>
      </c>
      <c r="E27" t="s">
        <v>68</v>
      </c>
      <c r="F27" s="12" t="s">
        <v>311</v>
      </c>
      <c r="G27" s="12" t="s">
        <v>311</v>
      </c>
      <c r="H27" s="12" t="s">
        <v>5408</v>
      </c>
      <c r="I27" s="10" t="s">
        <v>5460</v>
      </c>
      <c r="J27" s="16" t="s">
        <v>5511</v>
      </c>
      <c r="L27">
        <v>1110009103</v>
      </c>
      <c r="M27" s="12" t="s">
        <v>5546</v>
      </c>
      <c r="N27">
        <v>2</v>
      </c>
      <c r="O27">
        <v>3</v>
      </c>
      <c r="P27">
        <v>2</v>
      </c>
      <c r="S27" t="s">
        <v>5583</v>
      </c>
      <c r="T27" s="10" t="s">
        <v>5633</v>
      </c>
      <c r="U27" s="22"/>
      <c r="V27" s="8"/>
      <c r="W27" s="18"/>
      <c r="X27" s="14"/>
    </row>
    <row r="28" spans="1:24" x14ac:dyDescent="0.25">
      <c r="A28">
        <v>27</v>
      </c>
      <c r="B28" t="s">
        <v>3015</v>
      </c>
      <c r="C28" t="s">
        <v>3125</v>
      </c>
      <c r="D28" t="s">
        <v>29</v>
      </c>
      <c r="E28" t="s">
        <v>68</v>
      </c>
      <c r="F28" s="12" t="s">
        <v>310</v>
      </c>
      <c r="G28" s="12" t="s">
        <v>310</v>
      </c>
      <c r="H28" s="12" t="s">
        <v>5409</v>
      </c>
      <c r="I28" s="10" t="s">
        <v>5461</v>
      </c>
      <c r="J28" s="16" t="s">
        <v>5512</v>
      </c>
      <c r="L28" t="s">
        <v>5547</v>
      </c>
      <c r="M28" s="12">
        <v>711273783</v>
      </c>
      <c r="O28">
        <v>1</v>
      </c>
      <c r="P28">
        <v>3</v>
      </c>
      <c r="S28" t="s">
        <v>5584</v>
      </c>
      <c r="T28" s="10" t="s">
        <v>5616</v>
      </c>
      <c r="U28" s="22"/>
      <c r="V28" s="8"/>
      <c r="W28" s="18"/>
      <c r="X28" s="14"/>
    </row>
    <row r="29" spans="1:24" x14ac:dyDescent="0.25">
      <c r="A29">
        <v>28</v>
      </c>
      <c r="B29" t="s">
        <v>3015</v>
      </c>
      <c r="C29" t="s">
        <v>3125</v>
      </c>
      <c r="D29" t="s">
        <v>29</v>
      </c>
      <c r="E29" t="s">
        <v>68</v>
      </c>
      <c r="F29" s="12" t="s">
        <v>312</v>
      </c>
      <c r="G29" s="12" t="s">
        <v>312</v>
      </c>
      <c r="H29" s="12" t="s">
        <v>5410</v>
      </c>
      <c r="I29" s="10" t="s">
        <v>5462</v>
      </c>
      <c r="J29" s="16" t="s">
        <v>5513</v>
      </c>
      <c r="L29">
        <v>20010128081</v>
      </c>
      <c r="M29" s="12">
        <v>738503039</v>
      </c>
      <c r="N29">
        <v>1</v>
      </c>
      <c r="P29">
        <v>1</v>
      </c>
      <c r="S29" t="s">
        <v>5585</v>
      </c>
      <c r="T29" s="10" t="s">
        <v>5634</v>
      </c>
      <c r="U29" s="22"/>
      <c r="V29" s="8"/>
      <c r="W29" s="18"/>
      <c r="X29" s="14"/>
    </row>
    <row r="30" spans="1:24" x14ac:dyDescent="0.25">
      <c r="A30">
        <v>29</v>
      </c>
      <c r="B30" t="s">
        <v>3015</v>
      </c>
      <c r="C30" t="s">
        <v>3125</v>
      </c>
      <c r="D30" t="s">
        <v>29</v>
      </c>
      <c r="E30" t="s">
        <v>68</v>
      </c>
      <c r="F30" s="12" t="s">
        <v>312</v>
      </c>
      <c r="G30" s="12" t="s">
        <v>312</v>
      </c>
      <c r="H30" s="12" t="s">
        <v>5411</v>
      </c>
      <c r="I30" s="10" t="s">
        <v>5463</v>
      </c>
      <c r="J30" s="16" t="s">
        <v>5514</v>
      </c>
      <c r="L30">
        <v>1220018466</v>
      </c>
      <c r="M30" s="12">
        <v>713298242</v>
      </c>
      <c r="P30">
        <v>1</v>
      </c>
      <c r="S30" t="s">
        <v>5586</v>
      </c>
      <c r="T30" s="10" t="s">
        <v>5635</v>
      </c>
      <c r="U30" s="22"/>
      <c r="V30" s="8"/>
      <c r="W30" s="18"/>
      <c r="X30" s="14"/>
    </row>
    <row r="31" spans="1:24" x14ac:dyDescent="0.25">
      <c r="A31">
        <v>30</v>
      </c>
      <c r="B31" t="s">
        <v>3015</v>
      </c>
      <c r="C31" t="s">
        <v>3125</v>
      </c>
      <c r="D31" t="s">
        <v>29</v>
      </c>
      <c r="E31" t="s">
        <v>68</v>
      </c>
      <c r="F31" s="12" t="s">
        <v>312</v>
      </c>
      <c r="G31" s="12" t="s">
        <v>312</v>
      </c>
      <c r="H31" s="12" t="s">
        <v>5412</v>
      </c>
      <c r="I31" s="10" t="s">
        <v>5464</v>
      </c>
      <c r="J31" s="16" t="s">
        <v>5658</v>
      </c>
      <c r="L31">
        <v>3837396</v>
      </c>
      <c r="M31" s="12">
        <v>737790398</v>
      </c>
      <c r="N31">
        <v>1</v>
      </c>
      <c r="P31">
        <v>1</v>
      </c>
      <c r="S31" t="s">
        <v>5587</v>
      </c>
      <c r="T31" s="10" t="s">
        <v>5636</v>
      </c>
      <c r="U31" s="22"/>
      <c r="V31" s="8"/>
      <c r="W31" s="18"/>
      <c r="X31" s="14"/>
    </row>
    <row r="32" spans="1:24" x14ac:dyDescent="0.25">
      <c r="A32">
        <v>31</v>
      </c>
      <c r="B32" t="s">
        <v>3015</v>
      </c>
      <c r="C32" t="s">
        <v>3125</v>
      </c>
      <c r="D32" t="s">
        <v>29</v>
      </c>
      <c r="E32" t="s">
        <v>68</v>
      </c>
      <c r="F32" s="12" t="s">
        <v>312</v>
      </c>
      <c r="G32" s="12" t="s">
        <v>312</v>
      </c>
      <c r="H32" s="12" t="s">
        <v>5413</v>
      </c>
      <c r="I32" s="10" t="s">
        <v>1845</v>
      </c>
      <c r="J32" s="16" t="s">
        <v>894</v>
      </c>
      <c r="L32">
        <v>1220018503</v>
      </c>
      <c r="M32" s="12">
        <v>730477265</v>
      </c>
      <c r="O32">
        <v>2</v>
      </c>
      <c r="P32">
        <v>1</v>
      </c>
      <c r="S32" s="21" t="s">
        <v>5588</v>
      </c>
      <c r="T32" s="10" t="s">
        <v>1767</v>
      </c>
      <c r="U32" s="22"/>
      <c r="V32" s="8"/>
      <c r="W32" s="18"/>
      <c r="X32" s="14"/>
    </row>
    <row r="33" spans="1:24" x14ac:dyDescent="0.25">
      <c r="A33">
        <v>32</v>
      </c>
      <c r="B33" t="s">
        <v>3015</v>
      </c>
      <c r="C33" t="s">
        <v>3125</v>
      </c>
      <c r="D33" t="s">
        <v>29</v>
      </c>
      <c r="E33" t="s">
        <v>68</v>
      </c>
      <c r="F33" s="12" t="s">
        <v>320</v>
      </c>
      <c r="G33" s="12" t="s">
        <v>320</v>
      </c>
      <c r="H33" s="12" t="s">
        <v>5414</v>
      </c>
      <c r="I33" s="10" t="s">
        <v>5465</v>
      </c>
      <c r="J33" s="16" t="s">
        <v>5515</v>
      </c>
      <c r="L33" t="s">
        <v>5548</v>
      </c>
      <c r="M33" s="12" t="s">
        <v>5549</v>
      </c>
      <c r="S33" t="s">
        <v>5589</v>
      </c>
      <c r="T33" s="10" t="s">
        <v>5637</v>
      </c>
      <c r="U33" s="22"/>
      <c r="V33" s="8"/>
      <c r="W33" s="18"/>
      <c r="X33" s="14"/>
    </row>
    <row r="34" spans="1:24" x14ac:dyDescent="0.25">
      <c r="A34">
        <v>33</v>
      </c>
      <c r="B34" t="s">
        <v>3015</v>
      </c>
      <c r="C34" t="s">
        <v>3125</v>
      </c>
      <c r="D34" t="s">
        <v>29</v>
      </c>
      <c r="E34" t="s">
        <v>68</v>
      </c>
      <c r="F34" s="12" t="s">
        <v>320</v>
      </c>
      <c r="G34" s="12" t="s">
        <v>320</v>
      </c>
      <c r="H34" s="12" t="s">
        <v>5415</v>
      </c>
      <c r="I34" s="10" t="s">
        <v>5466</v>
      </c>
      <c r="J34" s="16" t="s">
        <v>5516</v>
      </c>
      <c r="L34" t="s">
        <v>5550</v>
      </c>
      <c r="M34" s="12" t="s">
        <v>5551</v>
      </c>
      <c r="S34" t="s">
        <v>5590</v>
      </c>
      <c r="T34" s="10" t="s">
        <v>5638</v>
      </c>
      <c r="U34" s="22"/>
      <c r="V34" s="8"/>
      <c r="W34" s="18"/>
      <c r="X34" s="14"/>
    </row>
    <row r="35" spans="1:24" x14ac:dyDescent="0.25">
      <c r="A35">
        <v>34</v>
      </c>
      <c r="B35" t="s">
        <v>3015</v>
      </c>
      <c r="C35" t="s">
        <v>3125</v>
      </c>
      <c r="D35" t="s">
        <v>29</v>
      </c>
      <c r="E35" t="s">
        <v>68</v>
      </c>
      <c r="F35" s="12" t="s">
        <v>320</v>
      </c>
      <c r="G35" s="12" t="s">
        <v>320</v>
      </c>
      <c r="H35" s="12" t="s">
        <v>5416</v>
      </c>
      <c r="I35" s="10" t="s">
        <v>5467</v>
      </c>
      <c r="J35" s="16" t="s">
        <v>5517</v>
      </c>
      <c r="L35">
        <v>52077</v>
      </c>
      <c r="M35" s="12">
        <v>737899772</v>
      </c>
      <c r="S35" t="s">
        <v>5591</v>
      </c>
      <c r="T35" s="10" t="s">
        <v>5639</v>
      </c>
      <c r="U35" s="22"/>
      <c r="V35" s="8"/>
      <c r="W35" s="18"/>
      <c r="X35" s="14"/>
    </row>
    <row r="36" spans="1:24" x14ac:dyDescent="0.25">
      <c r="A36">
        <v>35</v>
      </c>
      <c r="B36" t="s">
        <v>3015</v>
      </c>
      <c r="C36" t="s">
        <v>3125</v>
      </c>
      <c r="D36" t="s">
        <v>29</v>
      </c>
      <c r="E36" t="s">
        <v>68</v>
      </c>
      <c r="F36" s="12" t="s">
        <v>320</v>
      </c>
      <c r="G36" s="12" t="s">
        <v>320</v>
      </c>
      <c r="H36" s="12" t="s">
        <v>5417</v>
      </c>
      <c r="I36" s="10" t="s">
        <v>5468</v>
      </c>
      <c r="J36" s="16" t="s">
        <v>5518</v>
      </c>
      <c r="L36">
        <v>645567</v>
      </c>
      <c r="M36" s="12">
        <v>717271862</v>
      </c>
      <c r="S36" t="s">
        <v>5592</v>
      </c>
      <c r="T36" s="10" t="s">
        <v>5640</v>
      </c>
      <c r="U36" s="22"/>
      <c r="V36" s="8"/>
      <c r="W36" s="18"/>
      <c r="X36" s="14"/>
    </row>
    <row r="37" spans="1:24" x14ac:dyDescent="0.25">
      <c r="A37">
        <v>36</v>
      </c>
      <c r="B37" t="s">
        <v>3015</v>
      </c>
      <c r="C37" t="s">
        <v>3125</v>
      </c>
      <c r="D37" t="s">
        <v>29</v>
      </c>
      <c r="E37" t="s">
        <v>68</v>
      </c>
      <c r="F37" s="12" t="s">
        <v>5375</v>
      </c>
      <c r="G37" s="12" t="s">
        <v>5375</v>
      </c>
      <c r="H37" s="12" t="s">
        <v>5418</v>
      </c>
      <c r="I37" s="10" t="s">
        <v>5469</v>
      </c>
      <c r="J37" s="16" t="s">
        <v>5659</v>
      </c>
      <c r="L37">
        <v>1010563747</v>
      </c>
      <c r="M37" s="12">
        <v>775076194</v>
      </c>
      <c r="S37" t="s">
        <v>5593</v>
      </c>
      <c r="T37" s="10" t="s">
        <v>5641</v>
      </c>
      <c r="U37" s="22"/>
      <c r="V37" s="8"/>
      <c r="W37" s="18"/>
      <c r="X37" s="14"/>
    </row>
    <row r="38" spans="1:24" x14ac:dyDescent="0.25">
      <c r="A38">
        <v>37</v>
      </c>
      <c r="B38" t="s">
        <v>3015</v>
      </c>
      <c r="C38" t="s">
        <v>3125</v>
      </c>
      <c r="D38" t="s">
        <v>29</v>
      </c>
      <c r="E38" t="s">
        <v>68</v>
      </c>
      <c r="F38" s="12" t="s">
        <v>5375</v>
      </c>
      <c r="G38" s="12" t="s">
        <v>5375</v>
      </c>
      <c r="H38" s="12" t="s">
        <v>5419</v>
      </c>
      <c r="I38" s="10" t="s">
        <v>5470</v>
      </c>
      <c r="J38" s="16" t="s">
        <v>5519</v>
      </c>
      <c r="L38">
        <v>2891285</v>
      </c>
      <c r="M38" s="12">
        <v>716241224</v>
      </c>
      <c r="S38" t="s">
        <v>5594</v>
      </c>
      <c r="T38" s="10" t="s">
        <v>5642</v>
      </c>
      <c r="U38" s="22"/>
      <c r="V38" s="8"/>
      <c r="W38" s="18"/>
      <c r="X38" s="14"/>
    </row>
    <row r="39" spans="1:24" x14ac:dyDescent="0.25">
      <c r="A39">
        <v>38</v>
      </c>
      <c r="B39" t="s">
        <v>3015</v>
      </c>
      <c r="C39" t="s">
        <v>3125</v>
      </c>
      <c r="D39" t="s">
        <v>29</v>
      </c>
      <c r="E39" t="s">
        <v>68</v>
      </c>
      <c r="F39" s="12" t="s">
        <v>5375</v>
      </c>
      <c r="G39" s="12" t="s">
        <v>5375</v>
      </c>
      <c r="H39" s="12" t="s">
        <v>5420</v>
      </c>
      <c r="I39" s="10" t="s">
        <v>5471</v>
      </c>
      <c r="J39" s="16" t="s">
        <v>5520</v>
      </c>
      <c r="L39">
        <v>20010084129</v>
      </c>
      <c r="M39" s="12">
        <v>712301548</v>
      </c>
      <c r="S39" t="s">
        <v>5595</v>
      </c>
      <c r="T39" s="10" t="s">
        <v>5643</v>
      </c>
      <c r="U39" s="22"/>
      <c r="V39" s="8"/>
      <c r="W39" s="18"/>
      <c r="X39" s="14"/>
    </row>
    <row r="40" spans="1:24" x14ac:dyDescent="0.25">
      <c r="A40">
        <v>39</v>
      </c>
      <c r="B40" t="s">
        <v>3015</v>
      </c>
      <c r="C40" t="s">
        <v>3125</v>
      </c>
      <c r="D40" t="s">
        <v>29</v>
      </c>
      <c r="E40" t="s">
        <v>68</v>
      </c>
      <c r="F40" s="12" t="s">
        <v>5375</v>
      </c>
      <c r="G40" s="12" t="s">
        <v>5375</v>
      </c>
      <c r="H40" s="12" t="s">
        <v>5421</v>
      </c>
      <c r="I40" s="10" t="s">
        <v>5472</v>
      </c>
      <c r="J40" s="16" t="s">
        <v>5521</v>
      </c>
      <c r="L40">
        <v>2000045542</v>
      </c>
      <c r="M40" s="12">
        <v>714263736</v>
      </c>
      <c r="S40" t="s">
        <v>5596</v>
      </c>
      <c r="T40" s="10"/>
      <c r="U40" s="22"/>
      <c r="V40" s="8"/>
      <c r="W40" s="18"/>
      <c r="X40" s="14"/>
    </row>
    <row r="41" spans="1:24" x14ac:dyDescent="0.25">
      <c r="A41">
        <v>40</v>
      </c>
      <c r="B41" t="s">
        <v>3015</v>
      </c>
      <c r="C41" t="s">
        <v>3125</v>
      </c>
      <c r="D41" s="6" t="s">
        <v>29</v>
      </c>
      <c r="E41" s="6" t="s">
        <v>68</v>
      </c>
      <c r="F41" s="12" t="s">
        <v>5375</v>
      </c>
      <c r="G41" s="12" t="s">
        <v>5375</v>
      </c>
      <c r="H41" s="12" t="s">
        <v>5422</v>
      </c>
      <c r="I41" s="10" t="s">
        <v>5473</v>
      </c>
      <c r="J41" s="16" t="s">
        <v>5522</v>
      </c>
      <c r="K41" s="6"/>
      <c r="L41" s="6">
        <v>15010188097</v>
      </c>
      <c r="M41" s="12"/>
      <c r="S41" t="s">
        <v>5597</v>
      </c>
      <c r="T41" s="10" t="s">
        <v>5644</v>
      </c>
      <c r="U41" s="22"/>
      <c r="V41" s="8"/>
      <c r="W41" s="18"/>
      <c r="X41" s="14"/>
    </row>
    <row r="42" spans="1:24" x14ac:dyDescent="0.25">
      <c r="A42">
        <v>41</v>
      </c>
      <c r="B42" t="s">
        <v>3015</v>
      </c>
      <c r="C42" t="s">
        <v>3125</v>
      </c>
      <c r="D42" s="6" t="s">
        <v>29</v>
      </c>
      <c r="E42" s="6" t="s">
        <v>68</v>
      </c>
      <c r="F42" s="12" t="s">
        <v>5375</v>
      </c>
      <c r="G42" s="12" t="s">
        <v>5375</v>
      </c>
      <c r="H42" s="12" t="s">
        <v>5423</v>
      </c>
      <c r="I42" s="10" t="s">
        <v>5474</v>
      </c>
      <c r="J42" s="16" t="s">
        <v>5523</v>
      </c>
      <c r="K42" s="6"/>
      <c r="L42" s="6"/>
      <c r="M42" s="12"/>
      <c r="S42" t="s">
        <v>5598</v>
      </c>
      <c r="T42" s="10" t="s">
        <v>5645</v>
      </c>
      <c r="U42" s="22"/>
      <c r="V42" s="8"/>
      <c r="W42" s="18"/>
      <c r="X42" s="14"/>
    </row>
    <row r="43" spans="1:24" x14ac:dyDescent="0.25">
      <c r="A43">
        <v>42</v>
      </c>
      <c r="B43" t="s">
        <v>3015</v>
      </c>
      <c r="C43" t="s">
        <v>3125</v>
      </c>
      <c r="D43" s="6" t="s">
        <v>29</v>
      </c>
      <c r="E43" s="6" t="s">
        <v>5376</v>
      </c>
      <c r="F43" s="12" t="s">
        <v>322</v>
      </c>
      <c r="G43" s="12" t="s">
        <v>322</v>
      </c>
      <c r="H43" s="12" t="s">
        <v>5424</v>
      </c>
      <c r="I43" s="10" t="s">
        <v>5475</v>
      </c>
      <c r="J43" s="16" t="s">
        <v>5524</v>
      </c>
      <c r="K43" s="6"/>
      <c r="L43" s="6"/>
      <c r="M43" s="12"/>
      <c r="N43">
        <v>1</v>
      </c>
      <c r="O43">
        <v>5</v>
      </c>
      <c r="P43">
        <v>3</v>
      </c>
      <c r="S43" t="s">
        <v>5599</v>
      </c>
      <c r="T43" s="10" t="s">
        <v>5646</v>
      </c>
      <c r="U43" s="22"/>
      <c r="V43" s="8"/>
      <c r="W43" s="18"/>
      <c r="X43" s="14"/>
    </row>
    <row r="44" spans="1:24" x14ac:dyDescent="0.25">
      <c r="A44">
        <v>43</v>
      </c>
      <c r="B44" t="s">
        <v>3015</v>
      </c>
      <c r="C44" t="s">
        <v>3125</v>
      </c>
      <c r="D44" s="6" t="s">
        <v>29</v>
      </c>
      <c r="E44" s="6" t="s">
        <v>5376</v>
      </c>
      <c r="F44" s="12" t="s">
        <v>322</v>
      </c>
      <c r="G44" s="12" t="s">
        <v>322</v>
      </c>
      <c r="H44" s="12" t="s">
        <v>5425</v>
      </c>
      <c r="I44" s="10" t="s">
        <v>5476</v>
      </c>
      <c r="J44" s="16" t="s">
        <v>5525</v>
      </c>
      <c r="K44" s="6"/>
      <c r="L44" s="6"/>
      <c r="M44" s="12"/>
      <c r="O44">
        <v>2</v>
      </c>
      <c r="P44">
        <v>1</v>
      </c>
      <c r="S44" t="s">
        <v>5600</v>
      </c>
      <c r="T44" s="10" t="s">
        <v>5616</v>
      </c>
      <c r="U44" s="22"/>
      <c r="V44" s="8"/>
      <c r="W44" s="18"/>
      <c r="X44" s="14"/>
    </row>
    <row r="45" spans="1:24" x14ac:dyDescent="0.25">
      <c r="A45">
        <v>44</v>
      </c>
      <c r="B45" t="s">
        <v>3015</v>
      </c>
      <c r="C45" t="s">
        <v>3125</v>
      </c>
      <c r="D45" s="6" t="s">
        <v>29</v>
      </c>
      <c r="E45" s="6" t="s">
        <v>5376</v>
      </c>
      <c r="F45" s="12" t="s">
        <v>322</v>
      </c>
      <c r="G45" s="12" t="s">
        <v>322</v>
      </c>
      <c r="H45" s="12" t="s">
        <v>5426</v>
      </c>
      <c r="I45" s="10" t="s">
        <v>5477</v>
      </c>
      <c r="J45" s="16" t="s">
        <v>5526</v>
      </c>
      <c r="K45" s="6"/>
      <c r="L45" s="6"/>
      <c r="M45" s="12"/>
      <c r="N45">
        <v>2</v>
      </c>
      <c r="O45">
        <v>4</v>
      </c>
      <c r="P45">
        <v>3</v>
      </c>
      <c r="Q45">
        <v>3</v>
      </c>
      <c r="S45" t="s">
        <v>5601</v>
      </c>
      <c r="T45" s="10" t="s">
        <v>5647</v>
      </c>
      <c r="U45" s="22"/>
      <c r="V45" s="8"/>
      <c r="W45" s="18"/>
      <c r="X45" s="14"/>
    </row>
    <row r="46" spans="1:24" x14ac:dyDescent="0.25">
      <c r="A46">
        <v>45</v>
      </c>
      <c r="B46" t="s">
        <v>3015</v>
      </c>
      <c r="C46" t="s">
        <v>3125</v>
      </c>
      <c r="D46" s="6" t="s">
        <v>29</v>
      </c>
      <c r="E46" s="6" t="s">
        <v>5376</v>
      </c>
      <c r="F46" s="12" t="s">
        <v>322</v>
      </c>
      <c r="G46" s="12" t="s">
        <v>322</v>
      </c>
      <c r="H46" s="12" t="s">
        <v>5427</v>
      </c>
      <c r="I46" s="10" t="s">
        <v>5478</v>
      </c>
      <c r="J46" s="16" t="s">
        <v>5527</v>
      </c>
      <c r="K46" s="6"/>
      <c r="L46" s="6"/>
      <c r="M46" s="12"/>
      <c r="S46" t="s">
        <v>5602</v>
      </c>
      <c r="T46" s="10" t="s">
        <v>5648</v>
      </c>
      <c r="U46" s="22"/>
      <c r="V46" s="8"/>
      <c r="W46" s="18"/>
      <c r="X46" s="14"/>
    </row>
    <row r="47" spans="1:24" x14ac:dyDescent="0.25">
      <c r="A47">
        <v>46</v>
      </c>
      <c r="B47" t="s">
        <v>3015</v>
      </c>
      <c r="C47" t="s">
        <v>3125</v>
      </c>
      <c r="D47" s="6" t="s">
        <v>29</v>
      </c>
      <c r="E47" s="6" t="s">
        <v>5376</v>
      </c>
      <c r="F47" s="12" t="s">
        <v>322</v>
      </c>
      <c r="G47" s="12" t="s">
        <v>322</v>
      </c>
      <c r="H47" s="12" t="s">
        <v>5428</v>
      </c>
      <c r="I47" s="10" t="s">
        <v>5479</v>
      </c>
      <c r="J47" s="16" t="s">
        <v>5528</v>
      </c>
      <c r="K47" s="6"/>
      <c r="L47" s="6"/>
      <c r="M47" s="12"/>
      <c r="S47" t="s">
        <v>5603</v>
      </c>
      <c r="T47" s="10" t="s">
        <v>5649</v>
      </c>
      <c r="U47" s="22"/>
      <c r="V47" s="8"/>
      <c r="W47" s="18"/>
      <c r="X47" s="14"/>
    </row>
    <row r="48" spans="1:24" x14ac:dyDescent="0.25">
      <c r="A48">
        <v>47</v>
      </c>
      <c r="B48" t="s">
        <v>3015</v>
      </c>
      <c r="C48" t="s">
        <v>3125</v>
      </c>
      <c r="D48" s="6" t="s">
        <v>29</v>
      </c>
      <c r="E48" s="6" t="s">
        <v>5376</v>
      </c>
      <c r="F48" s="12" t="s">
        <v>5660</v>
      </c>
      <c r="G48" s="12" t="s">
        <v>5660</v>
      </c>
      <c r="H48" s="12" t="s">
        <v>5429</v>
      </c>
      <c r="I48" s="10" t="s">
        <v>5480</v>
      </c>
      <c r="J48" s="16" t="s">
        <v>5529</v>
      </c>
      <c r="K48" s="6"/>
      <c r="L48" s="6"/>
      <c r="M48" s="12"/>
      <c r="O48">
        <v>7</v>
      </c>
      <c r="P48">
        <v>2</v>
      </c>
      <c r="S48" t="s">
        <v>5604</v>
      </c>
      <c r="T48" s="10" t="s">
        <v>5650</v>
      </c>
      <c r="U48" s="22"/>
      <c r="V48" s="8"/>
      <c r="W48" s="18"/>
      <c r="X48" s="14"/>
    </row>
    <row r="49" spans="1:24" x14ac:dyDescent="0.25">
      <c r="A49">
        <v>48</v>
      </c>
      <c r="B49" t="s">
        <v>3015</v>
      </c>
      <c r="C49" t="s">
        <v>3125</v>
      </c>
      <c r="D49" s="6" t="s">
        <v>29</v>
      </c>
      <c r="E49" s="6" t="s">
        <v>5376</v>
      </c>
      <c r="F49" s="12" t="s">
        <v>5660</v>
      </c>
      <c r="G49" s="12" t="s">
        <v>5660</v>
      </c>
      <c r="H49" s="12" t="s">
        <v>5430</v>
      </c>
      <c r="I49" s="10" t="s">
        <v>5481</v>
      </c>
      <c r="J49" s="16" t="s">
        <v>5530</v>
      </c>
      <c r="K49" s="6"/>
      <c r="L49" s="6"/>
      <c r="M49" s="12"/>
      <c r="O49">
        <v>4</v>
      </c>
      <c r="P49">
        <v>2</v>
      </c>
      <c r="S49" t="s">
        <v>5605</v>
      </c>
      <c r="T49" s="10" t="s">
        <v>5651</v>
      </c>
      <c r="U49" s="22"/>
      <c r="V49" s="8"/>
      <c r="W49" s="18"/>
      <c r="X49" s="14"/>
    </row>
    <row r="50" spans="1:24" x14ac:dyDescent="0.25">
      <c r="A50">
        <v>49</v>
      </c>
      <c r="B50" t="s">
        <v>3015</v>
      </c>
      <c r="C50" t="s">
        <v>3125</v>
      </c>
      <c r="D50" s="6" t="s">
        <v>29</v>
      </c>
      <c r="E50" s="6" t="s">
        <v>5376</v>
      </c>
      <c r="F50" s="12" t="s">
        <v>5660</v>
      </c>
      <c r="G50" s="12" t="s">
        <v>5660</v>
      </c>
      <c r="H50" s="12" t="s">
        <v>5431</v>
      </c>
      <c r="I50" s="10" t="s">
        <v>5482</v>
      </c>
      <c r="J50" s="16" t="s">
        <v>5531</v>
      </c>
      <c r="K50" s="6"/>
      <c r="L50" s="6"/>
      <c r="M50" s="12"/>
      <c r="O50">
        <v>5</v>
      </c>
      <c r="P50">
        <v>2</v>
      </c>
      <c r="S50" t="s">
        <v>5606</v>
      </c>
      <c r="T50" s="10" t="s">
        <v>5652</v>
      </c>
      <c r="U50" s="22"/>
      <c r="V50" s="8"/>
      <c r="W50" s="18"/>
      <c r="X50" s="14"/>
    </row>
    <row r="51" spans="1:24" x14ac:dyDescent="0.25">
      <c r="A51">
        <v>50</v>
      </c>
      <c r="B51" t="s">
        <v>3015</v>
      </c>
      <c r="C51" t="s">
        <v>3125</v>
      </c>
      <c r="D51" s="6" t="s">
        <v>29</v>
      </c>
      <c r="E51" s="6" t="s">
        <v>68</v>
      </c>
      <c r="F51" s="12" t="s">
        <v>306</v>
      </c>
      <c r="G51" s="12" t="s">
        <v>306</v>
      </c>
      <c r="H51" s="12" t="s">
        <v>5432</v>
      </c>
      <c r="I51" s="10" t="s">
        <v>5483</v>
      </c>
      <c r="J51" s="16" t="s">
        <v>5532</v>
      </c>
      <c r="K51" s="6"/>
      <c r="L51" s="6"/>
      <c r="M51" s="12"/>
      <c r="P51">
        <v>1</v>
      </c>
      <c r="S51" t="s">
        <v>5607</v>
      </c>
      <c r="T51" s="10"/>
      <c r="U51" s="22"/>
      <c r="V51" s="8"/>
      <c r="W51" s="18"/>
      <c r="X51" s="14"/>
    </row>
    <row r="52" spans="1:24" x14ac:dyDescent="0.25">
      <c r="A52">
        <v>51</v>
      </c>
      <c r="B52" t="s">
        <v>3015</v>
      </c>
      <c r="C52" t="s">
        <v>3125</v>
      </c>
      <c r="D52" s="6" t="s">
        <v>29</v>
      </c>
      <c r="E52" s="6" t="s">
        <v>68</v>
      </c>
      <c r="F52" s="12" t="s">
        <v>306</v>
      </c>
      <c r="G52" s="12" t="s">
        <v>306</v>
      </c>
      <c r="H52" s="12" t="s">
        <v>5433</v>
      </c>
      <c r="I52" s="10" t="s">
        <v>5484</v>
      </c>
      <c r="J52" s="16" t="s">
        <v>5533</v>
      </c>
      <c r="K52" s="6"/>
      <c r="L52" s="6"/>
      <c r="M52" s="12"/>
      <c r="N52">
        <v>1</v>
      </c>
      <c r="P52">
        <v>2</v>
      </c>
      <c r="S52" t="s">
        <v>5608</v>
      </c>
      <c r="T52" s="10" t="s">
        <v>5653</v>
      </c>
      <c r="U52" s="22"/>
      <c r="V52" s="8"/>
      <c r="W52" s="18"/>
      <c r="X52" s="14"/>
    </row>
    <row r="53" spans="1:24" x14ac:dyDescent="0.25">
      <c r="A53">
        <v>52</v>
      </c>
      <c r="B53" t="s">
        <v>3015</v>
      </c>
      <c r="C53" t="s">
        <v>3125</v>
      </c>
      <c r="D53" s="6" t="s">
        <v>29</v>
      </c>
      <c r="E53" s="6" t="s">
        <v>68</v>
      </c>
      <c r="F53" s="12" t="s">
        <v>306</v>
      </c>
      <c r="G53" s="12" t="s">
        <v>306</v>
      </c>
      <c r="H53" s="12" t="s">
        <v>5434</v>
      </c>
      <c r="I53" s="10" t="s">
        <v>5485</v>
      </c>
      <c r="J53" s="16" t="s">
        <v>5534</v>
      </c>
      <c r="K53" s="6"/>
      <c r="L53" s="6"/>
      <c r="M53" s="12"/>
      <c r="P53">
        <v>1</v>
      </c>
      <c r="S53" t="s">
        <v>5609</v>
      </c>
      <c r="T53" s="10"/>
      <c r="U53" s="22"/>
      <c r="V53" s="8"/>
      <c r="W53" s="18"/>
      <c r="X53" s="14"/>
    </row>
    <row r="54" spans="1:24" x14ac:dyDescent="0.25">
      <c r="A54">
        <v>53</v>
      </c>
      <c r="B54" t="s">
        <v>3015</v>
      </c>
      <c r="C54" t="s">
        <v>3125</v>
      </c>
      <c r="D54" s="6" t="s">
        <v>29</v>
      </c>
      <c r="E54" s="6" t="s">
        <v>68</v>
      </c>
      <c r="F54" s="12" t="s">
        <v>312</v>
      </c>
      <c r="G54" s="12" t="s">
        <v>312</v>
      </c>
      <c r="H54" s="12" t="s">
        <v>5435</v>
      </c>
      <c r="I54" s="10" t="s">
        <v>5486</v>
      </c>
      <c r="J54" s="16" t="s">
        <v>5535</v>
      </c>
      <c r="K54" s="6"/>
      <c r="L54" s="6"/>
      <c r="M54" s="12"/>
      <c r="S54" t="s">
        <v>5610</v>
      </c>
      <c r="T54" s="10" t="s">
        <v>5654</v>
      </c>
      <c r="U54" s="22"/>
      <c r="V54" s="8"/>
      <c r="W54" s="18"/>
      <c r="X54" s="14"/>
    </row>
    <row r="55" spans="1:24" x14ac:dyDescent="0.25">
      <c r="A55">
        <v>54</v>
      </c>
      <c r="B55" t="s">
        <v>3015</v>
      </c>
      <c r="C55" t="s">
        <v>3125</v>
      </c>
      <c r="D55" s="6" t="s">
        <v>29</v>
      </c>
      <c r="E55" s="6" t="s">
        <v>68</v>
      </c>
      <c r="F55" s="12" t="s">
        <v>308</v>
      </c>
      <c r="G55" s="12" t="s">
        <v>308</v>
      </c>
      <c r="H55" s="12" t="s">
        <v>5436</v>
      </c>
      <c r="I55" s="10" t="s">
        <v>5487</v>
      </c>
      <c r="J55" s="16" t="s">
        <v>5661</v>
      </c>
      <c r="K55" s="6"/>
      <c r="L55" s="6"/>
      <c r="M55" s="12"/>
      <c r="N55">
        <v>1</v>
      </c>
      <c r="P55">
        <v>2</v>
      </c>
      <c r="Q55">
        <v>1</v>
      </c>
      <c r="S55" t="s">
        <v>5611</v>
      </c>
      <c r="T55" s="10" t="s">
        <v>5655</v>
      </c>
      <c r="U55" s="22"/>
      <c r="V55" s="8"/>
      <c r="W55" s="18"/>
      <c r="X55" s="14"/>
    </row>
    <row r="56" spans="1:24" x14ac:dyDescent="0.25">
      <c r="A56">
        <v>55</v>
      </c>
      <c r="B56" t="s">
        <v>3015</v>
      </c>
      <c r="C56" t="s">
        <v>3125</v>
      </c>
      <c r="D56" s="6" t="s">
        <v>29</v>
      </c>
      <c r="E56" s="6" t="s">
        <v>68</v>
      </c>
      <c r="F56" s="12" t="s">
        <v>308</v>
      </c>
      <c r="G56" s="12" t="s">
        <v>308</v>
      </c>
      <c r="H56" s="12" t="s">
        <v>5437</v>
      </c>
      <c r="I56" s="10" t="s">
        <v>5488</v>
      </c>
      <c r="J56" s="16" t="s">
        <v>5536</v>
      </c>
      <c r="K56" s="6"/>
      <c r="L56" s="6"/>
      <c r="M56" s="12"/>
      <c r="N56">
        <v>2</v>
      </c>
      <c r="O56">
        <v>3</v>
      </c>
      <c r="P56">
        <v>2</v>
      </c>
      <c r="S56" t="s">
        <v>5612</v>
      </c>
      <c r="T56" s="10" t="s">
        <v>5656</v>
      </c>
      <c r="U56" s="22"/>
      <c r="V56" s="8"/>
      <c r="W56" s="18"/>
      <c r="X56" s="14"/>
    </row>
    <row r="57" spans="1:24" x14ac:dyDescent="0.25">
      <c r="A57">
        <v>56</v>
      </c>
      <c r="B57" t="s">
        <v>3015</v>
      </c>
      <c r="C57" t="s">
        <v>3125</v>
      </c>
      <c r="D57" s="6" t="s">
        <v>29</v>
      </c>
      <c r="E57" s="6" t="s">
        <v>68</v>
      </c>
      <c r="F57" s="12" t="s">
        <v>308</v>
      </c>
      <c r="G57" s="12" t="s">
        <v>308</v>
      </c>
      <c r="H57" s="12" t="s">
        <v>5438</v>
      </c>
      <c r="I57" s="10" t="s">
        <v>5489</v>
      </c>
      <c r="J57" s="16" t="s">
        <v>5537</v>
      </c>
      <c r="K57" s="6"/>
      <c r="L57" s="6"/>
      <c r="M57" s="12"/>
      <c r="N57">
        <v>1</v>
      </c>
      <c r="O57">
        <v>1</v>
      </c>
      <c r="P57">
        <v>2</v>
      </c>
      <c r="S57" t="s">
        <v>5613</v>
      </c>
      <c r="T57" s="10" t="s">
        <v>5657</v>
      </c>
      <c r="U57" s="22"/>
      <c r="V57" s="8"/>
      <c r="W57" s="18"/>
      <c r="X57" s="14"/>
    </row>
  </sheetData>
  <autoFilter ref="A1:AF57" xr:uid="{910501C4-C2CA-46E8-B2C7-D19FB8ECFA93}">
    <sortState xmlns:xlrd2="http://schemas.microsoft.com/office/spreadsheetml/2017/richdata2" ref="A2:AF57">
      <sortCondition ref="I1:I57"/>
    </sortState>
  </autoFilter>
  <conditionalFormatting sqref="J8:J13">
    <cfRule type="duplicateValues" dxfId="17" priority="5"/>
  </conditionalFormatting>
  <conditionalFormatting sqref="I8:I13">
    <cfRule type="duplicateValues" dxfId="16" priority="4"/>
  </conditionalFormatting>
  <conditionalFormatting sqref="I2:I7">
    <cfRule type="duplicateValues" dxfId="15" priority="99"/>
  </conditionalFormatting>
  <conditionalFormatting sqref="J2:J7">
    <cfRule type="duplicateValues" dxfId="14" priority="100"/>
  </conditionalFormatting>
  <conditionalFormatting sqref="H2:H13">
    <cfRule type="duplicateValues" dxfId="13" priority="101"/>
  </conditionalFormatting>
  <conditionalFormatting sqref="AC1">
    <cfRule type="duplicateValues" dxfId="12" priority="102"/>
  </conditionalFormatting>
  <conditionalFormatting sqref="W1">
    <cfRule type="duplicateValues" dxfId="11" priority="103"/>
  </conditionalFormatting>
  <conditionalFormatting sqref="H14:H57">
    <cfRule type="duplicateValues" dxfId="10" priority="104"/>
  </conditionalFormatting>
  <conditionalFormatting sqref="J14:J57">
    <cfRule type="duplicateValues" dxfId="9" priority="10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206B-6268-47E2-ADD4-21AD1654E661}">
  <dimension ref="A1:AF1090"/>
  <sheetViews>
    <sheetView workbookViewId="0">
      <selection activeCell="C2" sqref="C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11.7109375" bestFit="1" customWidth="1"/>
    <col min="4" max="4" width="9.5703125" bestFit="1" customWidth="1"/>
    <col min="5" max="5" width="11.85546875" bestFit="1" customWidth="1"/>
    <col min="6" max="6" width="20.570312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1</v>
      </c>
      <c r="B2" t="s">
        <v>3015</v>
      </c>
      <c r="C2" t="s">
        <v>3555</v>
      </c>
      <c r="D2" s="12" t="s">
        <v>29</v>
      </c>
      <c r="E2" s="12" t="s">
        <v>68</v>
      </c>
      <c r="F2" s="12" t="s">
        <v>306</v>
      </c>
      <c r="G2" s="12" t="s">
        <v>306</v>
      </c>
      <c r="H2" s="12" t="s">
        <v>5377</v>
      </c>
      <c r="I2" s="16" t="s">
        <v>2052</v>
      </c>
      <c r="J2" s="16" t="s">
        <v>1079</v>
      </c>
      <c r="L2" s="18">
        <v>11766533</v>
      </c>
      <c r="M2" s="18">
        <v>714229622</v>
      </c>
      <c r="N2">
        <v>1</v>
      </c>
      <c r="O2">
        <v>1</v>
      </c>
      <c r="P2">
        <v>2</v>
      </c>
      <c r="Q2">
        <v>0</v>
      </c>
      <c r="S2" t="s">
        <v>5552</v>
      </c>
      <c r="T2" t="s">
        <v>2903</v>
      </c>
      <c r="U2" s="22"/>
      <c r="V2" s="8"/>
      <c r="W2" s="18"/>
      <c r="X2" s="14"/>
      <c r="AD2" s="3" t="s">
        <v>30</v>
      </c>
      <c r="AE2" s="3" t="s">
        <v>44</v>
      </c>
      <c r="AF2" s="3" t="s">
        <v>36</v>
      </c>
    </row>
    <row r="3" spans="1:32" x14ac:dyDescent="0.25">
      <c r="A3">
        <v>2</v>
      </c>
      <c r="B3" t="s">
        <v>3015</v>
      </c>
      <c r="C3" t="s">
        <v>3555</v>
      </c>
      <c r="D3" s="12" t="s">
        <v>29</v>
      </c>
      <c r="E3" s="12" t="s">
        <v>68</v>
      </c>
      <c r="F3" s="12" t="s">
        <v>309</v>
      </c>
      <c r="G3" s="12" t="s">
        <v>309</v>
      </c>
      <c r="H3" s="12" t="s">
        <v>5378</v>
      </c>
      <c r="I3" s="16" t="s">
        <v>1710</v>
      </c>
      <c r="J3" s="16" t="s">
        <v>3078</v>
      </c>
      <c r="L3" s="18">
        <v>110</v>
      </c>
      <c r="M3" s="18">
        <v>734121487</v>
      </c>
      <c r="N3">
        <v>0</v>
      </c>
      <c r="O3">
        <v>2</v>
      </c>
      <c r="P3">
        <v>1</v>
      </c>
      <c r="Q3">
        <v>0</v>
      </c>
      <c r="S3" t="s">
        <v>5553</v>
      </c>
      <c r="T3" t="s">
        <v>2608</v>
      </c>
      <c r="U3" s="22"/>
      <c r="V3" s="8"/>
      <c r="W3" s="18"/>
      <c r="X3" s="14"/>
      <c r="AD3" s="3" t="s">
        <v>31</v>
      </c>
      <c r="AE3" s="3" t="s">
        <v>45</v>
      </c>
      <c r="AF3" s="3" t="s">
        <v>37</v>
      </c>
    </row>
    <row r="4" spans="1:32" x14ac:dyDescent="0.25">
      <c r="A4">
        <v>3</v>
      </c>
      <c r="B4" t="s">
        <v>3015</v>
      </c>
      <c r="C4" t="s">
        <v>3555</v>
      </c>
      <c r="D4" s="12" t="s">
        <v>29</v>
      </c>
      <c r="E4" s="12" t="s">
        <v>68</v>
      </c>
      <c r="F4" s="12" t="s">
        <v>309</v>
      </c>
      <c r="G4" s="12" t="s">
        <v>309</v>
      </c>
      <c r="H4" s="12" t="s">
        <v>5379</v>
      </c>
      <c r="I4" s="16" t="s">
        <v>2140</v>
      </c>
      <c r="J4" s="16" t="s">
        <v>1158</v>
      </c>
      <c r="L4" s="18">
        <v>10010</v>
      </c>
      <c r="M4" s="18">
        <v>737779665</v>
      </c>
      <c r="N4">
        <v>2</v>
      </c>
      <c r="O4">
        <v>0</v>
      </c>
      <c r="P4">
        <v>2</v>
      </c>
      <c r="Q4">
        <v>0</v>
      </c>
      <c r="S4" t="s">
        <v>5554</v>
      </c>
      <c r="T4" t="s">
        <v>2974</v>
      </c>
      <c r="U4" s="22"/>
      <c r="V4" s="8"/>
      <c r="W4" s="18"/>
      <c r="X4" s="14"/>
      <c r="AD4" s="3" t="s">
        <v>1</v>
      </c>
      <c r="AE4" s="3" t="s">
        <v>46</v>
      </c>
      <c r="AF4" s="3" t="s">
        <v>41</v>
      </c>
    </row>
    <row r="5" spans="1:32" x14ac:dyDescent="0.25">
      <c r="A5">
        <v>4</v>
      </c>
      <c r="B5" t="s">
        <v>3015</v>
      </c>
      <c r="C5" t="s">
        <v>3555</v>
      </c>
      <c r="D5" s="12" t="s">
        <v>29</v>
      </c>
      <c r="E5" s="12" t="s">
        <v>68</v>
      </c>
      <c r="F5" s="12" t="s">
        <v>308</v>
      </c>
      <c r="G5" s="12" t="s">
        <v>308</v>
      </c>
      <c r="H5" s="12" t="s">
        <v>5380</v>
      </c>
      <c r="I5" s="16" t="s">
        <v>1925</v>
      </c>
      <c r="J5" s="16" t="s">
        <v>3099</v>
      </c>
      <c r="L5" s="18">
        <v>608182</v>
      </c>
      <c r="M5" s="18">
        <v>713837091</v>
      </c>
      <c r="N5">
        <v>0</v>
      </c>
      <c r="O5">
        <v>3</v>
      </c>
      <c r="P5">
        <v>2</v>
      </c>
      <c r="Q5">
        <v>0</v>
      </c>
      <c r="S5" t="s">
        <v>5555</v>
      </c>
      <c r="T5" t="s">
        <v>2785</v>
      </c>
      <c r="U5" s="22"/>
      <c r="V5" s="8"/>
      <c r="W5" s="18"/>
      <c r="X5" s="14"/>
      <c r="AD5" s="3" t="s">
        <v>49</v>
      </c>
      <c r="AE5" s="3" t="s">
        <v>47</v>
      </c>
      <c r="AF5" s="3" t="s">
        <v>38</v>
      </c>
    </row>
    <row r="6" spans="1:32" x14ac:dyDescent="0.25">
      <c r="A6">
        <v>5</v>
      </c>
      <c r="B6" t="s">
        <v>3015</v>
      </c>
      <c r="C6" t="s">
        <v>3555</v>
      </c>
      <c r="D6" s="12" t="s">
        <v>29</v>
      </c>
      <c r="E6" s="12" t="s">
        <v>68</v>
      </c>
      <c r="F6" s="12" t="s">
        <v>312</v>
      </c>
      <c r="G6" s="12" t="s">
        <v>312</v>
      </c>
      <c r="H6" s="12" t="s">
        <v>5381</v>
      </c>
      <c r="I6" s="16" t="s">
        <v>1652</v>
      </c>
      <c r="J6" s="16" t="s">
        <v>3067</v>
      </c>
      <c r="L6" s="18">
        <v>4946737</v>
      </c>
      <c r="M6" s="18">
        <v>711282418</v>
      </c>
      <c r="N6">
        <v>0</v>
      </c>
      <c r="O6">
        <v>4</v>
      </c>
      <c r="P6">
        <v>1</v>
      </c>
      <c r="Q6">
        <v>0</v>
      </c>
      <c r="S6" t="s">
        <v>5556</v>
      </c>
      <c r="T6" t="s">
        <v>2553</v>
      </c>
      <c r="U6" s="22"/>
      <c r="V6" s="8"/>
      <c r="W6" s="18"/>
      <c r="X6" s="14"/>
      <c r="AD6" s="3" t="s">
        <v>50</v>
      </c>
      <c r="AE6" s="3">
        <v>1</v>
      </c>
      <c r="AF6" s="3" t="s">
        <v>39</v>
      </c>
    </row>
    <row r="7" spans="1:32" x14ac:dyDescent="0.25">
      <c r="A7">
        <v>6</v>
      </c>
      <c r="B7" t="s">
        <v>3015</v>
      </c>
      <c r="C7" t="s">
        <v>3555</v>
      </c>
      <c r="D7" s="12" t="s">
        <v>29</v>
      </c>
      <c r="E7" s="12" t="s">
        <v>68</v>
      </c>
      <c r="F7" s="12" t="s">
        <v>316</v>
      </c>
      <c r="G7" s="12" t="s">
        <v>316</v>
      </c>
      <c r="H7" s="12" t="s">
        <v>5382</v>
      </c>
      <c r="I7" s="16" t="s">
        <v>1237</v>
      </c>
      <c r="J7" s="16" t="s">
        <v>355</v>
      </c>
      <c r="L7" s="18">
        <v>91500014439</v>
      </c>
      <c r="M7" s="18"/>
      <c r="N7">
        <v>1</v>
      </c>
      <c r="O7">
        <v>4</v>
      </c>
      <c r="P7">
        <v>2</v>
      </c>
      <c r="Q7">
        <v>0</v>
      </c>
      <c r="S7" t="s">
        <v>5557</v>
      </c>
      <c r="T7" t="s">
        <v>5614</v>
      </c>
      <c r="U7" s="22"/>
      <c r="V7" s="8"/>
      <c r="W7" s="18"/>
      <c r="X7" s="14"/>
      <c r="AD7" s="3" t="s">
        <v>51</v>
      </c>
      <c r="AE7" s="3" t="s">
        <v>48</v>
      </c>
      <c r="AF7" s="3" t="s">
        <v>40</v>
      </c>
    </row>
    <row r="8" spans="1:32" x14ac:dyDescent="0.25">
      <c r="A8">
        <v>7</v>
      </c>
      <c r="B8" t="s">
        <v>3015</v>
      </c>
      <c r="C8" t="s">
        <v>3555</v>
      </c>
      <c r="D8" s="12" t="s">
        <v>29</v>
      </c>
      <c r="E8" s="12" t="s">
        <v>68</v>
      </c>
      <c r="F8" s="12" t="s">
        <v>306</v>
      </c>
      <c r="G8" s="12" t="s">
        <v>306</v>
      </c>
      <c r="H8" s="12" t="s">
        <v>5383</v>
      </c>
      <c r="I8" s="16" t="s">
        <v>5439</v>
      </c>
      <c r="J8" s="16" t="s">
        <v>5490</v>
      </c>
      <c r="L8" s="18">
        <v>3272</v>
      </c>
      <c r="M8" s="18"/>
      <c r="N8">
        <v>3</v>
      </c>
      <c r="O8">
        <v>1</v>
      </c>
      <c r="P8">
        <v>1</v>
      </c>
      <c r="Q8">
        <v>1</v>
      </c>
      <c r="S8" t="s">
        <v>5558</v>
      </c>
      <c r="T8" t="s">
        <v>5615</v>
      </c>
      <c r="U8" s="22"/>
      <c r="V8" s="8"/>
      <c r="W8" s="18"/>
      <c r="X8" s="14"/>
      <c r="AD8" s="3" t="s">
        <v>52</v>
      </c>
      <c r="AE8" s="3" t="s">
        <v>32</v>
      </c>
      <c r="AF8" s="4" t="str">
        <f>AC1</f>
        <v>Coupon_Number</v>
      </c>
    </row>
    <row r="9" spans="1:32" ht="30" x14ac:dyDescent="0.25">
      <c r="A9">
        <v>8</v>
      </c>
      <c r="B9" t="s">
        <v>3015</v>
      </c>
      <c r="C9" t="s">
        <v>3555</v>
      </c>
      <c r="D9" s="12" t="s">
        <v>29</v>
      </c>
      <c r="E9" s="12" t="s">
        <v>68</v>
      </c>
      <c r="F9" s="12" t="s">
        <v>306</v>
      </c>
      <c r="G9" s="12" t="s">
        <v>306</v>
      </c>
      <c r="H9" s="12" t="s">
        <v>5384</v>
      </c>
      <c r="I9" s="16" t="s">
        <v>5440</v>
      </c>
      <c r="J9" s="16" t="s">
        <v>5491</v>
      </c>
      <c r="L9" s="18">
        <v>3862099</v>
      </c>
      <c r="M9" s="18"/>
      <c r="N9">
        <v>0</v>
      </c>
      <c r="O9">
        <v>0</v>
      </c>
      <c r="P9">
        <v>3</v>
      </c>
      <c r="Q9">
        <v>0</v>
      </c>
      <c r="S9" t="s">
        <v>5559</v>
      </c>
      <c r="T9" t="s">
        <v>5616</v>
      </c>
      <c r="U9" s="22"/>
      <c r="V9" s="8"/>
      <c r="W9" s="18"/>
      <c r="X9" s="14"/>
      <c r="AD9" s="3" t="s">
        <v>53</v>
      </c>
      <c r="AE9" s="5" t="s">
        <v>3583</v>
      </c>
      <c r="AF9" s="5" t="s">
        <v>42</v>
      </c>
    </row>
    <row r="10" spans="1:32" x14ac:dyDescent="0.25">
      <c r="A10">
        <v>9</v>
      </c>
      <c r="B10" t="s">
        <v>3015</v>
      </c>
      <c r="C10" t="s">
        <v>3555</v>
      </c>
      <c r="D10" s="12" t="s">
        <v>29</v>
      </c>
      <c r="E10" s="12" t="s">
        <v>68</v>
      </c>
      <c r="F10" s="12" t="s">
        <v>306</v>
      </c>
      <c r="G10" s="12" t="s">
        <v>306</v>
      </c>
      <c r="H10" s="12" t="s">
        <v>5385</v>
      </c>
      <c r="I10" s="16" t="s">
        <v>1496</v>
      </c>
      <c r="J10" s="16" t="s">
        <v>589</v>
      </c>
      <c r="L10" s="18">
        <v>17010253901</v>
      </c>
      <c r="M10" s="18"/>
      <c r="N10">
        <v>0</v>
      </c>
      <c r="O10">
        <v>0</v>
      </c>
      <c r="P10">
        <v>2</v>
      </c>
      <c r="Q10">
        <v>0</v>
      </c>
      <c r="S10" t="s">
        <v>5560</v>
      </c>
      <c r="T10" t="s">
        <v>5617</v>
      </c>
      <c r="U10" s="22"/>
      <c r="V10" s="8"/>
      <c r="W10" s="18"/>
      <c r="X10" s="14"/>
      <c r="AD10" s="3" t="s">
        <v>33</v>
      </c>
      <c r="AE10" s="3" t="s">
        <v>54</v>
      </c>
      <c r="AF10" s="3" t="s">
        <v>58</v>
      </c>
    </row>
    <row r="11" spans="1:32" x14ac:dyDescent="0.25">
      <c r="A11">
        <v>10</v>
      </c>
      <c r="B11" t="s">
        <v>3015</v>
      </c>
      <c r="C11" t="s">
        <v>3555</v>
      </c>
      <c r="D11" s="12" t="s">
        <v>29</v>
      </c>
      <c r="E11" s="12" t="s">
        <v>68</v>
      </c>
      <c r="F11" s="12" t="s">
        <v>306</v>
      </c>
      <c r="G11" s="12" t="s">
        <v>306</v>
      </c>
      <c r="H11" s="12" t="s">
        <v>5386</v>
      </c>
      <c r="I11" s="16" t="s">
        <v>5441</v>
      </c>
      <c r="J11" s="16" t="s">
        <v>5492</v>
      </c>
      <c r="L11" s="18">
        <v>662079</v>
      </c>
      <c r="M11" s="18">
        <v>735789379</v>
      </c>
      <c r="N11">
        <v>0</v>
      </c>
      <c r="O11">
        <v>0</v>
      </c>
      <c r="P11">
        <v>4</v>
      </c>
      <c r="Q11">
        <v>0</v>
      </c>
      <c r="S11" t="s">
        <v>5561</v>
      </c>
      <c r="T11" t="s">
        <v>5618</v>
      </c>
      <c r="U11" s="22"/>
      <c r="V11" s="8"/>
      <c r="W11" s="18"/>
      <c r="X11" s="14"/>
      <c r="AD11" s="3" t="s">
        <v>34</v>
      </c>
      <c r="AE11" s="3" t="s">
        <v>55</v>
      </c>
      <c r="AF11" s="3" t="s">
        <v>43</v>
      </c>
    </row>
    <row r="12" spans="1:32" x14ac:dyDescent="0.25">
      <c r="A12">
        <v>11</v>
      </c>
      <c r="B12" t="s">
        <v>3015</v>
      </c>
      <c r="C12" t="s">
        <v>3555</v>
      </c>
      <c r="D12" s="12" t="s">
        <v>29</v>
      </c>
      <c r="E12" s="12" t="s">
        <v>68</v>
      </c>
      <c r="F12" s="12" t="s">
        <v>306</v>
      </c>
      <c r="G12" s="12" t="s">
        <v>306</v>
      </c>
      <c r="H12" s="12" t="s">
        <v>5387</v>
      </c>
      <c r="I12" s="16" t="s">
        <v>5442</v>
      </c>
      <c r="J12" s="16" t="s">
        <v>5493</v>
      </c>
      <c r="L12" s="18">
        <v>568072</v>
      </c>
      <c r="M12" s="18">
        <v>714229725</v>
      </c>
      <c r="N12">
        <v>0</v>
      </c>
      <c r="O12">
        <v>0</v>
      </c>
      <c r="P12">
        <v>2</v>
      </c>
      <c r="Q12">
        <v>0</v>
      </c>
      <c r="S12" t="s">
        <v>5562</v>
      </c>
      <c r="T12" t="s">
        <v>5619</v>
      </c>
      <c r="U12" s="22"/>
      <c r="V12" s="8"/>
      <c r="W12" s="18"/>
      <c r="X12" s="14"/>
      <c r="AD12" s="3" t="s">
        <v>35</v>
      </c>
      <c r="AE12" s="3" t="s">
        <v>56</v>
      </c>
      <c r="AF12" s="3"/>
    </row>
    <row r="13" spans="1:32" x14ac:dyDescent="0.25">
      <c r="A13">
        <v>12</v>
      </c>
      <c r="B13" t="s">
        <v>3015</v>
      </c>
      <c r="C13" t="s">
        <v>3555</v>
      </c>
      <c r="D13" s="12" t="s">
        <v>29</v>
      </c>
      <c r="E13" s="12" t="s">
        <v>68</v>
      </c>
      <c r="F13" s="12" t="s">
        <v>306</v>
      </c>
      <c r="G13" s="12" t="s">
        <v>306</v>
      </c>
      <c r="H13" s="12" t="s">
        <v>5388</v>
      </c>
      <c r="I13" s="19" t="s">
        <v>5443</v>
      </c>
      <c r="J13" s="19" t="s">
        <v>5494</v>
      </c>
      <c r="L13" s="18">
        <v>1534938</v>
      </c>
      <c r="M13" s="18">
        <v>734477540</v>
      </c>
      <c r="N13">
        <v>0</v>
      </c>
      <c r="O13">
        <v>0</v>
      </c>
      <c r="P13">
        <v>2</v>
      </c>
      <c r="Q13">
        <v>0</v>
      </c>
      <c r="S13" t="s">
        <v>5563</v>
      </c>
      <c r="T13" t="s">
        <v>5620</v>
      </c>
      <c r="U13" s="22"/>
      <c r="V13" s="8"/>
      <c r="W13" s="18"/>
      <c r="X13" s="14"/>
    </row>
    <row r="14" spans="1:32" x14ac:dyDescent="0.25">
      <c r="A14">
        <v>13</v>
      </c>
      <c r="B14" t="s">
        <v>3015</v>
      </c>
      <c r="C14" t="s">
        <v>3555</v>
      </c>
      <c r="D14" s="12" t="s">
        <v>29</v>
      </c>
      <c r="E14" s="12" t="s">
        <v>68</v>
      </c>
      <c r="F14" s="12" t="s">
        <v>306</v>
      </c>
      <c r="G14" s="12" t="s">
        <v>306</v>
      </c>
      <c r="H14" s="12" t="s">
        <v>5389</v>
      </c>
      <c r="I14" s="16" t="s">
        <v>5444</v>
      </c>
      <c r="J14" s="16" t="s">
        <v>5495</v>
      </c>
      <c r="L14" s="18">
        <v>1395008</v>
      </c>
      <c r="M14" s="18">
        <v>718141248</v>
      </c>
      <c r="N14">
        <v>0</v>
      </c>
      <c r="O14">
        <v>0</v>
      </c>
      <c r="P14">
        <v>2</v>
      </c>
      <c r="Q14">
        <v>0</v>
      </c>
      <c r="S14" t="s">
        <v>5564</v>
      </c>
      <c r="T14" t="s">
        <v>5621</v>
      </c>
      <c r="U14" s="22"/>
      <c r="V14" s="8"/>
      <c r="W14" s="18"/>
      <c r="X14" s="14"/>
    </row>
    <row r="15" spans="1:32" x14ac:dyDescent="0.25">
      <c r="A15">
        <v>14</v>
      </c>
      <c r="B15" t="s">
        <v>3015</v>
      </c>
      <c r="C15" t="s">
        <v>3555</v>
      </c>
      <c r="D15" s="12" t="s">
        <v>29</v>
      </c>
      <c r="E15" s="12" t="s">
        <v>68</v>
      </c>
      <c r="F15" s="12" t="s">
        <v>306</v>
      </c>
      <c r="G15" s="12" t="s">
        <v>306</v>
      </c>
      <c r="H15" s="12" t="s">
        <v>5390</v>
      </c>
      <c r="I15" s="16" t="s">
        <v>5445</v>
      </c>
      <c r="J15" s="16" t="s">
        <v>5496</v>
      </c>
      <c r="L15" s="18">
        <v>334457</v>
      </c>
      <c r="M15" s="18"/>
      <c r="N15">
        <v>1</v>
      </c>
      <c r="O15">
        <v>1</v>
      </c>
      <c r="P15">
        <v>2</v>
      </c>
      <c r="Q15">
        <v>0</v>
      </c>
      <c r="S15" t="s">
        <v>5565</v>
      </c>
      <c r="T15" t="s">
        <v>5622</v>
      </c>
      <c r="U15" s="22"/>
      <c r="V15" s="8"/>
      <c r="W15" s="18"/>
      <c r="X15" s="14"/>
    </row>
    <row r="16" spans="1:32" x14ac:dyDescent="0.25">
      <c r="A16">
        <v>15</v>
      </c>
      <c r="B16" t="s">
        <v>3015</v>
      </c>
      <c r="C16" t="s">
        <v>3555</v>
      </c>
      <c r="D16" s="12" t="s">
        <v>29</v>
      </c>
      <c r="E16" s="12" t="s">
        <v>68</v>
      </c>
      <c r="F16" s="12" t="s">
        <v>306</v>
      </c>
      <c r="G16" s="12" t="s">
        <v>306</v>
      </c>
      <c r="H16" s="12" t="s">
        <v>5391</v>
      </c>
      <c r="I16" s="16" t="s">
        <v>5446</v>
      </c>
      <c r="J16" s="16" t="s">
        <v>5497</v>
      </c>
      <c r="L16" s="18">
        <v>1908229</v>
      </c>
      <c r="M16" s="18">
        <v>730343628</v>
      </c>
      <c r="N16">
        <v>2</v>
      </c>
      <c r="O16">
        <v>0</v>
      </c>
      <c r="P16">
        <v>2</v>
      </c>
      <c r="Q16">
        <v>0</v>
      </c>
      <c r="S16" t="s">
        <v>5566</v>
      </c>
      <c r="T16" s="10" t="s">
        <v>5623</v>
      </c>
      <c r="U16" s="22"/>
      <c r="V16" s="8"/>
      <c r="W16" s="18"/>
      <c r="X16" s="14"/>
    </row>
    <row r="17" spans="1:24" x14ac:dyDescent="0.25">
      <c r="A17">
        <v>16</v>
      </c>
      <c r="B17" t="s">
        <v>3015</v>
      </c>
      <c r="C17" t="s">
        <v>3555</v>
      </c>
      <c r="D17" s="12" t="s">
        <v>29</v>
      </c>
      <c r="E17" s="12" t="s">
        <v>68</v>
      </c>
      <c r="F17" s="12" t="s">
        <v>306</v>
      </c>
      <c r="G17" s="12" t="s">
        <v>306</v>
      </c>
      <c r="H17" s="12" t="s">
        <v>5392</v>
      </c>
      <c r="I17" s="16" t="s">
        <v>5447</v>
      </c>
      <c r="J17" s="16" t="s">
        <v>5498</v>
      </c>
      <c r="L17" s="18">
        <v>646494</v>
      </c>
      <c r="M17" s="18">
        <v>737565366</v>
      </c>
      <c r="N17">
        <v>0</v>
      </c>
      <c r="O17">
        <v>1</v>
      </c>
      <c r="P17">
        <v>1</v>
      </c>
      <c r="Q17">
        <v>0</v>
      </c>
      <c r="S17" t="s">
        <v>5567</v>
      </c>
      <c r="T17" s="10" t="s">
        <v>5624</v>
      </c>
      <c r="U17" s="22"/>
      <c r="V17" s="8"/>
      <c r="W17" s="18"/>
      <c r="X17" s="14"/>
    </row>
    <row r="18" spans="1:24" ht="15.75" thickBot="1" x14ac:dyDescent="0.3">
      <c r="A18">
        <v>17</v>
      </c>
      <c r="B18" t="s">
        <v>3015</v>
      </c>
      <c r="C18" t="s">
        <v>3555</v>
      </c>
      <c r="D18" s="12" t="s">
        <v>29</v>
      </c>
      <c r="E18" s="12" t="s">
        <v>68</v>
      </c>
      <c r="F18" s="12" t="s">
        <v>306</v>
      </c>
      <c r="G18" s="12" t="s">
        <v>306</v>
      </c>
      <c r="H18" s="12" t="s">
        <v>5393</v>
      </c>
      <c r="I18" s="16" t="s">
        <v>151</v>
      </c>
      <c r="J18" s="16" t="s">
        <v>249</v>
      </c>
      <c r="L18" s="18">
        <v>3649657</v>
      </c>
      <c r="M18" s="18">
        <v>73936981</v>
      </c>
      <c r="N18">
        <v>1</v>
      </c>
      <c r="O18">
        <v>1</v>
      </c>
      <c r="P18">
        <v>1</v>
      </c>
      <c r="Q18">
        <v>0</v>
      </c>
      <c r="S18" t="s">
        <v>5568</v>
      </c>
      <c r="T18" s="13" t="s">
        <v>5625</v>
      </c>
      <c r="U18" s="22"/>
      <c r="V18" s="8"/>
      <c r="W18" s="18"/>
      <c r="X18" s="14"/>
    </row>
    <row r="19" spans="1:24" x14ac:dyDescent="0.25">
      <c r="A19">
        <v>18</v>
      </c>
      <c r="B19" t="s">
        <v>3015</v>
      </c>
      <c r="C19" t="s">
        <v>3555</v>
      </c>
      <c r="D19" s="20" t="s">
        <v>29</v>
      </c>
      <c r="E19" s="20" t="s">
        <v>68</v>
      </c>
      <c r="F19" s="12" t="s">
        <v>306</v>
      </c>
      <c r="G19" s="12" t="s">
        <v>306</v>
      </c>
      <c r="H19" s="20" t="s">
        <v>5394</v>
      </c>
      <c r="I19" s="19" t="s">
        <v>1376</v>
      </c>
      <c r="J19" s="19" t="s">
        <v>480</v>
      </c>
      <c r="L19" s="18">
        <v>8816</v>
      </c>
      <c r="M19" s="18">
        <v>711807325</v>
      </c>
      <c r="N19">
        <v>1</v>
      </c>
      <c r="O19">
        <v>0</v>
      </c>
      <c r="P19">
        <v>2</v>
      </c>
      <c r="Q19">
        <v>0</v>
      </c>
      <c r="S19" t="s">
        <v>5569</v>
      </c>
      <c r="T19" s="10" t="s">
        <v>2317</v>
      </c>
      <c r="U19" s="22"/>
      <c r="V19" s="8"/>
      <c r="W19" s="18"/>
      <c r="X19" s="14"/>
    </row>
    <row r="20" spans="1:24" x14ac:dyDescent="0.25">
      <c r="A20">
        <v>19</v>
      </c>
      <c r="B20" t="s">
        <v>3015</v>
      </c>
      <c r="C20" t="s">
        <v>3555</v>
      </c>
      <c r="D20" t="s">
        <v>29</v>
      </c>
      <c r="E20" t="s">
        <v>68</v>
      </c>
      <c r="F20" s="12" t="s">
        <v>306</v>
      </c>
      <c r="G20" s="12" t="s">
        <v>306</v>
      </c>
      <c r="H20" s="12" t="s">
        <v>5395</v>
      </c>
      <c r="I20" s="10" t="s">
        <v>5448</v>
      </c>
      <c r="J20" s="16" t="s">
        <v>5499</v>
      </c>
      <c r="L20" s="18">
        <v>20000030990</v>
      </c>
      <c r="M20" s="18">
        <v>712907303</v>
      </c>
      <c r="N20">
        <v>1</v>
      </c>
      <c r="O20">
        <v>2</v>
      </c>
      <c r="P20">
        <v>2</v>
      </c>
      <c r="Q20">
        <v>0</v>
      </c>
      <c r="S20" t="s">
        <v>5570</v>
      </c>
      <c r="T20" s="10" t="s">
        <v>1671</v>
      </c>
      <c r="U20" s="22"/>
      <c r="V20" s="8"/>
      <c r="W20" s="18"/>
      <c r="X20" s="14"/>
    </row>
    <row r="21" spans="1:24" x14ac:dyDescent="0.25">
      <c r="A21">
        <v>20</v>
      </c>
      <c r="B21" t="s">
        <v>3015</v>
      </c>
      <c r="C21" t="s">
        <v>3555</v>
      </c>
      <c r="D21" t="s">
        <v>29</v>
      </c>
      <c r="E21" t="s">
        <v>68</v>
      </c>
      <c r="F21" s="12" t="s">
        <v>306</v>
      </c>
      <c r="G21" s="12" t="s">
        <v>306</v>
      </c>
      <c r="H21" s="12" t="s">
        <v>5396</v>
      </c>
      <c r="I21" s="10" t="s">
        <v>5449</v>
      </c>
      <c r="J21" s="16" t="s">
        <v>5500</v>
      </c>
      <c r="L21" s="18">
        <v>11777790</v>
      </c>
      <c r="M21" s="18">
        <v>736954227</v>
      </c>
      <c r="N21">
        <v>3</v>
      </c>
      <c r="O21">
        <v>2</v>
      </c>
      <c r="P21">
        <v>2</v>
      </c>
      <c r="Q21">
        <v>0</v>
      </c>
      <c r="S21" t="s">
        <v>5571</v>
      </c>
      <c r="T21" s="10" t="s">
        <v>5626</v>
      </c>
      <c r="U21" s="22"/>
      <c r="V21" s="8"/>
      <c r="W21" s="18"/>
      <c r="X21" s="14"/>
    </row>
    <row r="22" spans="1:24" x14ac:dyDescent="0.25">
      <c r="A22">
        <v>21</v>
      </c>
      <c r="B22" t="s">
        <v>3015</v>
      </c>
      <c r="C22" t="s">
        <v>3555</v>
      </c>
      <c r="D22" t="s">
        <v>29</v>
      </c>
      <c r="E22" t="s">
        <v>68</v>
      </c>
      <c r="F22" s="12" t="s">
        <v>306</v>
      </c>
      <c r="G22" s="12" t="s">
        <v>306</v>
      </c>
      <c r="H22" s="12" t="s">
        <v>5397</v>
      </c>
      <c r="I22" s="10" t="s">
        <v>5450</v>
      </c>
      <c r="J22" s="16" t="s">
        <v>5501</v>
      </c>
      <c r="L22" s="18">
        <v>10125</v>
      </c>
      <c r="M22" s="18">
        <v>73034628</v>
      </c>
      <c r="N22">
        <v>1</v>
      </c>
      <c r="O22">
        <v>0</v>
      </c>
      <c r="P22">
        <v>2</v>
      </c>
      <c r="Q22">
        <v>0</v>
      </c>
      <c r="S22" t="s">
        <v>5572</v>
      </c>
      <c r="T22" s="10" t="s">
        <v>2158</v>
      </c>
      <c r="U22" s="22"/>
      <c r="V22" s="8"/>
      <c r="W22" s="18"/>
      <c r="X22" s="14"/>
    </row>
    <row r="23" spans="1:24" x14ac:dyDescent="0.25">
      <c r="A23">
        <v>22</v>
      </c>
      <c r="B23" t="s">
        <v>3015</v>
      </c>
      <c r="C23" t="s">
        <v>3555</v>
      </c>
      <c r="D23" t="s">
        <v>29</v>
      </c>
      <c r="E23" t="s">
        <v>68</v>
      </c>
      <c r="F23" s="12" t="s">
        <v>309</v>
      </c>
      <c r="G23" s="12" t="s">
        <v>309</v>
      </c>
      <c r="H23" s="12" t="s">
        <v>5398</v>
      </c>
      <c r="I23" s="10" t="s">
        <v>5451</v>
      </c>
      <c r="J23" s="16" t="s">
        <v>5502</v>
      </c>
      <c r="L23" s="18" t="s">
        <v>5538</v>
      </c>
      <c r="M23" s="18">
        <v>0</v>
      </c>
      <c r="N23">
        <v>0</v>
      </c>
      <c r="O23">
        <v>2</v>
      </c>
      <c r="P23">
        <v>0</v>
      </c>
      <c r="Q23">
        <v>0</v>
      </c>
      <c r="S23" t="s">
        <v>5573</v>
      </c>
      <c r="T23" s="10"/>
      <c r="U23" s="22"/>
      <c r="V23" s="8"/>
      <c r="W23" s="18"/>
      <c r="X23" s="14"/>
    </row>
    <row r="24" spans="1:24" x14ac:dyDescent="0.25">
      <c r="A24">
        <v>23</v>
      </c>
      <c r="B24" t="s">
        <v>3015</v>
      </c>
      <c r="C24" t="s">
        <v>3555</v>
      </c>
      <c r="D24" t="s">
        <v>29</v>
      </c>
      <c r="E24" t="s">
        <v>68</v>
      </c>
      <c r="F24" s="12" t="s">
        <v>309</v>
      </c>
      <c r="G24" s="12" t="s">
        <v>309</v>
      </c>
      <c r="H24" s="12" t="s">
        <v>5399</v>
      </c>
      <c r="I24" s="10" t="s">
        <v>5452</v>
      </c>
      <c r="J24" s="16" t="s">
        <v>5503</v>
      </c>
      <c r="L24" s="18" t="s">
        <v>5539</v>
      </c>
      <c r="M24" s="18">
        <v>737772966</v>
      </c>
      <c r="N24">
        <v>0</v>
      </c>
      <c r="O24">
        <v>5</v>
      </c>
      <c r="P24">
        <v>2</v>
      </c>
      <c r="Q24">
        <v>0</v>
      </c>
      <c r="S24" t="s">
        <v>5574</v>
      </c>
      <c r="T24" s="10" t="s">
        <v>5627</v>
      </c>
      <c r="U24" s="22"/>
      <c r="V24" s="8"/>
      <c r="W24" s="18"/>
      <c r="X24" s="14"/>
    </row>
    <row r="25" spans="1:24" x14ac:dyDescent="0.25">
      <c r="A25">
        <v>24</v>
      </c>
      <c r="B25" t="s">
        <v>3015</v>
      </c>
      <c r="C25" t="s">
        <v>3555</v>
      </c>
      <c r="D25" t="s">
        <v>29</v>
      </c>
      <c r="E25" t="s">
        <v>68</v>
      </c>
      <c r="F25" s="12" t="s">
        <v>315</v>
      </c>
      <c r="G25" s="12" t="s">
        <v>315</v>
      </c>
      <c r="H25" s="12" t="s">
        <v>5400</v>
      </c>
      <c r="I25" s="10" t="s">
        <v>5453</v>
      </c>
      <c r="J25" s="16" t="s">
        <v>5504</v>
      </c>
      <c r="L25" s="18">
        <v>20000032776</v>
      </c>
      <c r="M25" s="18">
        <v>774726649</v>
      </c>
      <c r="N25">
        <v>1</v>
      </c>
      <c r="O25">
        <v>4</v>
      </c>
      <c r="P25">
        <v>0</v>
      </c>
      <c r="Q25">
        <v>0</v>
      </c>
      <c r="S25" t="s">
        <v>5575</v>
      </c>
      <c r="T25" s="10" t="s">
        <v>5616</v>
      </c>
      <c r="U25" s="22"/>
      <c r="V25" s="8"/>
      <c r="W25" s="18"/>
      <c r="X25" s="14"/>
    </row>
    <row r="26" spans="1:24" x14ac:dyDescent="0.25">
      <c r="A26">
        <v>25</v>
      </c>
      <c r="B26" t="s">
        <v>3015</v>
      </c>
      <c r="C26" t="s">
        <v>3555</v>
      </c>
      <c r="D26" t="s">
        <v>29</v>
      </c>
      <c r="E26" t="s">
        <v>68</v>
      </c>
      <c r="F26" s="12" t="s">
        <v>311</v>
      </c>
      <c r="G26" s="12" t="s">
        <v>311</v>
      </c>
      <c r="H26" s="12" t="s">
        <v>5401</v>
      </c>
      <c r="I26" s="10" t="s">
        <v>165</v>
      </c>
      <c r="J26" s="16" t="s">
        <v>260</v>
      </c>
      <c r="L26" s="18" t="s">
        <v>5540</v>
      </c>
      <c r="M26" s="18">
        <v>738115156</v>
      </c>
      <c r="N26">
        <v>3</v>
      </c>
      <c r="O26">
        <v>3</v>
      </c>
      <c r="P26">
        <v>2</v>
      </c>
      <c r="Q26">
        <v>0</v>
      </c>
      <c r="S26" t="s">
        <v>5576</v>
      </c>
      <c r="T26" s="10" t="s">
        <v>294</v>
      </c>
      <c r="U26" s="22"/>
      <c r="V26" s="8"/>
      <c r="W26" s="18"/>
      <c r="X26" s="14"/>
    </row>
    <row r="27" spans="1:24" x14ac:dyDescent="0.25">
      <c r="A27">
        <v>26</v>
      </c>
      <c r="B27" t="s">
        <v>3015</v>
      </c>
      <c r="C27" t="s">
        <v>3555</v>
      </c>
      <c r="D27" t="s">
        <v>29</v>
      </c>
      <c r="E27" t="s">
        <v>68</v>
      </c>
      <c r="F27" s="12" t="s">
        <v>311</v>
      </c>
      <c r="G27" s="12" t="s">
        <v>311</v>
      </c>
      <c r="H27" s="12" t="s">
        <v>5402</v>
      </c>
      <c r="I27" s="10" t="s">
        <v>5454</v>
      </c>
      <c r="J27" s="16" t="s">
        <v>5505</v>
      </c>
      <c r="L27" s="24" t="s">
        <v>5541</v>
      </c>
      <c r="M27" s="18">
        <v>0</v>
      </c>
      <c r="N27">
        <v>0</v>
      </c>
      <c r="O27">
        <v>0</v>
      </c>
      <c r="P27">
        <v>2</v>
      </c>
      <c r="Q27">
        <v>0</v>
      </c>
      <c r="S27" t="s">
        <v>5577</v>
      </c>
      <c r="T27" s="10" t="s">
        <v>5628</v>
      </c>
      <c r="U27" s="22"/>
      <c r="V27" s="8"/>
      <c r="W27" s="18"/>
      <c r="X27" s="14"/>
    </row>
    <row r="28" spans="1:24" x14ac:dyDescent="0.25">
      <c r="A28">
        <v>27</v>
      </c>
      <c r="B28" t="s">
        <v>3015</v>
      </c>
      <c r="C28" t="s">
        <v>3555</v>
      </c>
      <c r="D28" t="s">
        <v>29</v>
      </c>
      <c r="E28" t="s">
        <v>68</v>
      </c>
      <c r="F28" s="12" t="s">
        <v>311</v>
      </c>
      <c r="G28" s="12" t="s">
        <v>311</v>
      </c>
      <c r="H28" s="12" t="s">
        <v>5403</v>
      </c>
      <c r="I28" s="10" t="s">
        <v>5455</v>
      </c>
      <c r="J28" s="16" t="s">
        <v>5506</v>
      </c>
      <c r="L28" s="18" t="s">
        <v>5542</v>
      </c>
      <c r="M28" s="18">
        <v>779329698</v>
      </c>
      <c r="N28">
        <v>3</v>
      </c>
      <c r="O28">
        <v>2</v>
      </c>
      <c r="P28">
        <v>2</v>
      </c>
      <c r="Q28">
        <v>0</v>
      </c>
      <c r="S28" t="s">
        <v>5578</v>
      </c>
      <c r="T28" s="10" t="s">
        <v>5629</v>
      </c>
      <c r="U28" s="22"/>
      <c r="V28" s="8"/>
      <c r="W28" s="18"/>
      <c r="X28" s="14"/>
    </row>
    <row r="29" spans="1:24" x14ac:dyDescent="0.25">
      <c r="A29">
        <v>28</v>
      </c>
      <c r="B29" t="s">
        <v>3015</v>
      </c>
      <c r="C29" t="s">
        <v>3555</v>
      </c>
      <c r="D29" t="s">
        <v>29</v>
      </c>
      <c r="E29" t="s">
        <v>68</v>
      </c>
      <c r="F29" s="12" t="s">
        <v>311</v>
      </c>
      <c r="G29" s="12" t="s">
        <v>311</v>
      </c>
      <c r="H29" s="12" t="s">
        <v>5404</v>
      </c>
      <c r="I29" s="10" t="s">
        <v>5456</v>
      </c>
      <c r="J29" s="16" t="s">
        <v>5507</v>
      </c>
      <c r="L29" s="18">
        <v>560018521</v>
      </c>
      <c r="M29" s="18">
        <v>732301588</v>
      </c>
      <c r="N29">
        <v>3</v>
      </c>
      <c r="O29">
        <v>1</v>
      </c>
      <c r="P29">
        <v>2</v>
      </c>
      <c r="Q29">
        <v>0</v>
      </c>
      <c r="S29" t="s">
        <v>5579</v>
      </c>
      <c r="T29" s="10" t="s">
        <v>5630</v>
      </c>
      <c r="U29" s="22"/>
      <c r="V29" s="8"/>
      <c r="W29" s="18"/>
      <c r="X29" s="14"/>
    </row>
    <row r="30" spans="1:24" x14ac:dyDescent="0.25">
      <c r="A30">
        <v>29</v>
      </c>
      <c r="B30" t="s">
        <v>3015</v>
      </c>
      <c r="C30" t="s">
        <v>3555</v>
      </c>
      <c r="D30" t="s">
        <v>29</v>
      </c>
      <c r="E30" t="s">
        <v>68</v>
      </c>
      <c r="F30" s="12" t="s">
        <v>311</v>
      </c>
      <c r="G30" s="12" t="s">
        <v>311</v>
      </c>
      <c r="H30" s="12" t="s">
        <v>5405</v>
      </c>
      <c r="I30" s="10" t="s">
        <v>5457</v>
      </c>
      <c r="J30" s="16" t="s">
        <v>5508</v>
      </c>
      <c r="L30" s="18" t="s">
        <v>5543</v>
      </c>
      <c r="M30" s="18">
        <v>736301588</v>
      </c>
      <c r="N30">
        <v>2</v>
      </c>
      <c r="O30">
        <v>3</v>
      </c>
      <c r="P30">
        <v>1</v>
      </c>
      <c r="Q30">
        <v>0</v>
      </c>
      <c r="S30" t="s">
        <v>5580</v>
      </c>
      <c r="T30" s="10" t="s">
        <v>5616</v>
      </c>
      <c r="U30" s="22"/>
      <c r="V30" s="8"/>
      <c r="W30" s="18"/>
      <c r="X30" s="14"/>
    </row>
    <row r="31" spans="1:24" x14ac:dyDescent="0.25">
      <c r="A31">
        <v>30</v>
      </c>
      <c r="B31" t="s">
        <v>3015</v>
      </c>
      <c r="C31" t="s">
        <v>3555</v>
      </c>
      <c r="D31" t="s">
        <v>29</v>
      </c>
      <c r="E31" t="s">
        <v>68</v>
      </c>
      <c r="F31" s="12" t="s">
        <v>311</v>
      </c>
      <c r="G31" s="12" t="s">
        <v>311</v>
      </c>
      <c r="H31" s="12" t="s">
        <v>5406</v>
      </c>
      <c r="I31" s="10" t="s">
        <v>5458</v>
      </c>
      <c r="J31" s="16" t="s">
        <v>5509</v>
      </c>
      <c r="L31" s="18" t="s">
        <v>5544</v>
      </c>
      <c r="M31" s="18"/>
      <c r="N31">
        <v>3</v>
      </c>
      <c r="O31">
        <v>4</v>
      </c>
      <c r="P31">
        <v>3</v>
      </c>
      <c r="Q31">
        <v>0</v>
      </c>
      <c r="S31" t="s">
        <v>5581</v>
      </c>
      <c r="T31" s="10" t="s">
        <v>5631</v>
      </c>
      <c r="U31" s="22"/>
      <c r="V31" s="8"/>
      <c r="W31" s="18"/>
      <c r="X31" s="14"/>
    </row>
    <row r="32" spans="1:24" x14ac:dyDescent="0.25">
      <c r="A32">
        <v>31</v>
      </c>
      <c r="B32" t="s">
        <v>3015</v>
      </c>
      <c r="C32" t="s">
        <v>3555</v>
      </c>
      <c r="D32" t="s">
        <v>29</v>
      </c>
      <c r="E32" t="s">
        <v>68</v>
      </c>
      <c r="F32" s="12" t="s">
        <v>311</v>
      </c>
      <c r="G32" s="12" t="s">
        <v>311</v>
      </c>
      <c r="H32" s="12" t="s">
        <v>5407</v>
      </c>
      <c r="I32" s="10" t="s">
        <v>5459</v>
      </c>
      <c r="J32" s="16" t="s">
        <v>5510</v>
      </c>
      <c r="L32" s="18" t="s">
        <v>5545</v>
      </c>
      <c r="M32" s="18">
        <v>712415250</v>
      </c>
      <c r="N32">
        <v>2</v>
      </c>
      <c r="O32">
        <v>4</v>
      </c>
      <c r="P32">
        <v>2</v>
      </c>
      <c r="Q32">
        <v>0</v>
      </c>
      <c r="S32" t="s">
        <v>5582</v>
      </c>
      <c r="T32" s="10" t="s">
        <v>5632</v>
      </c>
      <c r="U32" s="22"/>
      <c r="V32" s="8"/>
      <c r="W32" s="18"/>
      <c r="X32" s="14"/>
    </row>
    <row r="33" spans="1:24" x14ac:dyDescent="0.25">
      <c r="A33">
        <v>32</v>
      </c>
      <c r="B33" t="s">
        <v>3015</v>
      </c>
      <c r="C33" t="s">
        <v>3555</v>
      </c>
      <c r="D33" t="s">
        <v>29</v>
      </c>
      <c r="E33" t="s">
        <v>68</v>
      </c>
      <c r="F33" s="12" t="s">
        <v>311</v>
      </c>
      <c r="G33" s="12" t="s">
        <v>311</v>
      </c>
      <c r="H33" s="12" t="s">
        <v>5408</v>
      </c>
      <c r="I33" s="10" t="s">
        <v>5460</v>
      </c>
      <c r="J33" s="16" t="s">
        <v>5511</v>
      </c>
      <c r="L33" s="18">
        <v>1110009103</v>
      </c>
      <c r="M33" s="18" t="s">
        <v>5546</v>
      </c>
      <c r="N33">
        <v>2</v>
      </c>
      <c r="O33">
        <v>3</v>
      </c>
      <c r="P33">
        <v>2</v>
      </c>
      <c r="Q33">
        <v>0</v>
      </c>
      <c r="S33" t="s">
        <v>5583</v>
      </c>
      <c r="T33" s="10" t="s">
        <v>5633</v>
      </c>
      <c r="U33" s="22"/>
      <c r="V33" s="8"/>
      <c r="W33" s="18"/>
      <c r="X33" s="14"/>
    </row>
    <row r="34" spans="1:24" x14ac:dyDescent="0.25">
      <c r="A34">
        <v>33</v>
      </c>
      <c r="B34" t="s">
        <v>3015</v>
      </c>
      <c r="C34" t="s">
        <v>3555</v>
      </c>
      <c r="D34" t="s">
        <v>29</v>
      </c>
      <c r="E34" t="s">
        <v>68</v>
      </c>
      <c r="F34" s="12" t="s">
        <v>310</v>
      </c>
      <c r="G34" s="12" t="s">
        <v>310</v>
      </c>
      <c r="H34" s="12" t="s">
        <v>5409</v>
      </c>
      <c r="I34" s="10" t="s">
        <v>5461</v>
      </c>
      <c r="J34" s="16" t="s">
        <v>5512</v>
      </c>
      <c r="L34" s="18" t="s">
        <v>5547</v>
      </c>
      <c r="M34" s="18">
        <v>711273783</v>
      </c>
      <c r="N34">
        <v>0</v>
      </c>
      <c r="O34">
        <v>1</v>
      </c>
      <c r="P34">
        <v>3</v>
      </c>
      <c r="Q34">
        <v>0</v>
      </c>
      <c r="S34" t="s">
        <v>5584</v>
      </c>
      <c r="T34" s="10" t="s">
        <v>5616</v>
      </c>
      <c r="U34" s="22"/>
      <c r="V34" s="8"/>
      <c r="W34" s="18"/>
      <c r="X34" s="14"/>
    </row>
    <row r="35" spans="1:24" x14ac:dyDescent="0.25">
      <c r="A35">
        <v>34</v>
      </c>
      <c r="B35" t="s">
        <v>3015</v>
      </c>
      <c r="C35" t="s">
        <v>3555</v>
      </c>
      <c r="D35" t="s">
        <v>29</v>
      </c>
      <c r="E35" t="s">
        <v>68</v>
      </c>
      <c r="F35" s="12" t="s">
        <v>312</v>
      </c>
      <c r="G35" s="12" t="s">
        <v>312</v>
      </c>
      <c r="H35" s="12" t="s">
        <v>5410</v>
      </c>
      <c r="I35" s="10" t="s">
        <v>5462</v>
      </c>
      <c r="J35" s="16" t="s">
        <v>5513</v>
      </c>
      <c r="L35" s="18">
        <v>20010128081</v>
      </c>
      <c r="M35" s="18">
        <v>738503039</v>
      </c>
      <c r="N35">
        <v>1</v>
      </c>
      <c r="O35">
        <v>0</v>
      </c>
      <c r="P35">
        <v>1</v>
      </c>
      <c r="Q35">
        <v>0</v>
      </c>
      <c r="S35" t="s">
        <v>5585</v>
      </c>
      <c r="T35" s="10" t="s">
        <v>5634</v>
      </c>
      <c r="U35" s="22"/>
      <c r="V35" s="8"/>
      <c r="W35" s="18"/>
      <c r="X35" s="14"/>
    </row>
    <row r="36" spans="1:24" x14ac:dyDescent="0.25">
      <c r="A36">
        <v>35</v>
      </c>
      <c r="B36" t="s">
        <v>3015</v>
      </c>
      <c r="C36" t="s">
        <v>3555</v>
      </c>
      <c r="D36" t="s">
        <v>29</v>
      </c>
      <c r="E36" t="s">
        <v>68</v>
      </c>
      <c r="F36" s="12" t="s">
        <v>312</v>
      </c>
      <c r="G36" s="12" t="s">
        <v>312</v>
      </c>
      <c r="H36" s="12" t="s">
        <v>5411</v>
      </c>
      <c r="I36" s="10" t="s">
        <v>5463</v>
      </c>
      <c r="J36" s="16" t="s">
        <v>5514</v>
      </c>
      <c r="L36" s="18">
        <v>1220018466</v>
      </c>
      <c r="M36" s="18">
        <v>713298242</v>
      </c>
      <c r="N36">
        <v>0</v>
      </c>
      <c r="O36">
        <v>0</v>
      </c>
      <c r="P36">
        <v>1</v>
      </c>
      <c r="Q36">
        <v>0</v>
      </c>
      <c r="S36" t="s">
        <v>5586</v>
      </c>
      <c r="T36" s="10" t="s">
        <v>5635</v>
      </c>
      <c r="U36" s="22"/>
      <c r="V36" s="8"/>
      <c r="W36" s="18"/>
      <c r="X36" s="14"/>
    </row>
    <row r="37" spans="1:24" x14ac:dyDescent="0.25">
      <c r="A37">
        <v>36</v>
      </c>
      <c r="B37" t="s">
        <v>3015</v>
      </c>
      <c r="C37" t="s">
        <v>3555</v>
      </c>
      <c r="D37" t="s">
        <v>29</v>
      </c>
      <c r="E37" t="s">
        <v>68</v>
      </c>
      <c r="F37" s="12" t="s">
        <v>312</v>
      </c>
      <c r="G37" s="12" t="s">
        <v>312</v>
      </c>
      <c r="H37" s="12" t="s">
        <v>5412</v>
      </c>
      <c r="I37" s="10" t="s">
        <v>5464</v>
      </c>
      <c r="J37" s="16" t="s">
        <v>5658</v>
      </c>
      <c r="L37" s="18">
        <v>3837396</v>
      </c>
      <c r="M37" s="18">
        <v>737790398</v>
      </c>
      <c r="N37">
        <v>1</v>
      </c>
      <c r="O37">
        <v>0</v>
      </c>
      <c r="P37">
        <v>1</v>
      </c>
      <c r="Q37">
        <v>0</v>
      </c>
      <c r="S37" t="s">
        <v>5587</v>
      </c>
      <c r="T37" s="10" t="s">
        <v>5636</v>
      </c>
      <c r="U37" s="22"/>
      <c r="V37" s="8"/>
      <c r="W37" s="18"/>
      <c r="X37" s="14"/>
    </row>
    <row r="38" spans="1:24" x14ac:dyDescent="0.25">
      <c r="A38">
        <v>37</v>
      </c>
      <c r="B38" t="s">
        <v>3015</v>
      </c>
      <c r="C38" t="s">
        <v>3555</v>
      </c>
      <c r="D38" t="s">
        <v>29</v>
      </c>
      <c r="E38" t="s">
        <v>68</v>
      </c>
      <c r="F38" s="12" t="s">
        <v>312</v>
      </c>
      <c r="G38" s="12" t="s">
        <v>312</v>
      </c>
      <c r="H38" s="12" t="s">
        <v>5413</v>
      </c>
      <c r="I38" s="10" t="s">
        <v>1845</v>
      </c>
      <c r="J38" s="16" t="s">
        <v>894</v>
      </c>
      <c r="L38" s="18">
        <v>1220018503</v>
      </c>
      <c r="M38" s="18">
        <v>730477265</v>
      </c>
      <c r="N38">
        <v>0</v>
      </c>
      <c r="O38">
        <v>2</v>
      </c>
      <c r="P38">
        <v>1</v>
      </c>
      <c r="Q38">
        <v>0</v>
      </c>
      <c r="S38" s="21" t="s">
        <v>5588</v>
      </c>
      <c r="T38" s="10" t="s">
        <v>1767</v>
      </c>
      <c r="U38" s="22"/>
      <c r="V38" s="8"/>
      <c r="W38" s="18"/>
      <c r="X38" s="14"/>
    </row>
    <row r="39" spans="1:24" x14ac:dyDescent="0.25">
      <c r="A39">
        <v>38</v>
      </c>
      <c r="B39" t="s">
        <v>3015</v>
      </c>
      <c r="C39" t="s">
        <v>3555</v>
      </c>
      <c r="D39" t="s">
        <v>29</v>
      </c>
      <c r="E39" t="s">
        <v>68</v>
      </c>
      <c r="F39" s="12" t="s">
        <v>320</v>
      </c>
      <c r="G39" s="12" t="s">
        <v>320</v>
      </c>
      <c r="H39" s="12" t="s">
        <v>5414</v>
      </c>
      <c r="I39" s="10" t="s">
        <v>5465</v>
      </c>
      <c r="J39" s="16" t="s">
        <v>5515</v>
      </c>
      <c r="L39" s="18" t="s">
        <v>5548</v>
      </c>
      <c r="M39" s="18" t="s">
        <v>5549</v>
      </c>
      <c r="N39">
        <v>0</v>
      </c>
      <c r="O39">
        <v>0</v>
      </c>
      <c r="P39">
        <v>0</v>
      </c>
      <c r="Q39">
        <v>0</v>
      </c>
      <c r="S39" t="s">
        <v>5589</v>
      </c>
      <c r="T39" s="10" t="s">
        <v>5637</v>
      </c>
      <c r="U39" s="22"/>
      <c r="V39" s="8"/>
      <c r="W39" s="18"/>
      <c r="X39" s="14"/>
    </row>
    <row r="40" spans="1:24" x14ac:dyDescent="0.25">
      <c r="A40">
        <v>39</v>
      </c>
      <c r="B40" t="s">
        <v>3015</v>
      </c>
      <c r="C40" t="s">
        <v>3555</v>
      </c>
      <c r="D40" t="s">
        <v>29</v>
      </c>
      <c r="E40" t="s">
        <v>68</v>
      </c>
      <c r="F40" s="12" t="s">
        <v>320</v>
      </c>
      <c r="G40" s="12" t="s">
        <v>320</v>
      </c>
      <c r="H40" s="12" t="s">
        <v>5415</v>
      </c>
      <c r="I40" s="10" t="s">
        <v>5466</v>
      </c>
      <c r="J40" s="16" t="s">
        <v>5516</v>
      </c>
      <c r="L40" s="18" t="s">
        <v>5550</v>
      </c>
      <c r="M40" s="18" t="s">
        <v>5551</v>
      </c>
      <c r="N40">
        <v>0</v>
      </c>
      <c r="O40">
        <v>0</v>
      </c>
      <c r="P40">
        <v>0</v>
      </c>
      <c r="Q40">
        <v>0</v>
      </c>
      <c r="S40" t="s">
        <v>5590</v>
      </c>
      <c r="T40" s="10" t="s">
        <v>5638</v>
      </c>
      <c r="U40" s="22"/>
      <c r="V40" s="8"/>
      <c r="W40" s="18"/>
      <c r="X40" s="14"/>
    </row>
    <row r="41" spans="1:24" x14ac:dyDescent="0.25">
      <c r="A41">
        <v>40</v>
      </c>
      <c r="B41" t="s">
        <v>3015</v>
      </c>
      <c r="C41" t="s">
        <v>3555</v>
      </c>
      <c r="D41" t="s">
        <v>29</v>
      </c>
      <c r="E41" t="s">
        <v>68</v>
      </c>
      <c r="F41" s="12" t="s">
        <v>320</v>
      </c>
      <c r="G41" s="12" t="s">
        <v>320</v>
      </c>
      <c r="H41" s="12" t="s">
        <v>5416</v>
      </c>
      <c r="I41" s="10" t="s">
        <v>5467</v>
      </c>
      <c r="J41" s="16" t="s">
        <v>5517</v>
      </c>
      <c r="L41" s="18">
        <v>52077</v>
      </c>
      <c r="M41" s="18">
        <v>737899772</v>
      </c>
      <c r="N41">
        <v>0</v>
      </c>
      <c r="O41">
        <v>0</v>
      </c>
      <c r="P41">
        <v>0</v>
      </c>
      <c r="Q41">
        <v>0</v>
      </c>
      <c r="S41" t="s">
        <v>5591</v>
      </c>
      <c r="T41" s="10" t="s">
        <v>5639</v>
      </c>
      <c r="U41" s="22"/>
      <c r="V41" s="8"/>
      <c r="W41" s="18"/>
      <c r="X41" s="14"/>
    </row>
    <row r="42" spans="1:24" x14ac:dyDescent="0.25">
      <c r="A42">
        <v>41</v>
      </c>
      <c r="B42" t="s">
        <v>3015</v>
      </c>
      <c r="C42" t="s">
        <v>3555</v>
      </c>
      <c r="D42" t="s">
        <v>29</v>
      </c>
      <c r="E42" t="s">
        <v>68</v>
      </c>
      <c r="F42" s="12" t="s">
        <v>320</v>
      </c>
      <c r="G42" s="12" t="s">
        <v>320</v>
      </c>
      <c r="H42" s="12" t="s">
        <v>5417</v>
      </c>
      <c r="I42" s="10" t="s">
        <v>5468</v>
      </c>
      <c r="J42" s="16" t="s">
        <v>5518</v>
      </c>
      <c r="L42" s="18">
        <v>645567</v>
      </c>
      <c r="M42" s="18">
        <v>717271862</v>
      </c>
      <c r="N42">
        <v>0</v>
      </c>
      <c r="O42">
        <v>0</v>
      </c>
      <c r="P42">
        <v>0</v>
      </c>
      <c r="Q42">
        <v>0</v>
      </c>
      <c r="S42" t="s">
        <v>5592</v>
      </c>
      <c r="T42" s="10" t="s">
        <v>5640</v>
      </c>
      <c r="U42" s="22"/>
      <c r="V42" s="8"/>
      <c r="W42" s="18"/>
      <c r="X42" s="14"/>
    </row>
    <row r="43" spans="1:24" x14ac:dyDescent="0.25">
      <c r="A43">
        <v>42</v>
      </c>
      <c r="B43" t="s">
        <v>3015</v>
      </c>
      <c r="C43" t="s">
        <v>3555</v>
      </c>
      <c r="D43" t="s">
        <v>29</v>
      </c>
      <c r="E43" t="s">
        <v>68</v>
      </c>
      <c r="F43" s="12" t="s">
        <v>5375</v>
      </c>
      <c r="G43" s="12" t="s">
        <v>5375</v>
      </c>
      <c r="H43" s="12" t="s">
        <v>5418</v>
      </c>
      <c r="I43" s="10" t="s">
        <v>5469</v>
      </c>
      <c r="J43" s="16" t="s">
        <v>5659</v>
      </c>
      <c r="L43" s="18">
        <v>1010563747</v>
      </c>
      <c r="M43" s="18">
        <v>775076194</v>
      </c>
      <c r="N43">
        <v>0</v>
      </c>
      <c r="O43">
        <v>0</v>
      </c>
      <c r="P43">
        <v>0</v>
      </c>
      <c r="Q43">
        <v>0</v>
      </c>
      <c r="S43" t="s">
        <v>5593</v>
      </c>
      <c r="T43" s="10" t="s">
        <v>5641</v>
      </c>
      <c r="U43" s="22"/>
      <c r="V43" s="8"/>
      <c r="W43" s="18"/>
      <c r="X43" s="14"/>
    </row>
    <row r="44" spans="1:24" x14ac:dyDescent="0.25">
      <c r="A44">
        <v>43</v>
      </c>
      <c r="B44" t="s">
        <v>3015</v>
      </c>
      <c r="C44" t="s">
        <v>3555</v>
      </c>
      <c r="D44" t="s">
        <v>29</v>
      </c>
      <c r="E44" t="s">
        <v>68</v>
      </c>
      <c r="F44" s="12" t="s">
        <v>5375</v>
      </c>
      <c r="G44" s="12" t="s">
        <v>5375</v>
      </c>
      <c r="H44" s="12" t="s">
        <v>5419</v>
      </c>
      <c r="I44" s="10" t="s">
        <v>5470</v>
      </c>
      <c r="J44" s="16" t="s">
        <v>5519</v>
      </c>
      <c r="L44" s="18">
        <v>2891285</v>
      </c>
      <c r="M44" s="18">
        <v>716241224</v>
      </c>
      <c r="N44">
        <v>0</v>
      </c>
      <c r="O44">
        <v>0</v>
      </c>
      <c r="P44">
        <v>0</v>
      </c>
      <c r="Q44">
        <v>0</v>
      </c>
      <c r="S44" t="s">
        <v>5594</v>
      </c>
      <c r="T44" s="10" t="s">
        <v>5642</v>
      </c>
      <c r="U44" s="22"/>
      <c r="V44" s="8"/>
      <c r="W44" s="18"/>
      <c r="X44" s="14"/>
    </row>
    <row r="45" spans="1:24" x14ac:dyDescent="0.25">
      <c r="A45">
        <v>44</v>
      </c>
      <c r="B45" t="s">
        <v>3015</v>
      </c>
      <c r="C45" t="s">
        <v>3555</v>
      </c>
      <c r="D45" t="s">
        <v>29</v>
      </c>
      <c r="E45" t="s">
        <v>68</v>
      </c>
      <c r="F45" s="12" t="s">
        <v>5375</v>
      </c>
      <c r="G45" s="12" t="s">
        <v>5375</v>
      </c>
      <c r="H45" s="12" t="s">
        <v>5420</v>
      </c>
      <c r="I45" s="10" t="s">
        <v>5471</v>
      </c>
      <c r="J45" s="16" t="s">
        <v>5520</v>
      </c>
      <c r="L45" s="18">
        <v>20010084129</v>
      </c>
      <c r="M45" s="18">
        <v>712301548</v>
      </c>
      <c r="N45">
        <v>0</v>
      </c>
      <c r="O45">
        <v>0</v>
      </c>
      <c r="P45">
        <v>0</v>
      </c>
      <c r="Q45">
        <v>0</v>
      </c>
      <c r="S45" t="s">
        <v>5595</v>
      </c>
      <c r="T45" s="10" t="s">
        <v>5643</v>
      </c>
      <c r="U45" s="22"/>
      <c r="V45" s="8"/>
      <c r="W45" s="18"/>
      <c r="X45" s="14"/>
    </row>
    <row r="46" spans="1:24" x14ac:dyDescent="0.25">
      <c r="A46">
        <v>45</v>
      </c>
      <c r="B46" t="s">
        <v>3015</v>
      </c>
      <c r="C46" t="s">
        <v>3555</v>
      </c>
      <c r="D46" t="s">
        <v>29</v>
      </c>
      <c r="E46" t="s">
        <v>68</v>
      </c>
      <c r="F46" s="12" t="s">
        <v>5375</v>
      </c>
      <c r="G46" s="12" t="s">
        <v>5375</v>
      </c>
      <c r="H46" s="12" t="s">
        <v>5421</v>
      </c>
      <c r="I46" s="10" t="s">
        <v>5472</v>
      </c>
      <c r="J46" s="16" t="s">
        <v>5521</v>
      </c>
      <c r="L46" s="18">
        <v>2000045542</v>
      </c>
      <c r="M46" s="18">
        <v>714263736</v>
      </c>
      <c r="N46">
        <v>0</v>
      </c>
      <c r="O46">
        <v>0</v>
      </c>
      <c r="P46">
        <v>0</v>
      </c>
      <c r="Q46">
        <v>0</v>
      </c>
      <c r="S46" t="s">
        <v>5596</v>
      </c>
      <c r="T46" s="10"/>
      <c r="U46" s="22"/>
      <c r="V46" s="8"/>
      <c r="W46" s="18"/>
      <c r="X46" s="14"/>
    </row>
    <row r="47" spans="1:24" x14ac:dyDescent="0.25">
      <c r="A47">
        <v>46</v>
      </c>
      <c r="B47" t="s">
        <v>3015</v>
      </c>
      <c r="C47" t="s">
        <v>3555</v>
      </c>
      <c r="D47" s="6" t="s">
        <v>29</v>
      </c>
      <c r="E47" s="6" t="s">
        <v>68</v>
      </c>
      <c r="F47" s="12" t="s">
        <v>5375</v>
      </c>
      <c r="G47" s="12" t="s">
        <v>5375</v>
      </c>
      <c r="H47" s="12" t="s">
        <v>5422</v>
      </c>
      <c r="I47" s="10" t="s">
        <v>5473</v>
      </c>
      <c r="J47" s="16" t="s">
        <v>5522</v>
      </c>
      <c r="L47" s="18">
        <v>15010188097</v>
      </c>
      <c r="M47" s="18"/>
      <c r="N47">
        <v>0</v>
      </c>
      <c r="O47">
        <v>0</v>
      </c>
      <c r="P47">
        <v>0</v>
      </c>
      <c r="Q47">
        <v>0</v>
      </c>
      <c r="S47" t="s">
        <v>5597</v>
      </c>
      <c r="T47" s="10" t="s">
        <v>5644</v>
      </c>
      <c r="U47" s="22"/>
      <c r="V47" s="8"/>
      <c r="W47" s="18"/>
      <c r="X47" s="14"/>
    </row>
    <row r="48" spans="1:24" x14ac:dyDescent="0.25">
      <c r="A48">
        <v>47</v>
      </c>
      <c r="B48" t="s">
        <v>3015</v>
      </c>
      <c r="C48" t="s">
        <v>3555</v>
      </c>
      <c r="D48" s="6" t="s">
        <v>29</v>
      </c>
      <c r="E48" s="6" t="s">
        <v>68</v>
      </c>
      <c r="F48" s="12" t="s">
        <v>5375</v>
      </c>
      <c r="G48" s="12" t="s">
        <v>5375</v>
      </c>
      <c r="H48" s="12" t="s">
        <v>5423</v>
      </c>
      <c r="I48" s="10" t="s">
        <v>5474</v>
      </c>
      <c r="J48" s="16" t="s">
        <v>5523</v>
      </c>
      <c r="L48" s="18"/>
      <c r="M48" s="18"/>
      <c r="N48">
        <v>0</v>
      </c>
      <c r="O48">
        <v>0</v>
      </c>
      <c r="P48">
        <v>0</v>
      </c>
      <c r="Q48">
        <v>0</v>
      </c>
      <c r="S48" t="s">
        <v>5598</v>
      </c>
      <c r="T48" s="10" t="s">
        <v>5645</v>
      </c>
      <c r="U48" s="22"/>
      <c r="V48" s="8"/>
      <c r="W48" s="18"/>
      <c r="X48" s="14"/>
    </row>
    <row r="49" spans="1:24" x14ac:dyDescent="0.25">
      <c r="A49">
        <v>48</v>
      </c>
      <c r="B49" t="s">
        <v>3015</v>
      </c>
      <c r="C49" t="s">
        <v>3555</v>
      </c>
      <c r="D49" s="6" t="s">
        <v>29</v>
      </c>
      <c r="E49" s="6" t="s">
        <v>5376</v>
      </c>
      <c r="F49" s="12" t="s">
        <v>322</v>
      </c>
      <c r="G49" s="12" t="s">
        <v>322</v>
      </c>
      <c r="H49" s="12" t="s">
        <v>5424</v>
      </c>
      <c r="I49" s="10" t="s">
        <v>5475</v>
      </c>
      <c r="J49" s="16" t="s">
        <v>5524</v>
      </c>
      <c r="L49" s="18">
        <v>20010017151</v>
      </c>
      <c r="M49" s="18"/>
      <c r="N49">
        <v>1</v>
      </c>
      <c r="O49">
        <v>5</v>
      </c>
      <c r="P49">
        <v>3</v>
      </c>
      <c r="Q49">
        <v>0</v>
      </c>
      <c r="S49" t="s">
        <v>5599</v>
      </c>
      <c r="T49" s="10" t="s">
        <v>5646</v>
      </c>
      <c r="U49" s="22"/>
      <c r="V49" s="8"/>
      <c r="W49" s="18"/>
      <c r="X49" s="14"/>
    </row>
    <row r="50" spans="1:24" x14ac:dyDescent="0.25">
      <c r="A50">
        <v>49</v>
      </c>
      <c r="B50" t="s">
        <v>3015</v>
      </c>
      <c r="C50" t="s">
        <v>3555</v>
      </c>
      <c r="D50" s="6" t="s">
        <v>29</v>
      </c>
      <c r="E50" s="6" t="s">
        <v>5376</v>
      </c>
      <c r="F50" s="12" t="s">
        <v>322</v>
      </c>
      <c r="G50" s="12" t="s">
        <v>322</v>
      </c>
      <c r="H50" s="12" t="s">
        <v>5425</v>
      </c>
      <c r="I50" s="10" t="s">
        <v>5476</v>
      </c>
      <c r="J50" s="16" t="s">
        <v>5525</v>
      </c>
      <c r="L50" s="18">
        <v>20010017151</v>
      </c>
      <c r="M50" s="18">
        <v>778053185</v>
      </c>
      <c r="N50">
        <v>0</v>
      </c>
      <c r="O50">
        <v>2</v>
      </c>
      <c r="P50">
        <v>1</v>
      </c>
      <c r="Q50">
        <v>0</v>
      </c>
      <c r="S50" t="s">
        <v>5600</v>
      </c>
      <c r="T50" s="10" t="s">
        <v>5616</v>
      </c>
      <c r="U50" s="22"/>
      <c r="V50" s="8"/>
      <c r="W50" s="18"/>
      <c r="X50" s="14"/>
    </row>
    <row r="51" spans="1:24" x14ac:dyDescent="0.25">
      <c r="A51">
        <v>50</v>
      </c>
      <c r="B51" t="s">
        <v>3015</v>
      </c>
      <c r="C51" t="s">
        <v>3555</v>
      </c>
      <c r="D51" s="6" t="s">
        <v>29</v>
      </c>
      <c r="E51" s="6" t="s">
        <v>5376</v>
      </c>
      <c r="F51" s="12" t="s">
        <v>322</v>
      </c>
      <c r="G51" s="12" t="s">
        <v>322</v>
      </c>
      <c r="H51" s="12" t="s">
        <v>5426</v>
      </c>
      <c r="I51" s="10" t="s">
        <v>5477</v>
      </c>
      <c r="J51" s="16" t="s">
        <v>5526</v>
      </c>
      <c r="L51" s="18" t="s">
        <v>5662</v>
      </c>
      <c r="M51" s="18">
        <v>778053185</v>
      </c>
      <c r="N51">
        <v>2</v>
      </c>
      <c r="O51">
        <v>4</v>
      </c>
      <c r="P51">
        <v>3</v>
      </c>
      <c r="Q51">
        <v>3</v>
      </c>
      <c r="S51" t="s">
        <v>5601</v>
      </c>
      <c r="T51" s="10" t="s">
        <v>5647</v>
      </c>
      <c r="U51" s="22"/>
      <c r="V51" s="8"/>
      <c r="W51" s="18"/>
      <c r="X51" s="14"/>
    </row>
    <row r="52" spans="1:24" x14ac:dyDescent="0.25">
      <c r="A52">
        <v>51</v>
      </c>
      <c r="B52" t="s">
        <v>3015</v>
      </c>
      <c r="C52" t="s">
        <v>3555</v>
      </c>
      <c r="D52" s="6" t="s">
        <v>29</v>
      </c>
      <c r="E52" s="6" t="s">
        <v>5376</v>
      </c>
      <c r="F52" s="12" t="s">
        <v>322</v>
      </c>
      <c r="G52" s="12" t="s">
        <v>322</v>
      </c>
      <c r="H52" s="12" t="s">
        <v>5427</v>
      </c>
      <c r="I52" s="10" t="s">
        <v>5478</v>
      </c>
      <c r="J52" s="16" t="s">
        <v>5527</v>
      </c>
      <c r="L52" s="18" t="s">
        <v>5663</v>
      </c>
      <c r="M52" s="18">
        <v>714665864</v>
      </c>
      <c r="N52">
        <v>0</v>
      </c>
      <c r="O52">
        <v>0</v>
      </c>
      <c r="P52">
        <v>0</v>
      </c>
      <c r="Q52">
        <v>0</v>
      </c>
      <c r="S52" t="s">
        <v>5602</v>
      </c>
      <c r="T52" s="10" t="s">
        <v>5648</v>
      </c>
      <c r="U52" s="22"/>
      <c r="V52" s="8"/>
      <c r="W52" s="18"/>
      <c r="X52" s="14"/>
    </row>
    <row r="53" spans="1:24" x14ac:dyDescent="0.25">
      <c r="A53">
        <v>52</v>
      </c>
      <c r="B53" t="s">
        <v>3015</v>
      </c>
      <c r="C53" t="s">
        <v>3555</v>
      </c>
      <c r="D53" s="6" t="s">
        <v>29</v>
      </c>
      <c r="E53" s="6" t="s">
        <v>5376</v>
      </c>
      <c r="F53" s="12" t="s">
        <v>322</v>
      </c>
      <c r="G53" s="12" t="s">
        <v>322</v>
      </c>
      <c r="H53" s="12" t="s">
        <v>5428</v>
      </c>
      <c r="I53" s="10" t="s">
        <v>5479</v>
      </c>
      <c r="J53" s="16" t="s">
        <v>5528</v>
      </c>
      <c r="L53" s="18"/>
      <c r="M53" s="18"/>
      <c r="N53">
        <v>0</v>
      </c>
      <c r="O53">
        <v>0</v>
      </c>
      <c r="P53">
        <v>0</v>
      </c>
      <c r="Q53">
        <v>0</v>
      </c>
      <c r="S53" t="s">
        <v>5603</v>
      </c>
      <c r="T53" s="10" t="s">
        <v>5649</v>
      </c>
      <c r="U53" s="22"/>
      <c r="V53" s="8"/>
      <c r="W53" s="18"/>
      <c r="X53" s="14"/>
    </row>
    <row r="54" spans="1:24" x14ac:dyDescent="0.25">
      <c r="A54">
        <v>53</v>
      </c>
      <c r="B54" t="s">
        <v>3015</v>
      </c>
      <c r="C54" t="s">
        <v>3555</v>
      </c>
      <c r="D54" s="6" t="s">
        <v>29</v>
      </c>
      <c r="E54" s="6" t="s">
        <v>5376</v>
      </c>
      <c r="F54" s="12" t="s">
        <v>5660</v>
      </c>
      <c r="G54" s="12" t="s">
        <v>5660</v>
      </c>
      <c r="H54" s="12" t="s">
        <v>5429</v>
      </c>
      <c r="I54" s="10" t="s">
        <v>5480</v>
      </c>
      <c r="J54" s="16" t="s">
        <v>5529</v>
      </c>
      <c r="L54" s="18">
        <v>1909416</v>
      </c>
      <c r="M54" s="18">
        <v>774226858</v>
      </c>
      <c r="N54">
        <v>0</v>
      </c>
      <c r="O54">
        <v>7</v>
      </c>
      <c r="P54">
        <v>2</v>
      </c>
      <c r="Q54">
        <v>0</v>
      </c>
      <c r="S54" t="s">
        <v>5604</v>
      </c>
      <c r="T54" s="10" t="s">
        <v>5650</v>
      </c>
      <c r="U54" s="22"/>
      <c r="V54" s="8"/>
      <c r="W54" s="18"/>
      <c r="X54" s="14"/>
    </row>
    <row r="55" spans="1:24" x14ac:dyDescent="0.25">
      <c r="A55">
        <v>54</v>
      </c>
      <c r="B55" t="s">
        <v>3015</v>
      </c>
      <c r="C55" t="s">
        <v>3555</v>
      </c>
      <c r="D55" s="6" t="s">
        <v>29</v>
      </c>
      <c r="E55" s="6" t="s">
        <v>5376</v>
      </c>
      <c r="F55" s="12" t="s">
        <v>5660</v>
      </c>
      <c r="G55" s="12" t="s">
        <v>5660</v>
      </c>
      <c r="H55" s="12" t="s">
        <v>5430</v>
      </c>
      <c r="I55" s="10" t="s">
        <v>5481</v>
      </c>
      <c r="J55" s="16" t="s">
        <v>5530</v>
      </c>
      <c r="L55" s="18">
        <v>1908022</v>
      </c>
      <c r="M55" s="18">
        <v>774226858</v>
      </c>
      <c r="N55">
        <v>0</v>
      </c>
      <c r="O55">
        <v>4</v>
      </c>
      <c r="P55">
        <v>2</v>
      </c>
      <c r="Q55">
        <v>0</v>
      </c>
      <c r="S55" t="s">
        <v>5605</v>
      </c>
      <c r="T55" s="10" t="s">
        <v>5651</v>
      </c>
      <c r="U55" s="22"/>
      <c r="V55" s="8"/>
      <c r="W55" s="18"/>
      <c r="X55" s="14"/>
    </row>
    <row r="56" spans="1:24" x14ac:dyDescent="0.25">
      <c r="A56">
        <v>55</v>
      </c>
      <c r="B56" t="s">
        <v>3015</v>
      </c>
      <c r="C56" t="s">
        <v>3555</v>
      </c>
      <c r="D56" s="6" t="s">
        <v>29</v>
      </c>
      <c r="E56" s="6" t="s">
        <v>5376</v>
      </c>
      <c r="F56" s="12" t="s">
        <v>5660</v>
      </c>
      <c r="G56" s="12" t="s">
        <v>5660</v>
      </c>
      <c r="H56" s="12" t="s">
        <v>5431</v>
      </c>
      <c r="I56" s="10" t="s">
        <v>5482</v>
      </c>
      <c r="J56" s="16" t="s">
        <v>5531</v>
      </c>
      <c r="L56" s="18">
        <v>20010083539</v>
      </c>
      <c r="M56" s="18">
        <v>733505120</v>
      </c>
      <c r="N56">
        <v>0</v>
      </c>
      <c r="O56">
        <v>5</v>
      </c>
      <c r="P56">
        <v>2</v>
      </c>
      <c r="Q56">
        <v>0</v>
      </c>
      <c r="S56" t="s">
        <v>5606</v>
      </c>
      <c r="T56" s="10" t="s">
        <v>5652</v>
      </c>
      <c r="U56" s="22"/>
      <c r="V56" s="8"/>
      <c r="W56" s="18"/>
      <c r="X56" s="14"/>
    </row>
    <row r="57" spans="1:24" x14ac:dyDescent="0.25">
      <c r="A57">
        <v>56</v>
      </c>
      <c r="B57" t="s">
        <v>3015</v>
      </c>
      <c r="C57" t="s">
        <v>3555</v>
      </c>
      <c r="D57" s="6" t="s">
        <v>29</v>
      </c>
      <c r="E57" s="6" t="s">
        <v>68</v>
      </c>
      <c r="F57" s="12" t="s">
        <v>306</v>
      </c>
      <c r="G57" s="12" t="s">
        <v>306</v>
      </c>
      <c r="H57" s="12" t="s">
        <v>5432</v>
      </c>
      <c r="I57" s="10" t="s">
        <v>5483</v>
      </c>
      <c r="J57" s="16" t="s">
        <v>5532</v>
      </c>
      <c r="L57" s="18">
        <v>2558162</v>
      </c>
      <c r="M57" s="18">
        <v>735935021</v>
      </c>
      <c r="N57">
        <v>0</v>
      </c>
      <c r="O57">
        <v>0</v>
      </c>
      <c r="P57">
        <v>1</v>
      </c>
      <c r="Q57">
        <v>0</v>
      </c>
      <c r="S57" t="s">
        <v>5607</v>
      </c>
      <c r="T57" s="10"/>
      <c r="U57" s="22"/>
      <c r="V57" s="8"/>
      <c r="W57" s="18"/>
      <c r="X57" s="14"/>
    </row>
    <row r="58" spans="1:24" x14ac:dyDescent="0.25">
      <c r="A58">
        <v>57</v>
      </c>
      <c r="B58" t="s">
        <v>3015</v>
      </c>
      <c r="C58" t="s">
        <v>3555</v>
      </c>
      <c r="D58" s="6" t="s">
        <v>29</v>
      </c>
      <c r="E58" s="6" t="s">
        <v>68</v>
      </c>
      <c r="F58" s="12" t="s">
        <v>306</v>
      </c>
      <c r="G58" s="12" t="s">
        <v>306</v>
      </c>
      <c r="H58" s="12" t="s">
        <v>5433</v>
      </c>
      <c r="I58" s="10" t="s">
        <v>5484</v>
      </c>
      <c r="J58" s="16" t="s">
        <v>5533</v>
      </c>
      <c r="L58" s="18">
        <v>4322</v>
      </c>
      <c r="M58" s="18">
        <v>734147683</v>
      </c>
      <c r="N58">
        <v>1</v>
      </c>
      <c r="O58">
        <v>0</v>
      </c>
      <c r="P58">
        <v>2</v>
      </c>
      <c r="Q58">
        <v>0</v>
      </c>
      <c r="S58" t="s">
        <v>5608</v>
      </c>
      <c r="T58" s="10" t="s">
        <v>5653</v>
      </c>
      <c r="U58" s="22"/>
      <c r="V58" s="8"/>
      <c r="W58" s="18"/>
      <c r="X58" s="14"/>
    </row>
    <row r="59" spans="1:24" x14ac:dyDescent="0.25">
      <c r="A59">
        <v>58</v>
      </c>
      <c r="B59" t="s">
        <v>3015</v>
      </c>
      <c r="C59" t="s">
        <v>3555</v>
      </c>
      <c r="D59" s="6" t="s">
        <v>29</v>
      </c>
      <c r="E59" s="6" t="s">
        <v>68</v>
      </c>
      <c r="F59" s="12" t="s">
        <v>306</v>
      </c>
      <c r="G59" s="12" t="s">
        <v>306</v>
      </c>
      <c r="H59" s="12" t="s">
        <v>5434</v>
      </c>
      <c r="I59" s="10" t="s">
        <v>5485</v>
      </c>
      <c r="J59" s="16" t="s">
        <v>5534</v>
      </c>
      <c r="L59" s="18">
        <v>8973180</v>
      </c>
      <c r="M59" s="18">
        <v>712907304</v>
      </c>
      <c r="N59">
        <v>0</v>
      </c>
      <c r="O59">
        <v>0</v>
      </c>
      <c r="P59">
        <v>1</v>
      </c>
      <c r="Q59">
        <v>0</v>
      </c>
      <c r="S59" t="s">
        <v>5609</v>
      </c>
      <c r="T59" s="10"/>
      <c r="U59" s="22"/>
      <c r="V59" s="8"/>
      <c r="W59" s="18"/>
      <c r="X59" s="14"/>
    </row>
    <row r="60" spans="1:24" x14ac:dyDescent="0.25">
      <c r="A60">
        <v>59</v>
      </c>
      <c r="B60" t="s">
        <v>3015</v>
      </c>
      <c r="C60" t="s">
        <v>3555</v>
      </c>
      <c r="D60" s="6" t="s">
        <v>29</v>
      </c>
      <c r="E60" s="6" t="s">
        <v>68</v>
      </c>
      <c r="F60" s="12" t="s">
        <v>312</v>
      </c>
      <c r="G60" s="12" t="s">
        <v>312</v>
      </c>
      <c r="H60" s="12" t="s">
        <v>5435</v>
      </c>
      <c r="I60" s="10" t="s">
        <v>5486</v>
      </c>
      <c r="J60" s="16" t="s">
        <v>5535</v>
      </c>
      <c r="L60" s="18">
        <v>201002951</v>
      </c>
      <c r="M60" s="18">
        <v>715314571</v>
      </c>
      <c r="N60">
        <v>0</v>
      </c>
      <c r="O60">
        <v>0</v>
      </c>
      <c r="P60">
        <v>0</v>
      </c>
      <c r="Q60">
        <v>0</v>
      </c>
      <c r="S60" t="s">
        <v>5610</v>
      </c>
      <c r="T60" s="10" t="s">
        <v>5654</v>
      </c>
      <c r="U60" s="22"/>
      <c r="V60" s="8"/>
      <c r="W60" s="18"/>
      <c r="X60" s="14"/>
    </row>
    <row r="61" spans="1:24" x14ac:dyDescent="0.25">
      <c r="A61">
        <v>60</v>
      </c>
      <c r="B61" t="s">
        <v>3015</v>
      </c>
      <c r="C61" t="s">
        <v>3555</v>
      </c>
      <c r="D61" s="6" t="s">
        <v>29</v>
      </c>
      <c r="E61" s="6" t="s">
        <v>68</v>
      </c>
      <c r="F61" s="12" t="s">
        <v>308</v>
      </c>
      <c r="G61" s="12" t="s">
        <v>308</v>
      </c>
      <c r="H61" s="12" t="s">
        <v>5436</v>
      </c>
      <c r="I61" s="10" t="s">
        <v>5487</v>
      </c>
      <c r="J61" s="16" t="s">
        <v>5661</v>
      </c>
      <c r="L61" s="18">
        <v>104032</v>
      </c>
      <c r="M61" s="18">
        <v>770687950</v>
      </c>
      <c r="N61">
        <v>1</v>
      </c>
      <c r="O61">
        <v>0</v>
      </c>
      <c r="P61">
        <v>2</v>
      </c>
      <c r="Q61">
        <v>1</v>
      </c>
      <c r="S61" t="s">
        <v>5611</v>
      </c>
      <c r="T61" s="10" t="s">
        <v>5655</v>
      </c>
      <c r="U61" s="22"/>
      <c r="V61" s="8"/>
      <c r="W61" s="18"/>
      <c r="X61" s="14"/>
    </row>
    <row r="62" spans="1:24" x14ac:dyDescent="0.25">
      <c r="A62">
        <v>61</v>
      </c>
      <c r="B62" t="s">
        <v>3015</v>
      </c>
      <c r="C62" t="s">
        <v>3555</v>
      </c>
      <c r="D62" s="6" t="s">
        <v>29</v>
      </c>
      <c r="E62" s="6" t="s">
        <v>68</v>
      </c>
      <c r="F62" s="12" t="s">
        <v>308</v>
      </c>
      <c r="G62" s="12" t="s">
        <v>308</v>
      </c>
      <c r="H62" s="12" t="s">
        <v>5437</v>
      </c>
      <c r="I62" s="10" t="s">
        <v>5488</v>
      </c>
      <c r="J62" s="16" t="s">
        <v>5536</v>
      </c>
      <c r="L62" s="18">
        <v>20010096980</v>
      </c>
      <c r="M62" s="18"/>
      <c r="N62">
        <v>2</v>
      </c>
      <c r="O62">
        <v>3</v>
      </c>
      <c r="P62">
        <v>2</v>
      </c>
      <c r="Q62">
        <v>0</v>
      </c>
      <c r="S62" t="s">
        <v>5612</v>
      </c>
      <c r="T62" s="10" t="s">
        <v>5656</v>
      </c>
      <c r="U62" s="22"/>
      <c r="V62" s="8"/>
      <c r="W62" s="18"/>
      <c r="X62" s="14"/>
    </row>
    <row r="63" spans="1:24" x14ac:dyDescent="0.25">
      <c r="A63">
        <v>62</v>
      </c>
      <c r="B63" t="s">
        <v>3015</v>
      </c>
      <c r="C63" t="s">
        <v>3555</v>
      </c>
      <c r="D63" s="6" t="s">
        <v>29</v>
      </c>
      <c r="E63" s="6" t="s">
        <v>68</v>
      </c>
      <c r="F63" s="12" t="s">
        <v>308</v>
      </c>
      <c r="G63" s="12" t="s">
        <v>308</v>
      </c>
      <c r="H63" s="12" t="s">
        <v>5438</v>
      </c>
      <c r="I63" s="10" t="s">
        <v>5489</v>
      </c>
      <c r="J63" s="16" t="s">
        <v>5537</v>
      </c>
      <c r="L63" s="18">
        <v>9602979</v>
      </c>
      <c r="M63" s="18">
        <v>772386943</v>
      </c>
      <c r="N63">
        <v>1</v>
      </c>
      <c r="O63">
        <v>1</v>
      </c>
      <c r="P63">
        <v>2</v>
      </c>
      <c r="Q63">
        <v>0</v>
      </c>
      <c r="S63" t="s">
        <v>5613</v>
      </c>
      <c r="T63" s="10" t="s">
        <v>5657</v>
      </c>
      <c r="U63" s="22"/>
      <c r="V63" s="8"/>
      <c r="W63" s="18"/>
      <c r="X63" s="14"/>
    </row>
    <row r="64" spans="1:24" x14ac:dyDescent="0.25">
      <c r="D64" s="6"/>
      <c r="E64" s="6"/>
      <c r="F64" s="12"/>
      <c r="G64" s="12"/>
      <c r="H64" s="12"/>
      <c r="I64" s="10"/>
      <c r="J64" s="16"/>
      <c r="L64" s="18"/>
      <c r="M64" s="18"/>
      <c r="T64" s="10"/>
      <c r="U64" s="22"/>
      <c r="V64" s="8"/>
      <c r="W64" s="18"/>
      <c r="X64" s="14"/>
    </row>
    <row r="65" spans="4:24" x14ac:dyDescent="0.25">
      <c r="D65" s="6"/>
      <c r="E65" s="6"/>
      <c r="F65" s="12"/>
      <c r="G65" s="12"/>
      <c r="H65" s="12"/>
      <c r="I65" s="10"/>
      <c r="J65" s="16"/>
      <c r="L65" s="18"/>
      <c r="M65" s="18"/>
      <c r="T65" s="10"/>
      <c r="U65" s="22"/>
      <c r="V65" s="8"/>
      <c r="W65" s="18"/>
      <c r="X65" s="14"/>
    </row>
    <row r="66" spans="4:24" x14ac:dyDescent="0.25">
      <c r="D66" s="6"/>
      <c r="E66" s="6"/>
      <c r="F66" s="12"/>
      <c r="G66" s="12"/>
      <c r="H66" s="12"/>
      <c r="I66" s="10"/>
      <c r="J66" s="16"/>
      <c r="L66" s="18"/>
      <c r="M66" s="18"/>
      <c r="T66" s="10"/>
      <c r="U66" s="22"/>
      <c r="V66" s="8"/>
      <c r="W66" s="18"/>
      <c r="X66" s="14"/>
    </row>
    <row r="67" spans="4:24" x14ac:dyDescent="0.25">
      <c r="D67" s="6"/>
      <c r="E67" s="6"/>
      <c r="F67" s="12"/>
      <c r="G67" s="12"/>
      <c r="H67" s="12"/>
      <c r="I67" s="10"/>
      <c r="J67" s="16"/>
      <c r="L67" s="18"/>
      <c r="M67" s="18"/>
      <c r="T67" s="10"/>
      <c r="U67" s="22"/>
      <c r="V67" s="8"/>
      <c r="W67" s="18"/>
      <c r="X67" s="14"/>
    </row>
    <row r="68" spans="4:24" x14ac:dyDescent="0.25">
      <c r="D68" s="6"/>
      <c r="E68" s="6"/>
      <c r="F68" s="12"/>
      <c r="G68" s="12"/>
      <c r="H68" s="12"/>
      <c r="I68" s="10"/>
      <c r="J68" s="16"/>
      <c r="L68" s="18"/>
      <c r="M68" s="18"/>
      <c r="T68" s="10"/>
      <c r="U68" s="22"/>
      <c r="V68" s="8"/>
      <c r="W68" s="18"/>
      <c r="X68" s="14"/>
    </row>
    <row r="69" spans="4:24" x14ac:dyDescent="0.25">
      <c r="D69" s="6"/>
      <c r="E69" s="6"/>
      <c r="F69" s="12"/>
      <c r="G69" s="12"/>
      <c r="H69" s="12"/>
      <c r="I69" s="10"/>
      <c r="J69" s="16"/>
      <c r="L69" s="18"/>
      <c r="M69" s="18"/>
      <c r="T69" s="10"/>
      <c r="U69" s="22"/>
      <c r="V69" s="8"/>
      <c r="W69" s="18"/>
      <c r="X69" s="14"/>
    </row>
    <row r="70" spans="4:24" x14ac:dyDescent="0.25">
      <c r="D70" s="6"/>
      <c r="E70" s="6"/>
      <c r="F70" s="12"/>
      <c r="G70" s="12"/>
      <c r="H70" s="12"/>
      <c r="I70" s="10"/>
      <c r="J70" s="16"/>
      <c r="L70" s="18"/>
      <c r="M70" s="18"/>
      <c r="T70" s="10"/>
      <c r="U70" s="22"/>
      <c r="V70" s="8"/>
      <c r="W70" s="18"/>
      <c r="X70" s="14"/>
    </row>
    <row r="71" spans="4:24" x14ac:dyDescent="0.25">
      <c r="D71" s="6"/>
      <c r="E71" s="6"/>
      <c r="F71" s="12"/>
      <c r="G71" s="12"/>
      <c r="H71" s="12"/>
      <c r="I71" s="10"/>
      <c r="J71" s="16"/>
      <c r="L71" s="18"/>
      <c r="M71" s="18"/>
      <c r="T71" s="10"/>
      <c r="U71" s="22"/>
      <c r="V71" s="8"/>
      <c r="W71" s="18"/>
      <c r="X71" s="14"/>
    </row>
    <row r="72" spans="4:24" x14ac:dyDescent="0.25">
      <c r="D72" s="6"/>
      <c r="E72" s="6"/>
      <c r="F72" s="12"/>
      <c r="G72" s="12"/>
      <c r="H72" s="12"/>
      <c r="I72" s="10"/>
      <c r="J72" s="16"/>
      <c r="L72" s="18"/>
      <c r="M72" s="18"/>
      <c r="T72" s="10"/>
      <c r="U72" s="22"/>
      <c r="V72" s="8"/>
      <c r="W72" s="18"/>
      <c r="X72" s="14"/>
    </row>
    <row r="73" spans="4:24" x14ac:dyDescent="0.25">
      <c r="D73" s="6"/>
      <c r="E73" s="6"/>
      <c r="F73" s="12"/>
      <c r="G73" s="12"/>
      <c r="H73" s="12"/>
      <c r="I73" s="10"/>
      <c r="J73" s="16"/>
      <c r="L73" s="18"/>
      <c r="M73" s="18"/>
      <c r="T73" s="10"/>
      <c r="U73" s="22"/>
      <c r="V73" s="8"/>
      <c r="W73" s="18"/>
      <c r="X73" s="14"/>
    </row>
    <row r="74" spans="4:24" x14ac:dyDescent="0.25">
      <c r="D74" s="6"/>
      <c r="E74" s="6"/>
      <c r="F74" s="12"/>
      <c r="G74" s="12"/>
      <c r="H74" s="12"/>
      <c r="I74" s="10"/>
      <c r="J74" s="16"/>
      <c r="L74" s="18"/>
      <c r="M74" s="18"/>
      <c r="T74" s="10"/>
      <c r="U74" s="22"/>
      <c r="V74" s="8"/>
      <c r="W74" s="18"/>
      <c r="X74" s="14"/>
    </row>
    <row r="75" spans="4:24" x14ac:dyDescent="0.25">
      <c r="D75" s="6"/>
      <c r="E75" s="6"/>
      <c r="F75" s="12"/>
      <c r="G75" s="12"/>
      <c r="H75" s="12"/>
      <c r="I75" s="10"/>
      <c r="J75" s="16"/>
      <c r="L75" s="18"/>
      <c r="M75" s="18"/>
      <c r="T75" s="10"/>
      <c r="U75" s="22"/>
      <c r="V75" s="8"/>
      <c r="W75" s="18"/>
      <c r="X75" s="14"/>
    </row>
    <row r="76" spans="4:24" x14ac:dyDescent="0.25">
      <c r="D76" s="6"/>
      <c r="E76" s="6"/>
      <c r="F76" s="12"/>
      <c r="G76" s="12"/>
      <c r="H76" s="12"/>
      <c r="I76" s="10"/>
      <c r="J76" s="16"/>
      <c r="L76" s="18"/>
      <c r="M76" s="18"/>
      <c r="T76" s="10"/>
      <c r="U76" s="22"/>
      <c r="V76" s="8"/>
      <c r="W76" s="18"/>
      <c r="X76" s="14"/>
    </row>
    <row r="77" spans="4:24" x14ac:dyDescent="0.25">
      <c r="D77" s="6"/>
      <c r="E77" s="6"/>
      <c r="F77" s="12"/>
      <c r="G77" s="12"/>
      <c r="H77" s="12"/>
      <c r="I77" s="10"/>
      <c r="J77" s="16"/>
      <c r="L77" s="18"/>
      <c r="M77" s="18"/>
      <c r="T77" s="10"/>
      <c r="U77" s="22"/>
      <c r="V77" s="8"/>
      <c r="W77" s="18"/>
      <c r="X77" s="14"/>
    </row>
    <row r="78" spans="4:24" x14ac:dyDescent="0.25">
      <c r="D78" s="6"/>
      <c r="E78" s="6"/>
      <c r="F78" s="12"/>
      <c r="G78" s="12"/>
      <c r="H78" s="12"/>
      <c r="I78" s="10"/>
      <c r="J78" s="16"/>
      <c r="L78" s="18"/>
      <c r="M78" s="18"/>
      <c r="T78" s="10"/>
      <c r="U78" s="22"/>
      <c r="V78" s="8"/>
      <c r="W78" s="18"/>
      <c r="X78" s="14"/>
    </row>
    <row r="79" spans="4:24" x14ac:dyDescent="0.25">
      <c r="D79" s="6"/>
      <c r="E79" s="6"/>
      <c r="F79" s="12"/>
      <c r="G79" s="12"/>
      <c r="H79" s="12"/>
      <c r="I79" s="10"/>
      <c r="J79" s="16"/>
      <c r="L79" s="18"/>
      <c r="M79" s="18"/>
      <c r="T79" s="10"/>
      <c r="U79" s="22"/>
      <c r="V79" s="8"/>
      <c r="W79" s="18"/>
      <c r="X79" s="14"/>
    </row>
    <row r="80" spans="4:24" x14ac:dyDescent="0.25">
      <c r="D80" s="6"/>
      <c r="E80" s="6"/>
      <c r="F80" s="12"/>
      <c r="G80" s="12"/>
      <c r="H80" s="12"/>
      <c r="I80" s="10"/>
      <c r="J80" s="16"/>
      <c r="L80" s="18"/>
      <c r="M80" s="18"/>
      <c r="T80" s="10"/>
      <c r="U80" s="22"/>
      <c r="V80" s="8"/>
      <c r="W80" s="18"/>
      <c r="X80" s="14"/>
    </row>
    <row r="81" spans="4:24" x14ac:dyDescent="0.25">
      <c r="D81" s="6"/>
      <c r="E81" s="6"/>
      <c r="F81" s="12"/>
      <c r="G81" s="12"/>
      <c r="H81" s="12"/>
      <c r="I81" s="10"/>
      <c r="J81" s="16"/>
      <c r="L81" s="18"/>
      <c r="M81" s="18"/>
      <c r="T81" s="10"/>
      <c r="U81" s="22"/>
      <c r="V81" s="8"/>
      <c r="W81" s="18"/>
      <c r="X81" s="14"/>
    </row>
    <row r="82" spans="4:24" x14ac:dyDescent="0.25">
      <c r="D82" s="6"/>
      <c r="E82" s="6"/>
      <c r="F82" s="12"/>
      <c r="G82" s="12"/>
      <c r="H82" s="12"/>
      <c r="I82" s="10"/>
      <c r="J82" s="16"/>
      <c r="L82" s="18"/>
      <c r="M82" s="18"/>
      <c r="T82" s="10"/>
      <c r="U82" s="22"/>
      <c r="V82" s="8"/>
      <c r="W82" s="18"/>
      <c r="X82" s="14"/>
    </row>
    <row r="83" spans="4:24" x14ac:dyDescent="0.25">
      <c r="D83" s="6"/>
      <c r="E83" s="6"/>
      <c r="F83" s="12"/>
      <c r="G83" s="12"/>
      <c r="H83" s="12"/>
      <c r="I83" s="10"/>
      <c r="J83" s="16"/>
      <c r="L83" s="18"/>
      <c r="M83" s="18"/>
      <c r="T83" s="10"/>
      <c r="U83" s="22"/>
      <c r="V83" s="8"/>
      <c r="W83" s="18"/>
      <c r="X83" s="14"/>
    </row>
    <row r="84" spans="4:24" x14ac:dyDescent="0.25">
      <c r="D84" s="6"/>
      <c r="E84" s="6"/>
      <c r="F84" s="12"/>
      <c r="G84" s="12"/>
      <c r="H84" s="12"/>
      <c r="I84" s="10"/>
      <c r="J84" s="16"/>
      <c r="L84" s="18"/>
      <c r="M84" s="18"/>
      <c r="T84" s="10"/>
      <c r="U84" s="22"/>
      <c r="V84" s="8"/>
      <c r="W84" s="18"/>
      <c r="X84" s="14"/>
    </row>
    <row r="85" spans="4:24" x14ac:dyDescent="0.25">
      <c r="D85" s="6"/>
      <c r="E85" s="6"/>
      <c r="F85" s="12"/>
      <c r="G85" s="12"/>
      <c r="H85" s="12"/>
      <c r="I85" s="10"/>
      <c r="J85" s="16"/>
      <c r="L85" s="18"/>
      <c r="M85" s="18"/>
      <c r="T85" s="10"/>
      <c r="U85" s="22"/>
      <c r="V85" s="8"/>
      <c r="W85" s="18"/>
      <c r="X85" s="14"/>
    </row>
    <row r="86" spans="4:24" x14ac:dyDescent="0.25">
      <c r="D86" s="6"/>
      <c r="E86" s="6"/>
      <c r="F86" s="12"/>
      <c r="G86" s="12"/>
      <c r="H86" s="12"/>
      <c r="I86" s="10"/>
      <c r="J86" s="16"/>
      <c r="L86" s="18"/>
      <c r="M86" s="18"/>
      <c r="T86" s="10"/>
      <c r="U86" s="22"/>
      <c r="V86" s="8"/>
      <c r="W86" s="18"/>
      <c r="X86" s="14"/>
    </row>
    <row r="87" spans="4:24" x14ac:dyDescent="0.25">
      <c r="D87" s="6"/>
      <c r="E87" s="6"/>
      <c r="F87" s="12"/>
      <c r="G87" s="12"/>
      <c r="H87" s="12"/>
      <c r="I87" s="10"/>
      <c r="J87" s="16"/>
      <c r="L87" s="18"/>
      <c r="M87" s="18"/>
      <c r="T87" s="10"/>
      <c r="U87" s="22"/>
      <c r="V87" s="8"/>
      <c r="W87" s="18"/>
      <c r="X87" s="14"/>
    </row>
    <row r="88" spans="4:24" ht="15.75" thickBot="1" x14ac:dyDescent="0.3">
      <c r="D88" s="6"/>
      <c r="E88" s="6"/>
      <c r="F88" s="12"/>
      <c r="G88" s="12"/>
      <c r="H88" s="15"/>
      <c r="I88" s="10"/>
      <c r="J88" s="17"/>
      <c r="L88" s="18"/>
      <c r="M88" s="18"/>
      <c r="T88" s="10"/>
      <c r="U88" s="22"/>
      <c r="V88" s="8"/>
      <c r="W88" s="18"/>
      <c r="X88" s="14"/>
    </row>
    <row r="89" spans="4:24" x14ac:dyDescent="0.25">
      <c r="D89" s="6"/>
      <c r="E89" s="6"/>
      <c r="F89" s="12"/>
      <c r="G89" s="12"/>
      <c r="H89" s="6"/>
      <c r="I89" s="10"/>
      <c r="J89" s="10"/>
      <c r="L89" s="18"/>
      <c r="M89" s="18"/>
      <c r="T89" s="10"/>
      <c r="U89" s="22"/>
      <c r="V89" s="8"/>
      <c r="X89" s="14"/>
    </row>
    <row r="90" spans="4:24" x14ac:dyDescent="0.25">
      <c r="D90" s="6"/>
      <c r="E90" s="6"/>
      <c r="F90" s="12"/>
      <c r="G90" s="12"/>
      <c r="H90" s="6"/>
      <c r="I90" s="10"/>
      <c r="J90" s="10"/>
      <c r="L90" s="18"/>
      <c r="M90" s="18"/>
      <c r="T90" s="10"/>
      <c r="U90" s="22"/>
      <c r="V90" s="8"/>
      <c r="X90" s="14"/>
    </row>
    <row r="91" spans="4:24" x14ac:dyDescent="0.25">
      <c r="D91" s="6"/>
      <c r="E91" s="6"/>
      <c r="F91" s="12"/>
      <c r="G91" s="12"/>
      <c r="H91" s="6"/>
      <c r="I91" s="10"/>
      <c r="J91" s="10"/>
      <c r="L91" s="18"/>
      <c r="M91" s="18"/>
      <c r="T91" s="10"/>
      <c r="U91" s="22"/>
      <c r="V91" s="8"/>
      <c r="X91" s="14"/>
    </row>
    <row r="92" spans="4:24" x14ac:dyDescent="0.25">
      <c r="D92" s="6"/>
      <c r="E92" s="6"/>
      <c r="F92" s="12"/>
      <c r="G92" s="12"/>
      <c r="H92" s="6"/>
      <c r="I92" s="10"/>
      <c r="J92" s="10"/>
      <c r="L92" s="18"/>
      <c r="M92" s="18"/>
      <c r="T92" s="10"/>
      <c r="U92" s="22"/>
      <c r="V92" s="8"/>
      <c r="X92" s="14"/>
    </row>
    <row r="93" spans="4:24" x14ac:dyDescent="0.25">
      <c r="D93" s="6"/>
      <c r="E93" s="6"/>
      <c r="F93" s="12"/>
      <c r="G93" s="12"/>
      <c r="H93" s="6"/>
      <c r="I93" s="10"/>
      <c r="J93" s="10"/>
      <c r="L93" s="18"/>
      <c r="M93" s="18"/>
      <c r="T93" s="10"/>
      <c r="U93" s="22"/>
      <c r="V93" s="8"/>
      <c r="X93" s="14"/>
    </row>
    <row r="94" spans="4:24" x14ac:dyDescent="0.25">
      <c r="D94" s="6"/>
      <c r="E94" s="6"/>
      <c r="F94" s="12"/>
      <c r="G94" s="12"/>
      <c r="H94" s="6"/>
      <c r="I94" s="10"/>
      <c r="J94" s="10"/>
      <c r="L94" s="18"/>
      <c r="M94" s="18"/>
      <c r="T94" s="10"/>
      <c r="U94" s="22"/>
      <c r="V94" s="8"/>
      <c r="X94" s="14"/>
    </row>
    <row r="95" spans="4:24" x14ac:dyDescent="0.25">
      <c r="D95" s="6"/>
      <c r="E95" s="6"/>
      <c r="F95" s="12"/>
      <c r="G95" s="12"/>
      <c r="H95" s="6"/>
      <c r="I95" s="10"/>
      <c r="J95" s="10"/>
      <c r="L95" s="18"/>
      <c r="M95" s="18"/>
      <c r="T95" s="10"/>
      <c r="U95" s="22"/>
      <c r="V95" s="8"/>
      <c r="X95" s="14"/>
    </row>
    <row r="96" spans="4:24" x14ac:dyDescent="0.25">
      <c r="D96" s="6"/>
      <c r="E96" s="6"/>
      <c r="F96" s="12"/>
      <c r="G96" s="12"/>
      <c r="H96" s="6"/>
      <c r="I96" s="10"/>
      <c r="J96" s="10"/>
      <c r="L96" s="18"/>
      <c r="M96" s="18"/>
      <c r="T96" s="10"/>
      <c r="U96" s="22"/>
      <c r="V96" s="8"/>
      <c r="X96" s="14"/>
    </row>
    <row r="97" spans="4:24" x14ac:dyDescent="0.25">
      <c r="D97" s="6"/>
      <c r="E97" s="6"/>
      <c r="F97" s="12"/>
      <c r="G97" s="12"/>
      <c r="H97" s="6"/>
      <c r="I97" s="10"/>
      <c r="J97" s="10"/>
      <c r="L97" s="18"/>
      <c r="M97" s="18"/>
      <c r="T97" s="10"/>
      <c r="U97" s="22"/>
      <c r="V97" s="8"/>
      <c r="X97" s="14"/>
    </row>
    <row r="98" spans="4:24" x14ac:dyDescent="0.25">
      <c r="D98" s="6"/>
      <c r="E98" s="6"/>
      <c r="F98" s="12"/>
      <c r="G98" s="12"/>
      <c r="H98" s="6"/>
      <c r="I98" s="10"/>
      <c r="J98" s="10"/>
      <c r="L98" s="18"/>
      <c r="M98" s="18"/>
      <c r="T98" s="10"/>
      <c r="U98" s="22"/>
      <c r="V98" s="8"/>
      <c r="X98" s="14"/>
    </row>
    <row r="99" spans="4:24" x14ac:dyDescent="0.25">
      <c r="D99" s="6"/>
      <c r="E99" s="6"/>
      <c r="F99" s="12"/>
      <c r="G99" s="12"/>
      <c r="H99" s="6"/>
      <c r="I99" s="10"/>
      <c r="J99" s="10"/>
      <c r="L99" s="18"/>
      <c r="M99" s="18"/>
      <c r="T99" s="10"/>
      <c r="U99" s="22"/>
      <c r="V99" s="8"/>
      <c r="X99" s="14"/>
    </row>
    <row r="100" spans="4:24" x14ac:dyDescent="0.25">
      <c r="D100" s="6"/>
      <c r="E100" s="6"/>
      <c r="F100" s="12"/>
      <c r="G100" s="12"/>
      <c r="H100" s="6"/>
      <c r="I100" s="10"/>
      <c r="J100" s="10"/>
      <c r="L100" s="18"/>
      <c r="M100" s="18"/>
      <c r="T100" s="10"/>
      <c r="U100" s="22"/>
      <c r="V100" s="8"/>
      <c r="X100" s="14"/>
    </row>
    <row r="101" spans="4:24" x14ac:dyDescent="0.25">
      <c r="D101" s="6"/>
      <c r="E101" s="6"/>
      <c r="F101" s="12"/>
      <c r="G101" s="12"/>
      <c r="H101" s="6"/>
      <c r="I101" s="10"/>
      <c r="J101" s="10"/>
      <c r="L101" s="18"/>
      <c r="M101" s="18"/>
      <c r="T101" s="10"/>
      <c r="U101" s="22"/>
      <c r="V101" s="8"/>
      <c r="X101" s="14"/>
    </row>
    <row r="102" spans="4:24" x14ac:dyDescent="0.25">
      <c r="D102" s="6"/>
      <c r="E102" s="6"/>
      <c r="F102" s="12"/>
      <c r="G102" s="12"/>
      <c r="H102" s="6"/>
      <c r="I102" s="10"/>
      <c r="J102" s="10"/>
      <c r="L102" s="18"/>
      <c r="M102" s="18"/>
      <c r="T102" s="10"/>
      <c r="U102" s="22"/>
      <c r="V102" s="8"/>
      <c r="X102" s="14"/>
    </row>
    <row r="103" spans="4:24" x14ac:dyDescent="0.25">
      <c r="D103" s="6"/>
      <c r="E103" s="6"/>
      <c r="F103" s="12"/>
      <c r="G103" s="12"/>
      <c r="H103" s="6"/>
      <c r="I103" s="10"/>
      <c r="J103" s="10"/>
      <c r="L103" s="18"/>
      <c r="M103" s="18"/>
      <c r="T103" s="10"/>
      <c r="U103" s="22"/>
      <c r="V103" s="8"/>
      <c r="X103" s="14"/>
    </row>
    <row r="104" spans="4:24" x14ac:dyDescent="0.25">
      <c r="D104" s="6"/>
      <c r="E104" s="6"/>
      <c r="F104" s="12"/>
      <c r="G104" s="12"/>
      <c r="H104" s="6"/>
      <c r="I104" s="10"/>
      <c r="J104" s="10"/>
      <c r="L104" s="18"/>
      <c r="M104" s="18"/>
      <c r="T104" s="10"/>
      <c r="U104" s="22"/>
      <c r="V104" s="8"/>
      <c r="X104" s="14"/>
    </row>
    <row r="105" spans="4:24" x14ac:dyDescent="0.25">
      <c r="D105" s="6"/>
      <c r="E105" s="6"/>
      <c r="F105" s="12"/>
      <c r="G105" s="12"/>
      <c r="H105" s="6"/>
      <c r="I105" s="10"/>
      <c r="J105" s="10"/>
      <c r="L105" s="18"/>
      <c r="M105" s="18"/>
      <c r="T105" s="10"/>
      <c r="U105" s="22"/>
      <c r="V105" s="8"/>
      <c r="X105" s="14"/>
    </row>
    <row r="106" spans="4:24" x14ac:dyDescent="0.25">
      <c r="D106" s="6"/>
      <c r="E106" s="6"/>
      <c r="F106" s="12"/>
      <c r="G106" s="12"/>
      <c r="H106" s="6"/>
      <c r="I106" s="10"/>
      <c r="J106" s="10"/>
      <c r="L106" s="18"/>
      <c r="M106" s="18"/>
      <c r="T106" s="10"/>
      <c r="U106" s="22"/>
      <c r="V106" s="8"/>
      <c r="X106" s="14"/>
    </row>
    <row r="107" spans="4:24" x14ac:dyDescent="0.25">
      <c r="D107" s="6"/>
      <c r="E107" s="6"/>
      <c r="F107" s="12"/>
      <c r="G107" s="12"/>
      <c r="H107" s="6"/>
      <c r="I107" s="10"/>
      <c r="J107" s="10"/>
      <c r="L107" s="18"/>
      <c r="M107" s="18"/>
      <c r="T107" s="10"/>
      <c r="U107" s="22"/>
      <c r="V107" s="8"/>
      <c r="X107" s="14"/>
    </row>
    <row r="108" spans="4:24" x14ac:dyDescent="0.25">
      <c r="D108" s="6"/>
      <c r="E108" s="6"/>
      <c r="F108" s="12"/>
      <c r="G108" s="12"/>
      <c r="H108" s="6"/>
      <c r="I108" s="10"/>
      <c r="J108" s="10"/>
      <c r="L108" s="18"/>
      <c r="M108" s="18"/>
      <c r="T108" s="10"/>
      <c r="U108" s="22"/>
      <c r="V108" s="8"/>
      <c r="X108" s="14"/>
    </row>
    <row r="109" spans="4:24" ht="15.75" thickBot="1" x14ac:dyDescent="0.3">
      <c r="D109" s="11"/>
      <c r="E109" s="11"/>
      <c r="F109" s="12"/>
      <c r="G109" s="12"/>
      <c r="H109" s="11"/>
      <c r="I109" s="13"/>
      <c r="J109" s="13"/>
      <c r="L109" s="18"/>
      <c r="M109" s="18"/>
      <c r="T109" s="13"/>
      <c r="U109" s="22"/>
      <c r="V109" s="8"/>
      <c r="X109" s="14"/>
    </row>
    <row r="110" spans="4:24" ht="15.75" thickBot="1" x14ac:dyDescent="0.3">
      <c r="D110" s="11"/>
      <c r="E110" s="11"/>
      <c r="F110" s="12"/>
      <c r="G110" s="12"/>
      <c r="H110" s="11"/>
      <c r="I110" s="13"/>
      <c r="J110" s="13"/>
      <c r="L110" s="18"/>
      <c r="M110" s="18"/>
      <c r="T110" s="13"/>
      <c r="U110" s="22"/>
      <c r="V110" s="8"/>
      <c r="X110" s="14"/>
    </row>
    <row r="111" spans="4:24" x14ac:dyDescent="0.25">
      <c r="D111" s="6"/>
      <c r="E111" s="6"/>
      <c r="F111" s="12"/>
      <c r="G111" s="12"/>
      <c r="H111" s="6"/>
      <c r="I111" s="10"/>
      <c r="J111" s="10"/>
      <c r="L111" s="18"/>
      <c r="M111" s="18"/>
      <c r="T111" s="10"/>
      <c r="U111" s="22"/>
      <c r="V111" s="8"/>
      <c r="X111" s="14"/>
    </row>
    <row r="112" spans="4:24" x14ac:dyDescent="0.25">
      <c r="D112" s="6"/>
      <c r="E112" s="6"/>
      <c r="F112" s="12"/>
      <c r="G112" s="12"/>
      <c r="H112" s="6"/>
      <c r="I112" s="10"/>
      <c r="J112" s="10"/>
      <c r="L112" s="18"/>
      <c r="M112" s="18"/>
      <c r="T112" s="10"/>
      <c r="U112" s="22"/>
      <c r="V112" s="8"/>
      <c r="X112" s="14"/>
    </row>
    <row r="113" spans="4:24" x14ac:dyDescent="0.25">
      <c r="D113" s="6"/>
      <c r="E113" s="6"/>
      <c r="F113" s="12"/>
      <c r="G113" s="12"/>
      <c r="H113" s="6"/>
      <c r="I113" s="10"/>
      <c r="J113" s="10"/>
      <c r="L113" s="18"/>
      <c r="M113" s="18"/>
      <c r="T113" s="10"/>
      <c r="U113" s="22"/>
      <c r="V113" s="8"/>
      <c r="X113" s="14"/>
    </row>
    <row r="114" spans="4:24" x14ac:dyDescent="0.25">
      <c r="D114" s="6"/>
      <c r="E114" s="6"/>
      <c r="F114" s="12"/>
      <c r="G114" s="12"/>
      <c r="H114" s="6"/>
      <c r="I114" s="10"/>
      <c r="J114" s="10"/>
      <c r="L114" s="18"/>
      <c r="M114" s="18"/>
      <c r="T114" s="10"/>
      <c r="U114" s="22"/>
      <c r="V114" s="8"/>
      <c r="X114" s="14"/>
    </row>
    <row r="115" spans="4:24" x14ac:dyDescent="0.25">
      <c r="D115" s="6"/>
      <c r="E115" s="6"/>
      <c r="F115" s="12"/>
      <c r="G115" s="12"/>
      <c r="H115" s="6"/>
      <c r="I115" s="10"/>
      <c r="J115" s="10"/>
      <c r="L115" s="18"/>
      <c r="M115" s="18"/>
      <c r="T115" s="10"/>
      <c r="U115" s="22"/>
      <c r="V115" s="8"/>
      <c r="X115" s="14"/>
    </row>
    <row r="116" spans="4:24" x14ac:dyDescent="0.25">
      <c r="D116" s="6"/>
      <c r="E116" s="6"/>
      <c r="F116" s="12"/>
      <c r="G116" s="12"/>
      <c r="H116" s="6"/>
      <c r="I116" s="10"/>
      <c r="J116" s="10"/>
      <c r="L116" s="18"/>
      <c r="M116" s="18"/>
      <c r="T116" s="10"/>
      <c r="U116" s="22"/>
      <c r="V116" s="8"/>
      <c r="X116" s="14"/>
    </row>
    <row r="117" spans="4:24" x14ac:dyDescent="0.25">
      <c r="D117" s="6"/>
      <c r="E117" s="6"/>
      <c r="F117" s="12"/>
      <c r="G117" s="12"/>
      <c r="H117" s="6"/>
      <c r="I117" s="10"/>
      <c r="J117" s="10"/>
      <c r="L117" s="18"/>
      <c r="M117" s="18"/>
      <c r="T117" s="10"/>
      <c r="U117" s="22"/>
      <c r="V117" s="8"/>
      <c r="X117" s="14"/>
    </row>
    <row r="118" spans="4:24" x14ac:dyDescent="0.25">
      <c r="D118" s="6"/>
      <c r="E118" s="6"/>
      <c r="F118" s="12"/>
      <c r="G118" s="12"/>
      <c r="H118" s="6"/>
      <c r="I118" s="10"/>
      <c r="J118" s="10"/>
      <c r="L118" s="18"/>
      <c r="M118" s="18"/>
      <c r="T118" s="10"/>
      <c r="U118" s="22"/>
      <c r="V118" s="8"/>
      <c r="X118" s="14"/>
    </row>
    <row r="119" spans="4:24" x14ac:dyDescent="0.25">
      <c r="D119" s="6"/>
      <c r="E119" s="6"/>
      <c r="F119" s="12"/>
      <c r="G119" s="12"/>
      <c r="H119" s="6"/>
      <c r="I119" s="10"/>
      <c r="J119" s="10"/>
      <c r="L119" s="18"/>
      <c r="M119" s="18"/>
      <c r="T119" s="10"/>
      <c r="U119" s="22"/>
      <c r="V119" s="8"/>
      <c r="X119" s="14"/>
    </row>
    <row r="120" spans="4:24" x14ac:dyDescent="0.25">
      <c r="D120" s="6"/>
      <c r="E120" s="6"/>
      <c r="F120" s="12"/>
      <c r="G120" s="12"/>
      <c r="H120" s="6"/>
      <c r="I120" s="10"/>
      <c r="J120" s="10"/>
      <c r="L120" s="18"/>
      <c r="M120" s="18"/>
      <c r="T120" s="10"/>
      <c r="U120" s="22"/>
      <c r="V120" s="8"/>
      <c r="X120" s="14"/>
    </row>
    <row r="121" spans="4:24" x14ac:dyDescent="0.25">
      <c r="D121" s="6"/>
      <c r="E121" s="6"/>
      <c r="F121" s="12"/>
      <c r="G121" s="12"/>
      <c r="H121" s="6"/>
      <c r="I121" s="10"/>
      <c r="J121" s="10"/>
      <c r="L121" s="18"/>
      <c r="M121" s="18"/>
      <c r="T121" s="10"/>
      <c r="U121" s="22"/>
      <c r="V121" s="8"/>
      <c r="X121" s="14"/>
    </row>
    <row r="122" spans="4:24" x14ac:dyDescent="0.25">
      <c r="D122" s="6"/>
      <c r="E122" s="6"/>
      <c r="F122" s="12"/>
      <c r="G122" s="12"/>
      <c r="H122" s="6"/>
      <c r="I122" s="10"/>
      <c r="J122" s="10"/>
      <c r="L122" s="18"/>
      <c r="M122" s="18"/>
      <c r="T122" s="10"/>
      <c r="U122" s="22"/>
      <c r="V122" s="8"/>
      <c r="X122" s="14"/>
    </row>
    <row r="123" spans="4:24" x14ac:dyDescent="0.25">
      <c r="D123" s="6"/>
      <c r="E123" s="6"/>
      <c r="F123" s="12"/>
      <c r="G123" s="12"/>
      <c r="H123" s="6"/>
      <c r="I123" s="10"/>
      <c r="J123" s="10"/>
      <c r="L123" s="18"/>
      <c r="M123" s="18"/>
      <c r="T123" s="10"/>
      <c r="U123" s="22"/>
      <c r="V123" s="8"/>
      <c r="X123" s="14"/>
    </row>
    <row r="124" spans="4:24" x14ac:dyDescent="0.25">
      <c r="D124" s="6"/>
      <c r="E124" s="6"/>
      <c r="F124" s="12"/>
      <c r="G124" s="12"/>
      <c r="H124" s="6"/>
      <c r="I124" s="10"/>
      <c r="J124" s="10"/>
      <c r="L124" s="18"/>
      <c r="M124" s="18"/>
      <c r="T124" s="10"/>
      <c r="U124" s="22"/>
      <c r="V124" s="8"/>
      <c r="X124" s="14"/>
    </row>
    <row r="125" spans="4:24" x14ac:dyDescent="0.25">
      <c r="D125" s="6"/>
      <c r="E125" s="6"/>
      <c r="F125" s="12"/>
      <c r="G125" s="12"/>
      <c r="H125" s="6"/>
      <c r="I125" s="10"/>
      <c r="J125" s="10"/>
      <c r="L125" s="18"/>
      <c r="M125" s="18"/>
      <c r="T125" s="10"/>
      <c r="U125" s="22"/>
      <c r="V125" s="8"/>
      <c r="X125" s="14"/>
    </row>
    <row r="126" spans="4:24" x14ac:dyDescent="0.25">
      <c r="D126" s="6"/>
      <c r="E126" s="6"/>
      <c r="F126" s="12"/>
      <c r="G126" s="12"/>
      <c r="H126" s="6"/>
      <c r="I126" s="10"/>
      <c r="J126" s="10"/>
      <c r="L126" s="18"/>
      <c r="M126" s="18"/>
      <c r="T126" s="10"/>
      <c r="U126" s="22"/>
      <c r="V126" s="8"/>
      <c r="X126" s="14"/>
    </row>
    <row r="127" spans="4:24" x14ac:dyDescent="0.25">
      <c r="D127" s="6"/>
      <c r="E127" s="6"/>
      <c r="F127" s="12"/>
      <c r="G127" s="12"/>
      <c r="H127" s="6"/>
      <c r="I127" s="10"/>
      <c r="J127" s="10"/>
      <c r="L127" s="18"/>
      <c r="M127" s="18"/>
      <c r="T127" s="10"/>
      <c r="U127" s="22"/>
      <c r="V127" s="8"/>
      <c r="X127" s="14"/>
    </row>
    <row r="128" spans="4:24" x14ac:dyDescent="0.25">
      <c r="D128" s="6"/>
      <c r="E128" s="6"/>
      <c r="F128" s="12"/>
      <c r="G128" s="12"/>
      <c r="H128" s="6"/>
      <c r="I128" s="10"/>
      <c r="J128" s="10"/>
      <c r="L128" s="18"/>
      <c r="M128" s="18"/>
      <c r="T128" s="10"/>
      <c r="U128" s="22"/>
      <c r="V128" s="8"/>
      <c r="X128" s="14"/>
    </row>
    <row r="129" spans="4:24" x14ac:dyDescent="0.25">
      <c r="D129" s="6"/>
      <c r="E129" s="6"/>
      <c r="F129" s="12"/>
      <c r="G129" s="12"/>
      <c r="H129" s="6"/>
      <c r="I129" s="10"/>
      <c r="J129" s="10"/>
      <c r="L129" s="18"/>
      <c r="M129" s="18"/>
      <c r="T129" s="10"/>
      <c r="U129" s="22"/>
      <c r="V129" s="8"/>
      <c r="X129" s="14"/>
    </row>
    <row r="130" spans="4:24" x14ac:dyDescent="0.25">
      <c r="D130" s="6"/>
      <c r="E130" s="6"/>
      <c r="F130" s="12"/>
      <c r="G130" s="12"/>
      <c r="H130" s="6"/>
      <c r="I130" s="10"/>
      <c r="J130" s="10"/>
      <c r="L130" s="18"/>
      <c r="M130" s="18"/>
      <c r="T130" s="10"/>
      <c r="U130" s="22"/>
      <c r="V130" s="8"/>
      <c r="X130" s="14"/>
    </row>
    <row r="131" spans="4:24" x14ac:dyDescent="0.25">
      <c r="D131" s="6"/>
      <c r="E131" s="6"/>
      <c r="F131" s="12"/>
      <c r="G131" s="12"/>
      <c r="H131" s="6"/>
      <c r="I131" s="10"/>
      <c r="J131" s="10"/>
      <c r="L131" s="18"/>
      <c r="M131" s="18"/>
      <c r="T131" s="10"/>
      <c r="U131" s="22"/>
      <c r="V131" s="8"/>
      <c r="X131" s="14"/>
    </row>
    <row r="132" spans="4:24" x14ac:dyDescent="0.25">
      <c r="D132" s="6"/>
      <c r="E132" s="6"/>
      <c r="F132" s="12"/>
      <c r="G132" s="12"/>
      <c r="H132" s="6"/>
      <c r="I132" s="10"/>
      <c r="J132" s="10"/>
      <c r="L132" s="18"/>
      <c r="M132" s="18"/>
      <c r="T132" s="10"/>
      <c r="U132" s="22"/>
      <c r="V132" s="8"/>
      <c r="X132" s="14"/>
    </row>
    <row r="133" spans="4:24" x14ac:dyDescent="0.25">
      <c r="D133" s="6"/>
      <c r="E133" s="6"/>
      <c r="F133" s="12"/>
      <c r="G133" s="12"/>
      <c r="H133" s="6"/>
      <c r="I133" s="10"/>
      <c r="J133" s="10"/>
      <c r="L133" s="18"/>
      <c r="M133" s="18"/>
      <c r="T133" s="10"/>
      <c r="U133" s="22"/>
      <c r="V133" s="8"/>
      <c r="X133" s="14"/>
    </row>
    <row r="134" spans="4:24" x14ac:dyDescent="0.25">
      <c r="D134" s="6"/>
      <c r="E134" s="6"/>
      <c r="F134" s="12"/>
      <c r="G134" s="12"/>
      <c r="H134" s="6"/>
      <c r="I134" s="10"/>
      <c r="J134" s="10"/>
      <c r="L134" s="18"/>
      <c r="M134" s="18"/>
      <c r="T134" s="10"/>
      <c r="U134" s="22"/>
      <c r="V134" s="8"/>
      <c r="X134" s="14"/>
    </row>
    <row r="135" spans="4:24" x14ac:dyDescent="0.25">
      <c r="D135" s="6"/>
      <c r="E135" s="6"/>
      <c r="F135" s="12"/>
      <c r="G135" s="12"/>
      <c r="H135" s="6"/>
      <c r="I135" s="10"/>
      <c r="J135" s="10"/>
      <c r="L135" s="18"/>
      <c r="M135" s="18"/>
      <c r="T135" s="10"/>
      <c r="U135" s="22"/>
      <c r="V135" s="8"/>
      <c r="X135" s="14"/>
    </row>
    <row r="136" spans="4:24" x14ac:dyDescent="0.25">
      <c r="D136" s="6"/>
      <c r="E136" s="6"/>
      <c r="F136" s="12"/>
      <c r="G136" s="12"/>
      <c r="H136" s="6"/>
      <c r="I136" s="10"/>
      <c r="J136" s="10"/>
      <c r="L136" s="18"/>
      <c r="M136" s="18"/>
      <c r="T136" s="10"/>
      <c r="U136" s="22"/>
      <c r="V136" s="8"/>
      <c r="X136" s="14"/>
    </row>
    <row r="137" spans="4:24" x14ac:dyDescent="0.25">
      <c r="D137" s="6"/>
      <c r="E137" s="6"/>
      <c r="F137" s="12"/>
      <c r="G137" s="12"/>
      <c r="H137" s="6"/>
      <c r="I137" s="10"/>
      <c r="J137" s="10"/>
      <c r="L137" s="18"/>
      <c r="M137" s="18"/>
      <c r="T137" s="10"/>
      <c r="U137" s="22"/>
      <c r="V137" s="8"/>
      <c r="X137" s="14"/>
    </row>
    <row r="138" spans="4:24" x14ac:dyDescent="0.25">
      <c r="D138" s="6"/>
      <c r="E138" s="6"/>
      <c r="F138" s="12"/>
      <c r="G138" s="12"/>
      <c r="H138" s="6"/>
      <c r="I138" s="10"/>
      <c r="J138" s="10"/>
      <c r="L138" s="18"/>
      <c r="M138" s="18"/>
      <c r="T138" s="10"/>
      <c r="U138" s="22"/>
      <c r="V138" s="8"/>
      <c r="X138" s="14"/>
    </row>
    <row r="139" spans="4:24" x14ac:dyDescent="0.25">
      <c r="D139" s="6"/>
      <c r="E139" s="6"/>
      <c r="F139" s="12"/>
      <c r="G139" s="12"/>
      <c r="H139" s="6"/>
      <c r="I139" s="10"/>
      <c r="J139" s="10"/>
      <c r="L139" s="18"/>
      <c r="M139" s="18"/>
      <c r="T139" s="10"/>
      <c r="U139" s="22"/>
      <c r="V139" s="8"/>
      <c r="X139" s="14"/>
    </row>
    <row r="140" spans="4:24" x14ac:dyDescent="0.25">
      <c r="D140" s="6"/>
      <c r="E140" s="6"/>
      <c r="F140" s="12"/>
      <c r="G140" s="12"/>
      <c r="H140" s="6"/>
      <c r="I140" s="10"/>
      <c r="J140" s="10"/>
      <c r="L140" s="18"/>
      <c r="M140" s="18"/>
      <c r="T140" s="10"/>
      <c r="U140" s="22"/>
      <c r="V140" s="8"/>
      <c r="X140" s="14"/>
    </row>
    <row r="141" spans="4:24" x14ac:dyDescent="0.25">
      <c r="D141" s="6"/>
      <c r="E141" s="6"/>
      <c r="F141" s="12"/>
      <c r="G141" s="12"/>
      <c r="H141" s="6"/>
      <c r="I141" s="10"/>
      <c r="J141" s="10"/>
      <c r="L141" s="18"/>
      <c r="M141" s="18"/>
      <c r="T141" s="10"/>
      <c r="U141" s="22"/>
      <c r="V141" s="8"/>
      <c r="X141" s="14"/>
    </row>
    <row r="142" spans="4:24" x14ac:dyDescent="0.25">
      <c r="D142" s="6"/>
      <c r="E142" s="6"/>
      <c r="F142" s="12"/>
      <c r="G142" s="12"/>
      <c r="H142" s="6"/>
      <c r="I142" s="10"/>
      <c r="J142" s="10"/>
      <c r="L142" s="18"/>
      <c r="M142" s="18"/>
      <c r="T142" s="10"/>
      <c r="U142" s="22"/>
      <c r="V142" s="8"/>
      <c r="X142" s="14"/>
    </row>
    <row r="143" spans="4:24" x14ac:dyDescent="0.25">
      <c r="D143" s="6"/>
      <c r="E143" s="6"/>
      <c r="F143" s="12"/>
      <c r="G143" s="12"/>
      <c r="H143" s="6"/>
      <c r="I143" s="10"/>
      <c r="J143" s="10"/>
      <c r="L143" s="18"/>
      <c r="M143" s="18"/>
      <c r="T143" s="10"/>
      <c r="U143" s="22"/>
      <c r="V143" s="8"/>
      <c r="X143" s="14"/>
    </row>
    <row r="144" spans="4:24" x14ac:dyDescent="0.25">
      <c r="D144" s="6"/>
      <c r="E144" s="6"/>
      <c r="F144" s="12"/>
      <c r="G144" s="12"/>
      <c r="H144" s="6"/>
      <c r="I144" s="10"/>
      <c r="J144" s="10"/>
      <c r="L144" s="18"/>
      <c r="M144" s="18"/>
      <c r="T144" s="10"/>
      <c r="U144" s="22"/>
      <c r="V144" s="8"/>
      <c r="X144" s="14"/>
    </row>
    <row r="145" spans="4:24" x14ac:dyDescent="0.25">
      <c r="D145" s="6"/>
      <c r="E145" s="6"/>
      <c r="F145" s="12"/>
      <c r="G145" s="12"/>
      <c r="H145" s="6"/>
      <c r="I145" s="10"/>
      <c r="J145" s="10"/>
      <c r="L145" s="18"/>
      <c r="M145" s="18"/>
      <c r="T145" s="10"/>
      <c r="U145" s="22"/>
      <c r="V145" s="8"/>
      <c r="X145" s="14"/>
    </row>
    <row r="146" spans="4:24" x14ac:dyDescent="0.25">
      <c r="D146" s="6"/>
      <c r="E146" s="6"/>
      <c r="F146" s="12"/>
      <c r="G146" s="12"/>
      <c r="H146" s="6"/>
      <c r="I146" s="10"/>
      <c r="J146" s="10"/>
      <c r="L146" s="18"/>
      <c r="M146" s="18"/>
      <c r="T146" s="10"/>
      <c r="U146" s="22"/>
      <c r="V146" s="8"/>
      <c r="X146" s="14"/>
    </row>
    <row r="147" spans="4:24" x14ac:dyDescent="0.25">
      <c r="D147" s="6"/>
      <c r="E147" s="6"/>
      <c r="F147" s="12"/>
      <c r="G147" s="12"/>
      <c r="H147" s="6"/>
      <c r="I147" s="10"/>
      <c r="J147" s="10"/>
      <c r="L147" s="18"/>
      <c r="M147" s="18"/>
      <c r="T147" s="10"/>
      <c r="U147" s="22"/>
      <c r="V147" s="8"/>
      <c r="X147" s="14"/>
    </row>
    <row r="148" spans="4:24" x14ac:dyDescent="0.25">
      <c r="D148" s="6"/>
      <c r="E148" s="6"/>
      <c r="F148" s="12"/>
      <c r="G148" s="12"/>
      <c r="H148" s="6"/>
      <c r="I148" s="10"/>
      <c r="J148" s="10"/>
      <c r="L148" s="18"/>
      <c r="M148" s="18"/>
      <c r="T148" s="10"/>
      <c r="U148" s="22"/>
      <c r="V148" s="8"/>
      <c r="X148" s="14"/>
    </row>
    <row r="149" spans="4:24" x14ac:dyDescent="0.25">
      <c r="D149" s="6"/>
      <c r="E149" s="6"/>
      <c r="F149" s="12"/>
      <c r="G149" s="12"/>
      <c r="H149" s="6"/>
      <c r="I149" s="10"/>
      <c r="J149" s="10"/>
      <c r="L149" s="18"/>
      <c r="M149" s="18"/>
      <c r="T149" s="10"/>
      <c r="U149" s="22"/>
      <c r="V149" s="8"/>
      <c r="X149" s="14"/>
    </row>
    <row r="150" spans="4:24" x14ac:dyDescent="0.25">
      <c r="D150" s="6"/>
      <c r="E150" s="6"/>
      <c r="F150" s="12"/>
      <c r="G150" s="12"/>
      <c r="H150" s="6"/>
      <c r="I150" s="10"/>
      <c r="J150" s="10"/>
      <c r="L150" s="18"/>
      <c r="M150" s="18"/>
      <c r="T150" s="10"/>
      <c r="U150" s="22"/>
      <c r="V150" s="8"/>
      <c r="X150" s="14"/>
    </row>
    <row r="151" spans="4:24" x14ac:dyDescent="0.25">
      <c r="D151" s="6"/>
      <c r="E151" s="6"/>
      <c r="F151" s="12"/>
      <c r="G151" s="12"/>
      <c r="H151" s="6"/>
      <c r="I151" s="10"/>
      <c r="J151" s="10"/>
      <c r="L151" s="18"/>
      <c r="M151" s="18"/>
      <c r="T151" s="10"/>
      <c r="U151" s="22"/>
      <c r="V151" s="8"/>
      <c r="X151" s="14"/>
    </row>
    <row r="152" spans="4:24" x14ac:dyDescent="0.25">
      <c r="D152" s="6"/>
      <c r="E152" s="6"/>
      <c r="F152" s="12"/>
      <c r="G152" s="12"/>
      <c r="H152" s="6"/>
      <c r="I152" s="10"/>
      <c r="J152" s="10"/>
      <c r="L152" s="18"/>
      <c r="M152" s="18"/>
      <c r="T152" s="10"/>
      <c r="U152" s="22"/>
      <c r="V152" s="8"/>
      <c r="X152" s="14"/>
    </row>
    <row r="153" spans="4:24" x14ac:dyDescent="0.25">
      <c r="D153" s="6"/>
      <c r="E153" s="6"/>
      <c r="F153" s="12"/>
      <c r="G153" s="12"/>
      <c r="H153" s="6"/>
      <c r="I153" s="10"/>
      <c r="J153" s="10"/>
      <c r="L153" s="18"/>
      <c r="M153" s="18"/>
      <c r="T153" s="10"/>
      <c r="U153" s="22"/>
      <c r="V153" s="8"/>
      <c r="X153" s="14"/>
    </row>
    <row r="154" spans="4:24" x14ac:dyDescent="0.25">
      <c r="D154" s="6"/>
      <c r="E154" s="6"/>
      <c r="F154" s="12"/>
      <c r="G154" s="12"/>
      <c r="H154" s="6"/>
      <c r="I154" s="10"/>
      <c r="J154" s="10"/>
      <c r="L154" s="18"/>
      <c r="M154" s="18"/>
      <c r="T154" s="10"/>
      <c r="U154" s="22"/>
      <c r="V154" s="8"/>
      <c r="X154" s="14"/>
    </row>
    <row r="155" spans="4:24" x14ac:dyDescent="0.25">
      <c r="D155" s="6"/>
      <c r="E155" s="6"/>
      <c r="F155" s="12"/>
      <c r="G155" s="12"/>
      <c r="H155" s="6"/>
      <c r="I155" s="10"/>
      <c r="J155" s="10"/>
      <c r="L155" s="18"/>
      <c r="M155" s="18"/>
      <c r="T155" s="10"/>
      <c r="U155" s="22"/>
      <c r="V155" s="8"/>
      <c r="X155" s="14"/>
    </row>
    <row r="156" spans="4:24" x14ac:dyDescent="0.25">
      <c r="D156" s="6"/>
      <c r="E156" s="6"/>
      <c r="F156" s="12"/>
      <c r="G156" s="12"/>
      <c r="H156" s="6"/>
      <c r="I156" s="10"/>
      <c r="J156" s="10"/>
      <c r="L156" s="18"/>
      <c r="M156" s="18"/>
      <c r="T156" s="10"/>
      <c r="U156" s="22"/>
      <c r="V156" s="8"/>
      <c r="X156" s="14"/>
    </row>
    <row r="157" spans="4:24" x14ac:dyDescent="0.25">
      <c r="D157" s="6"/>
      <c r="E157" s="6"/>
      <c r="F157" s="12"/>
      <c r="G157" s="12"/>
      <c r="H157" s="6"/>
      <c r="I157" s="10"/>
      <c r="J157" s="10"/>
      <c r="L157" s="18"/>
      <c r="M157" s="18"/>
      <c r="T157" s="10"/>
      <c r="U157" s="22"/>
      <c r="V157" s="8"/>
      <c r="X157" s="14"/>
    </row>
    <row r="158" spans="4:24" x14ac:dyDescent="0.25">
      <c r="D158" s="6"/>
      <c r="E158" s="6"/>
      <c r="F158" s="12"/>
      <c r="G158" s="12"/>
      <c r="H158" s="6"/>
      <c r="I158" s="10"/>
      <c r="J158" s="10"/>
      <c r="L158" s="18"/>
      <c r="M158" s="18"/>
      <c r="T158" s="10"/>
      <c r="U158" s="22"/>
      <c r="V158" s="8"/>
      <c r="X158" s="14"/>
    </row>
    <row r="159" spans="4:24" x14ac:dyDescent="0.25">
      <c r="D159" s="6"/>
      <c r="E159" s="6"/>
      <c r="F159" s="12"/>
      <c r="G159" s="12"/>
      <c r="H159" s="6"/>
      <c r="I159" s="10"/>
      <c r="J159" s="10"/>
      <c r="L159" s="18"/>
      <c r="M159" s="18"/>
      <c r="T159" s="10"/>
      <c r="U159" s="22"/>
      <c r="V159" s="8"/>
      <c r="X159" s="14"/>
    </row>
    <row r="160" spans="4:24" x14ac:dyDescent="0.25">
      <c r="D160" s="6"/>
      <c r="E160" s="6"/>
      <c r="F160" s="12"/>
      <c r="G160" s="12"/>
      <c r="H160" s="6"/>
      <c r="I160" s="10"/>
      <c r="J160" s="10"/>
      <c r="L160" s="18"/>
      <c r="M160" s="18"/>
      <c r="T160" s="10"/>
      <c r="U160" s="22"/>
      <c r="V160" s="8"/>
      <c r="X160" s="14"/>
    </row>
    <row r="161" spans="4:24" x14ac:dyDescent="0.25">
      <c r="D161" s="6"/>
      <c r="E161" s="6"/>
      <c r="F161" s="12"/>
      <c r="G161" s="12"/>
      <c r="H161" s="6"/>
      <c r="I161" s="10"/>
      <c r="J161" s="10"/>
      <c r="L161" s="18"/>
      <c r="M161" s="18"/>
      <c r="T161" s="10"/>
      <c r="U161" s="22"/>
      <c r="V161" s="8"/>
      <c r="X161" s="14"/>
    </row>
    <row r="162" spans="4:24" x14ac:dyDescent="0.25">
      <c r="D162" s="6"/>
      <c r="E162" s="6"/>
      <c r="F162" s="12"/>
      <c r="G162" s="12"/>
      <c r="H162" s="6"/>
      <c r="I162" s="10"/>
      <c r="J162" s="10"/>
      <c r="L162" s="18"/>
      <c r="M162" s="18"/>
      <c r="T162" s="10"/>
      <c r="U162" s="22"/>
      <c r="V162" s="8"/>
      <c r="X162" s="14"/>
    </row>
    <row r="163" spans="4:24" x14ac:dyDescent="0.25">
      <c r="D163" s="6"/>
      <c r="E163" s="6"/>
      <c r="F163" s="12"/>
      <c r="G163" s="12"/>
      <c r="H163" s="6"/>
      <c r="I163" s="10"/>
      <c r="J163" s="10"/>
      <c r="L163" s="18"/>
      <c r="M163" s="18"/>
      <c r="T163" s="10"/>
      <c r="U163" s="22"/>
      <c r="V163" s="8"/>
      <c r="X163" s="14"/>
    </row>
    <row r="164" spans="4:24" x14ac:dyDescent="0.25">
      <c r="D164" s="6"/>
      <c r="E164" s="6"/>
      <c r="F164" s="12"/>
      <c r="G164" s="12"/>
      <c r="H164" s="6"/>
      <c r="I164" s="10"/>
      <c r="J164" s="10"/>
      <c r="L164" s="18"/>
      <c r="M164" s="18"/>
      <c r="T164" s="10"/>
      <c r="U164" s="22"/>
      <c r="V164" s="8"/>
      <c r="X164" s="14"/>
    </row>
    <row r="165" spans="4:24" x14ac:dyDescent="0.25">
      <c r="D165" s="6"/>
      <c r="E165" s="6"/>
      <c r="F165" s="12"/>
      <c r="G165" s="12"/>
      <c r="H165" s="6"/>
      <c r="I165" s="10"/>
      <c r="J165" s="10"/>
      <c r="L165" s="18"/>
      <c r="M165" s="18"/>
      <c r="T165" s="10"/>
      <c r="U165" s="22"/>
      <c r="V165" s="8"/>
      <c r="X165" s="14"/>
    </row>
    <row r="166" spans="4:24" x14ac:dyDescent="0.25">
      <c r="D166" s="6"/>
      <c r="E166" s="6"/>
      <c r="F166" s="12"/>
      <c r="G166" s="12"/>
      <c r="H166" s="6"/>
      <c r="I166" s="10"/>
      <c r="J166" s="10"/>
      <c r="L166" s="18"/>
      <c r="M166" s="18"/>
      <c r="T166" s="10"/>
      <c r="U166" s="22"/>
      <c r="V166" s="8"/>
      <c r="X166" s="14"/>
    </row>
    <row r="167" spans="4:24" x14ac:dyDescent="0.25">
      <c r="D167" s="6"/>
      <c r="E167" s="6"/>
      <c r="F167" s="12"/>
      <c r="G167" s="12"/>
      <c r="H167" s="6"/>
      <c r="I167" s="10"/>
      <c r="J167" s="10"/>
      <c r="L167" s="18"/>
      <c r="M167" s="18"/>
      <c r="T167" s="10"/>
      <c r="U167" s="22"/>
      <c r="V167" s="8"/>
      <c r="X167" s="14"/>
    </row>
    <row r="168" spans="4:24" x14ac:dyDescent="0.25">
      <c r="D168" s="6"/>
      <c r="E168" s="6"/>
      <c r="F168" s="12"/>
      <c r="G168" s="12"/>
      <c r="H168" s="6"/>
      <c r="I168" s="10"/>
      <c r="J168" s="10"/>
      <c r="L168" s="18"/>
      <c r="M168" s="18"/>
      <c r="T168" s="10"/>
      <c r="U168" s="22"/>
      <c r="V168" s="8"/>
      <c r="X168" s="14"/>
    </row>
    <row r="169" spans="4:24" x14ac:dyDescent="0.25">
      <c r="D169" s="6"/>
      <c r="E169" s="6"/>
      <c r="F169" s="12"/>
      <c r="G169" s="12"/>
      <c r="H169" s="6"/>
      <c r="I169" s="10"/>
      <c r="J169" s="10"/>
      <c r="L169" s="18"/>
      <c r="M169" s="18"/>
      <c r="T169" s="10"/>
      <c r="U169" s="22"/>
      <c r="V169" s="8"/>
      <c r="X169" s="14"/>
    </row>
    <row r="170" spans="4:24" x14ac:dyDescent="0.25">
      <c r="D170" s="6"/>
      <c r="E170" s="6"/>
      <c r="F170" s="12"/>
      <c r="G170" s="12"/>
      <c r="H170" s="6"/>
      <c r="I170" s="10"/>
      <c r="J170" s="10"/>
      <c r="L170" s="18"/>
      <c r="M170" s="18"/>
      <c r="T170" s="10"/>
      <c r="U170" s="22"/>
      <c r="V170" s="8"/>
      <c r="X170" s="14"/>
    </row>
    <row r="171" spans="4:24" x14ac:dyDescent="0.25">
      <c r="D171" s="6"/>
      <c r="E171" s="6"/>
      <c r="F171" s="12"/>
      <c r="G171" s="12"/>
      <c r="H171" s="6"/>
      <c r="I171" s="10"/>
      <c r="J171" s="10"/>
      <c r="L171" s="18"/>
      <c r="M171" s="18"/>
      <c r="T171" s="10"/>
      <c r="U171" s="22"/>
      <c r="V171" s="8"/>
      <c r="X171" s="14"/>
    </row>
    <row r="172" spans="4:24" x14ac:dyDescent="0.25">
      <c r="D172" s="6"/>
      <c r="E172" s="6"/>
      <c r="F172" s="12"/>
      <c r="G172" s="12"/>
      <c r="H172" s="6"/>
      <c r="I172" s="10"/>
      <c r="J172" s="10"/>
      <c r="L172" s="18"/>
      <c r="M172" s="18"/>
      <c r="T172" s="10"/>
      <c r="U172" s="22"/>
      <c r="V172" s="8"/>
      <c r="X172" s="14"/>
    </row>
    <row r="173" spans="4:24" x14ac:dyDescent="0.25">
      <c r="D173" s="6"/>
      <c r="E173" s="6"/>
      <c r="F173" s="12"/>
      <c r="G173" s="12"/>
      <c r="H173" s="6"/>
      <c r="I173" s="10"/>
      <c r="J173" s="10"/>
      <c r="L173" s="18"/>
      <c r="M173" s="18"/>
      <c r="T173" s="10"/>
      <c r="U173" s="22"/>
      <c r="V173" s="8"/>
      <c r="X173" s="14"/>
    </row>
    <row r="174" spans="4:24" x14ac:dyDescent="0.25">
      <c r="D174" s="6"/>
      <c r="E174" s="6"/>
      <c r="F174" s="12"/>
      <c r="G174" s="12"/>
      <c r="H174" s="6"/>
      <c r="I174" s="10"/>
      <c r="J174" s="10"/>
      <c r="L174" s="18"/>
      <c r="M174" s="18"/>
      <c r="T174" s="10"/>
      <c r="U174" s="22"/>
      <c r="V174" s="8"/>
      <c r="X174" s="14"/>
    </row>
    <row r="175" spans="4:24" x14ac:dyDescent="0.25">
      <c r="D175" s="6"/>
      <c r="E175" s="6"/>
      <c r="F175" s="12"/>
      <c r="G175" s="12"/>
      <c r="H175" s="6"/>
      <c r="I175" s="10"/>
      <c r="J175" s="10"/>
      <c r="L175" s="18"/>
      <c r="M175" s="18"/>
      <c r="T175" s="10"/>
      <c r="U175" s="22"/>
      <c r="V175" s="8"/>
      <c r="X175" s="14"/>
    </row>
    <row r="176" spans="4:24" x14ac:dyDescent="0.25">
      <c r="D176" s="6"/>
      <c r="E176" s="6"/>
      <c r="F176" s="12"/>
      <c r="G176" s="12"/>
      <c r="H176" s="6"/>
      <c r="I176" s="10"/>
      <c r="J176" s="10"/>
      <c r="L176" s="18"/>
      <c r="M176" s="18"/>
      <c r="T176" s="10"/>
      <c r="U176" s="22"/>
      <c r="V176" s="8"/>
      <c r="X176" s="14"/>
    </row>
    <row r="177" spans="4:24" x14ac:dyDescent="0.25">
      <c r="D177" s="6"/>
      <c r="E177" s="6"/>
      <c r="F177" s="12"/>
      <c r="G177" s="12"/>
      <c r="H177" s="6"/>
      <c r="I177" s="10"/>
      <c r="J177" s="10"/>
      <c r="L177" s="18"/>
      <c r="M177" s="18"/>
      <c r="T177" s="10"/>
      <c r="U177" s="22"/>
      <c r="V177" s="8"/>
      <c r="X177" s="14"/>
    </row>
    <row r="178" spans="4:24" x14ac:dyDescent="0.25">
      <c r="D178" s="6"/>
      <c r="E178" s="6"/>
      <c r="F178" s="12"/>
      <c r="G178" s="12"/>
      <c r="H178" s="6"/>
      <c r="I178" s="10"/>
      <c r="J178" s="10"/>
      <c r="L178" s="18"/>
      <c r="M178" s="18"/>
      <c r="T178" s="10"/>
      <c r="U178" s="22"/>
      <c r="V178" s="8"/>
      <c r="X178" s="14"/>
    </row>
    <row r="179" spans="4:24" x14ac:dyDescent="0.25">
      <c r="D179" s="6"/>
      <c r="E179" s="6"/>
      <c r="F179" s="12"/>
      <c r="G179" s="12"/>
      <c r="H179" s="6"/>
      <c r="I179" s="10"/>
      <c r="J179" s="10"/>
      <c r="L179" s="18"/>
      <c r="M179" s="18"/>
      <c r="T179" s="10"/>
      <c r="U179" s="22"/>
      <c r="V179" s="8"/>
      <c r="X179" s="14"/>
    </row>
    <row r="180" spans="4:24" x14ac:dyDescent="0.25">
      <c r="D180" s="6"/>
      <c r="E180" s="6"/>
      <c r="F180" s="12"/>
      <c r="G180" s="12"/>
      <c r="H180" s="6"/>
      <c r="I180" s="10"/>
      <c r="J180" s="10"/>
      <c r="L180" s="18"/>
      <c r="M180" s="18"/>
      <c r="T180" s="10"/>
      <c r="U180" s="22"/>
      <c r="V180" s="8"/>
      <c r="X180" s="14"/>
    </row>
    <row r="181" spans="4:24" x14ac:dyDescent="0.25">
      <c r="D181" s="6"/>
      <c r="E181" s="6"/>
      <c r="F181" s="12"/>
      <c r="G181" s="12"/>
      <c r="H181" s="6"/>
      <c r="I181" s="10"/>
      <c r="J181" s="10"/>
      <c r="L181" s="18"/>
      <c r="M181" s="18"/>
      <c r="T181" s="10"/>
      <c r="U181" s="22"/>
      <c r="V181" s="8"/>
      <c r="X181" s="14"/>
    </row>
    <row r="182" spans="4:24" x14ac:dyDescent="0.25">
      <c r="D182" s="6"/>
      <c r="E182" s="6"/>
      <c r="F182" s="12"/>
      <c r="G182" s="12"/>
      <c r="H182" s="6"/>
      <c r="I182" s="10"/>
      <c r="J182" s="10"/>
      <c r="L182" s="18"/>
      <c r="M182" s="18"/>
      <c r="T182" s="10"/>
      <c r="U182" s="22"/>
      <c r="V182" s="8"/>
      <c r="X182" s="14"/>
    </row>
    <row r="183" spans="4:24" x14ac:dyDescent="0.25">
      <c r="D183" s="6"/>
      <c r="E183" s="6"/>
      <c r="F183" s="12"/>
      <c r="G183" s="12"/>
      <c r="H183" s="6"/>
      <c r="I183" s="10"/>
      <c r="J183" s="10"/>
      <c r="L183" s="18"/>
      <c r="M183" s="18"/>
      <c r="T183" s="10"/>
      <c r="U183" s="22"/>
      <c r="V183" s="8"/>
      <c r="X183" s="14"/>
    </row>
    <row r="184" spans="4:24" x14ac:dyDescent="0.25">
      <c r="D184" s="6"/>
      <c r="E184" s="6"/>
      <c r="F184" s="12"/>
      <c r="G184" s="12"/>
      <c r="H184" s="6"/>
      <c r="I184" s="10"/>
      <c r="J184" s="10"/>
      <c r="L184" s="18"/>
      <c r="M184" s="18"/>
      <c r="T184" s="10"/>
      <c r="U184" s="22"/>
      <c r="V184" s="8"/>
      <c r="X184" s="14"/>
    </row>
    <row r="185" spans="4:24" x14ac:dyDescent="0.25">
      <c r="D185" s="6"/>
      <c r="E185" s="6"/>
      <c r="F185" s="12"/>
      <c r="G185" s="12"/>
      <c r="H185" s="6"/>
      <c r="I185" s="10"/>
      <c r="J185" s="10"/>
      <c r="L185" s="18"/>
      <c r="M185" s="18"/>
      <c r="T185" s="10"/>
      <c r="U185" s="22"/>
      <c r="V185" s="8"/>
      <c r="X185" s="14"/>
    </row>
    <row r="186" spans="4:24" x14ac:dyDescent="0.25">
      <c r="D186" s="6"/>
      <c r="E186" s="6"/>
      <c r="F186" s="12"/>
      <c r="G186" s="12"/>
      <c r="H186" s="6"/>
      <c r="I186" s="10"/>
      <c r="J186" s="10"/>
      <c r="L186" s="18"/>
      <c r="M186" s="18"/>
      <c r="T186" s="10"/>
      <c r="U186" s="22"/>
      <c r="V186" s="8"/>
      <c r="X186" s="14"/>
    </row>
    <row r="187" spans="4:24" x14ac:dyDescent="0.25">
      <c r="D187" s="6"/>
      <c r="E187" s="6"/>
      <c r="F187" s="12"/>
      <c r="G187" s="12"/>
      <c r="H187" s="6"/>
      <c r="I187" s="10"/>
      <c r="J187" s="10"/>
      <c r="L187" s="18"/>
      <c r="M187" s="18"/>
      <c r="T187" s="10"/>
      <c r="U187" s="22"/>
      <c r="V187" s="8"/>
      <c r="X187" s="14"/>
    </row>
    <row r="188" spans="4:24" x14ac:dyDescent="0.25">
      <c r="D188" s="6"/>
      <c r="E188" s="6"/>
      <c r="F188" s="12"/>
      <c r="G188" s="12"/>
      <c r="H188" s="6"/>
      <c r="I188" s="10"/>
      <c r="J188" s="10"/>
      <c r="L188" s="18"/>
      <c r="M188" s="18"/>
      <c r="T188" s="10"/>
      <c r="U188" s="22"/>
      <c r="V188" s="8"/>
      <c r="X188" s="14"/>
    </row>
    <row r="189" spans="4:24" x14ac:dyDescent="0.25">
      <c r="D189" s="6"/>
      <c r="E189" s="6"/>
      <c r="F189" s="12"/>
      <c r="G189" s="12"/>
      <c r="H189" s="6"/>
      <c r="I189" s="10"/>
      <c r="J189" s="10"/>
      <c r="L189" s="18"/>
      <c r="M189" s="18"/>
      <c r="T189" s="10"/>
      <c r="U189" s="22"/>
      <c r="V189" s="8"/>
      <c r="X189" s="14"/>
    </row>
    <row r="190" spans="4:24" x14ac:dyDescent="0.25">
      <c r="D190" s="6"/>
      <c r="E190" s="6"/>
      <c r="F190" s="12"/>
      <c r="G190" s="12"/>
      <c r="H190" s="6"/>
      <c r="I190" s="10"/>
      <c r="J190" s="10"/>
      <c r="L190" s="18"/>
      <c r="M190" s="18"/>
      <c r="T190" s="10"/>
      <c r="U190" s="22"/>
      <c r="V190" s="8"/>
      <c r="X190" s="14"/>
    </row>
    <row r="191" spans="4:24" x14ac:dyDescent="0.25">
      <c r="D191" s="6"/>
      <c r="E191" s="6"/>
      <c r="F191" s="12"/>
      <c r="G191" s="12"/>
      <c r="H191" s="6"/>
      <c r="I191" s="10"/>
      <c r="J191" s="10"/>
      <c r="L191" s="18"/>
      <c r="M191" s="18"/>
      <c r="T191" s="10"/>
      <c r="U191" s="22"/>
      <c r="V191" s="8"/>
      <c r="X191" s="14"/>
    </row>
    <row r="192" spans="4:24" x14ac:dyDescent="0.25">
      <c r="D192" s="6"/>
      <c r="E192" s="6"/>
      <c r="F192" s="12"/>
      <c r="G192" s="12"/>
      <c r="H192" s="6"/>
      <c r="I192" s="10"/>
      <c r="J192" s="10"/>
      <c r="L192" s="18"/>
      <c r="M192" s="18"/>
      <c r="T192" s="10"/>
      <c r="U192" s="22"/>
      <c r="V192" s="8"/>
      <c r="X192" s="14"/>
    </row>
    <row r="193" spans="4:24" x14ac:dyDescent="0.25">
      <c r="D193" s="6"/>
      <c r="E193" s="6"/>
      <c r="F193" s="12"/>
      <c r="G193" s="12"/>
      <c r="H193" s="6"/>
      <c r="I193" s="10"/>
      <c r="J193" s="10"/>
      <c r="L193" s="18"/>
      <c r="M193" s="18"/>
      <c r="T193" s="10"/>
      <c r="U193" s="22"/>
      <c r="V193" s="8"/>
      <c r="X193" s="14"/>
    </row>
    <row r="194" spans="4:24" x14ac:dyDescent="0.25">
      <c r="D194" s="6"/>
      <c r="E194" s="6"/>
      <c r="F194" s="12"/>
      <c r="G194" s="12"/>
      <c r="H194" s="6"/>
      <c r="I194" s="10"/>
      <c r="J194" s="10"/>
      <c r="L194" s="18"/>
      <c r="M194" s="18"/>
      <c r="T194" s="10"/>
      <c r="U194" s="22"/>
      <c r="V194" s="8"/>
      <c r="X194" s="14"/>
    </row>
    <row r="195" spans="4:24" x14ac:dyDescent="0.25">
      <c r="D195" s="6"/>
      <c r="E195" s="6"/>
      <c r="F195" s="12"/>
      <c r="G195" s="12"/>
      <c r="H195" s="6"/>
      <c r="I195" s="10"/>
      <c r="J195" s="10"/>
      <c r="L195" s="18"/>
      <c r="M195" s="18"/>
      <c r="T195" s="10"/>
      <c r="U195" s="22"/>
      <c r="V195" s="8"/>
      <c r="X195" s="14"/>
    </row>
    <row r="196" spans="4:24" x14ac:dyDescent="0.25">
      <c r="D196" s="6"/>
      <c r="E196" s="6"/>
      <c r="F196" s="12"/>
      <c r="G196" s="12"/>
      <c r="H196" s="6"/>
      <c r="I196" s="10"/>
      <c r="J196" s="10"/>
      <c r="L196" s="18"/>
      <c r="M196" s="18"/>
      <c r="T196" s="10"/>
      <c r="U196" s="22"/>
      <c r="V196" s="8"/>
      <c r="X196" s="14"/>
    </row>
    <row r="197" spans="4:24" x14ac:dyDescent="0.25">
      <c r="D197" s="6"/>
      <c r="E197" s="6"/>
      <c r="F197" s="12"/>
      <c r="G197" s="12"/>
      <c r="H197" s="6"/>
      <c r="I197" s="10"/>
      <c r="J197" s="10"/>
      <c r="L197" s="18"/>
      <c r="M197" s="18"/>
      <c r="T197" s="10"/>
      <c r="U197" s="22"/>
      <c r="V197" s="8"/>
      <c r="X197" s="14"/>
    </row>
    <row r="198" spans="4:24" x14ac:dyDescent="0.25">
      <c r="D198" s="6"/>
      <c r="E198" s="6"/>
      <c r="F198" s="12"/>
      <c r="G198" s="12"/>
      <c r="H198" s="6"/>
      <c r="I198" s="10"/>
      <c r="J198" s="10"/>
      <c r="L198" s="18"/>
      <c r="M198" s="18"/>
      <c r="T198" s="10"/>
      <c r="U198" s="22"/>
      <c r="V198" s="8"/>
      <c r="X198" s="14"/>
    </row>
    <row r="199" spans="4:24" x14ac:dyDescent="0.25">
      <c r="D199" s="6"/>
      <c r="E199" s="6"/>
      <c r="F199" s="12"/>
      <c r="G199" s="12"/>
      <c r="H199" s="6"/>
      <c r="I199" s="10"/>
      <c r="J199" s="10"/>
      <c r="L199" s="18"/>
      <c r="M199" s="18"/>
      <c r="T199" s="10"/>
      <c r="U199" s="22"/>
      <c r="V199" s="8"/>
      <c r="X199" s="14"/>
    </row>
    <row r="200" spans="4:24" x14ac:dyDescent="0.25">
      <c r="D200" s="6"/>
      <c r="E200" s="6"/>
      <c r="F200" s="12"/>
      <c r="G200" s="12"/>
      <c r="H200" s="6"/>
      <c r="I200" s="10"/>
      <c r="J200" s="10"/>
      <c r="L200" s="18"/>
      <c r="M200" s="18"/>
      <c r="T200" s="10"/>
      <c r="U200" s="22"/>
      <c r="V200" s="8"/>
      <c r="X200" s="14"/>
    </row>
    <row r="201" spans="4:24" x14ac:dyDescent="0.25">
      <c r="D201" s="6"/>
      <c r="E201" s="6"/>
      <c r="F201" s="12"/>
      <c r="G201" s="12"/>
      <c r="H201" s="6"/>
      <c r="I201" s="10"/>
      <c r="J201" s="10"/>
      <c r="L201" s="18"/>
      <c r="M201" s="18"/>
      <c r="T201" s="10"/>
      <c r="U201" s="22"/>
      <c r="V201" s="8"/>
      <c r="X201" s="14"/>
    </row>
    <row r="202" spans="4:24" x14ac:dyDescent="0.25">
      <c r="D202" s="6"/>
      <c r="E202" s="6"/>
      <c r="F202" s="12"/>
      <c r="G202" s="12"/>
      <c r="H202" s="6"/>
      <c r="I202" s="10"/>
      <c r="J202" s="10"/>
      <c r="L202" s="18"/>
      <c r="M202" s="18"/>
      <c r="T202" s="10"/>
      <c r="U202" s="22"/>
      <c r="V202" s="8"/>
      <c r="X202" s="14"/>
    </row>
    <row r="203" spans="4:24" x14ac:dyDescent="0.25">
      <c r="D203" s="6"/>
      <c r="E203" s="6"/>
      <c r="F203" s="12"/>
      <c r="G203" s="12"/>
      <c r="H203" s="6"/>
      <c r="I203" s="10"/>
      <c r="J203" s="10"/>
      <c r="L203" s="18"/>
      <c r="M203" s="18"/>
      <c r="T203" s="10"/>
      <c r="U203" s="22"/>
      <c r="V203" s="8"/>
      <c r="X203" s="14"/>
    </row>
    <row r="204" spans="4:24" x14ac:dyDescent="0.25">
      <c r="D204" s="6"/>
      <c r="E204" s="6"/>
      <c r="F204" s="12"/>
      <c r="G204" s="12"/>
      <c r="H204" s="6"/>
      <c r="I204" s="10"/>
      <c r="J204" s="10"/>
      <c r="L204" s="18"/>
      <c r="M204" s="18"/>
      <c r="T204" s="10"/>
      <c r="U204" s="22"/>
      <c r="V204" s="8"/>
      <c r="X204" s="14"/>
    </row>
    <row r="205" spans="4:24" x14ac:dyDescent="0.25">
      <c r="D205" s="6"/>
      <c r="E205" s="6"/>
      <c r="F205" s="12"/>
      <c r="G205" s="12"/>
      <c r="H205" s="6"/>
      <c r="I205" s="10"/>
      <c r="J205" s="10"/>
      <c r="L205" s="18"/>
      <c r="M205" s="18"/>
      <c r="T205" s="10"/>
      <c r="U205" s="22"/>
      <c r="V205" s="8"/>
      <c r="X205" s="14"/>
    </row>
    <row r="206" spans="4:24" x14ac:dyDescent="0.25">
      <c r="D206" s="6"/>
      <c r="E206" s="6"/>
      <c r="F206" s="12"/>
      <c r="G206" s="12"/>
      <c r="H206" s="6"/>
      <c r="I206" s="10"/>
      <c r="J206" s="10"/>
      <c r="L206" s="18"/>
      <c r="M206" s="18"/>
      <c r="T206" s="10"/>
      <c r="U206" s="22"/>
      <c r="V206" s="8"/>
      <c r="X206" s="14"/>
    </row>
    <row r="207" spans="4:24" x14ac:dyDescent="0.25">
      <c r="D207" s="6"/>
      <c r="E207" s="6"/>
      <c r="F207" s="12"/>
      <c r="G207" s="12"/>
      <c r="H207" s="6"/>
      <c r="I207" s="10"/>
      <c r="J207" s="10"/>
      <c r="L207" s="18"/>
      <c r="M207" s="18"/>
      <c r="T207" s="10"/>
      <c r="U207" s="22"/>
      <c r="V207" s="8"/>
      <c r="X207" s="14"/>
    </row>
    <row r="208" spans="4:24" x14ac:dyDescent="0.25">
      <c r="D208" s="6"/>
      <c r="E208" s="6"/>
      <c r="F208" s="12"/>
      <c r="G208" s="12"/>
      <c r="H208" s="6"/>
      <c r="I208" s="10"/>
      <c r="J208" s="10"/>
      <c r="L208" s="18"/>
      <c r="M208" s="18"/>
      <c r="T208" s="10"/>
      <c r="U208" s="22"/>
      <c r="V208" s="8"/>
      <c r="X208" s="14"/>
    </row>
    <row r="209" spans="4:24" x14ac:dyDescent="0.25">
      <c r="D209" s="6"/>
      <c r="E209" s="6"/>
      <c r="F209" s="12"/>
      <c r="G209" s="12"/>
      <c r="H209" s="6"/>
      <c r="I209" s="10"/>
      <c r="J209" s="10"/>
      <c r="L209" s="18"/>
      <c r="M209" s="18"/>
      <c r="T209" s="10"/>
      <c r="U209" s="22"/>
      <c r="V209" s="8"/>
      <c r="X209" s="14"/>
    </row>
    <row r="210" spans="4:24" x14ac:dyDescent="0.25">
      <c r="D210" s="6"/>
      <c r="E210" s="6"/>
      <c r="F210" s="12"/>
      <c r="G210" s="12"/>
      <c r="H210" s="6"/>
      <c r="I210" s="10"/>
      <c r="J210" s="10"/>
      <c r="L210" s="18"/>
      <c r="M210" s="18"/>
      <c r="T210" s="10"/>
      <c r="U210" s="22"/>
      <c r="V210" s="8"/>
      <c r="X210" s="14"/>
    </row>
    <row r="211" spans="4:24" x14ac:dyDescent="0.25">
      <c r="D211" s="6"/>
      <c r="E211" s="6"/>
      <c r="F211" s="12"/>
      <c r="G211" s="12"/>
      <c r="H211" s="6"/>
      <c r="I211" s="10"/>
      <c r="J211" s="10"/>
      <c r="L211" s="18"/>
      <c r="M211" s="18"/>
      <c r="T211" s="10"/>
      <c r="U211" s="22"/>
      <c r="V211" s="8"/>
      <c r="X211" s="14"/>
    </row>
    <row r="212" spans="4:24" x14ac:dyDescent="0.25">
      <c r="D212" s="6"/>
      <c r="E212" s="6"/>
      <c r="F212" s="12"/>
      <c r="G212" s="12"/>
      <c r="H212" s="6"/>
      <c r="I212" s="10"/>
      <c r="J212" s="10"/>
      <c r="L212" s="18"/>
      <c r="M212" s="18"/>
      <c r="T212" s="10"/>
      <c r="U212" s="22"/>
      <c r="V212" s="8"/>
      <c r="X212" s="14"/>
    </row>
    <row r="213" spans="4:24" x14ac:dyDescent="0.25">
      <c r="D213" s="6"/>
      <c r="E213" s="6"/>
      <c r="F213" s="12"/>
      <c r="G213" s="12"/>
      <c r="H213" s="6"/>
      <c r="I213" s="10"/>
      <c r="J213" s="10"/>
      <c r="L213" s="18"/>
      <c r="M213" s="18"/>
      <c r="T213" s="10"/>
      <c r="U213" s="22"/>
      <c r="V213" s="8"/>
      <c r="X213" s="14"/>
    </row>
    <row r="214" spans="4:24" x14ac:dyDescent="0.25">
      <c r="D214" s="6"/>
      <c r="E214" s="6"/>
      <c r="F214" s="12"/>
      <c r="G214" s="12"/>
      <c r="H214" s="6"/>
      <c r="I214" s="10"/>
      <c r="J214" s="10"/>
      <c r="L214" s="18"/>
      <c r="M214" s="18"/>
      <c r="T214" s="10"/>
      <c r="U214" s="22"/>
      <c r="V214" s="8"/>
      <c r="X214" s="14"/>
    </row>
    <row r="215" spans="4:24" x14ac:dyDescent="0.25">
      <c r="D215" s="6"/>
      <c r="E215" s="6"/>
      <c r="F215" s="12"/>
      <c r="G215" s="12"/>
      <c r="H215" s="6"/>
      <c r="I215" s="10"/>
      <c r="J215" s="10"/>
      <c r="L215" s="18"/>
      <c r="M215" s="18"/>
      <c r="T215" s="10"/>
      <c r="U215" s="22"/>
      <c r="V215" s="8"/>
      <c r="X215" s="14"/>
    </row>
    <row r="216" spans="4:24" x14ac:dyDescent="0.25">
      <c r="D216" s="6"/>
      <c r="E216" s="6"/>
      <c r="F216" s="12"/>
      <c r="G216" s="12"/>
      <c r="H216" s="6"/>
      <c r="I216" s="10"/>
      <c r="J216" s="10"/>
      <c r="L216" s="18"/>
      <c r="M216" s="18"/>
      <c r="T216" s="10"/>
      <c r="U216" s="22"/>
      <c r="V216" s="8"/>
      <c r="X216" s="14"/>
    </row>
    <row r="217" spans="4:24" x14ac:dyDescent="0.25">
      <c r="D217" s="6"/>
      <c r="E217" s="6"/>
      <c r="F217" s="12"/>
      <c r="G217" s="12"/>
      <c r="H217" s="6"/>
      <c r="I217" s="10"/>
      <c r="J217" s="10"/>
      <c r="L217" s="18"/>
      <c r="M217" s="18"/>
      <c r="T217" s="10"/>
      <c r="U217" s="22"/>
      <c r="V217" s="8"/>
      <c r="X217" s="14"/>
    </row>
    <row r="218" spans="4:24" x14ac:dyDescent="0.25">
      <c r="D218" s="6"/>
      <c r="E218" s="6"/>
      <c r="F218" s="12"/>
      <c r="G218" s="12"/>
      <c r="H218" s="6"/>
      <c r="I218" s="10"/>
      <c r="J218" s="10"/>
      <c r="L218" s="18"/>
      <c r="M218" s="18"/>
      <c r="T218" s="10"/>
      <c r="U218" s="22"/>
      <c r="V218" s="8"/>
      <c r="X218" s="14"/>
    </row>
    <row r="219" spans="4:24" x14ac:dyDescent="0.25">
      <c r="D219" s="6"/>
      <c r="E219" s="6"/>
      <c r="F219" s="12"/>
      <c r="G219" s="12"/>
      <c r="H219" s="6"/>
      <c r="I219" s="10"/>
      <c r="J219" s="10"/>
      <c r="L219" s="18"/>
      <c r="M219" s="18"/>
      <c r="T219" s="10"/>
      <c r="U219" s="22"/>
      <c r="V219" s="8"/>
      <c r="X219" s="14"/>
    </row>
    <row r="220" spans="4:24" x14ac:dyDescent="0.25">
      <c r="D220" s="6"/>
      <c r="E220" s="6"/>
      <c r="F220" s="12"/>
      <c r="G220" s="12"/>
      <c r="H220" s="6"/>
      <c r="I220" s="10"/>
      <c r="J220" s="10"/>
      <c r="L220" s="18"/>
      <c r="M220" s="18"/>
      <c r="T220" s="10"/>
      <c r="U220" s="22"/>
      <c r="V220" s="8"/>
      <c r="X220" s="14"/>
    </row>
    <row r="221" spans="4:24" x14ac:dyDescent="0.25">
      <c r="D221" s="6"/>
      <c r="E221" s="6"/>
      <c r="F221" s="12"/>
      <c r="G221" s="12"/>
      <c r="H221" s="6"/>
      <c r="I221" s="10"/>
      <c r="J221" s="10"/>
      <c r="L221" s="18"/>
      <c r="M221" s="18"/>
      <c r="T221" s="10"/>
      <c r="U221" s="22"/>
      <c r="V221" s="8"/>
      <c r="X221" s="14"/>
    </row>
    <row r="222" spans="4:24" x14ac:dyDescent="0.25">
      <c r="D222" s="6"/>
      <c r="E222" s="6"/>
      <c r="F222" s="12"/>
      <c r="G222" s="12"/>
      <c r="H222" s="6"/>
      <c r="I222" s="10"/>
      <c r="J222" s="10"/>
      <c r="L222" s="18"/>
      <c r="M222" s="18"/>
      <c r="T222" s="10"/>
      <c r="U222" s="22"/>
      <c r="V222" s="8"/>
      <c r="X222" s="14"/>
    </row>
    <row r="223" spans="4:24" x14ac:dyDescent="0.25">
      <c r="D223" s="6"/>
      <c r="E223" s="6"/>
      <c r="F223" s="12"/>
      <c r="G223" s="12"/>
      <c r="H223" s="6"/>
      <c r="I223" s="10"/>
      <c r="J223" s="10"/>
      <c r="L223" s="18"/>
      <c r="M223" s="18"/>
      <c r="T223" s="10"/>
      <c r="U223" s="22"/>
      <c r="V223" s="8"/>
      <c r="X223" s="14"/>
    </row>
    <row r="224" spans="4:24" x14ac:dyDescent="0.25">
      <c r="D224" s="6"/>
      <c r="E224" s="6"/>
      <c r="F224" s="12"/>
      <c r="G224" s="12"/>
      <c r="H224" s="6"/>
      <c r="I224" s="10"/>
      <c r="J224" s="10"/>
      <c r="L224" s="18"/>
      <c r="M224" s="18"/>
      <c r="T224" s="10"/>
      <c r="U224" s="22"/>
      <c r="V224" s="8"/>
      <c r="X224" s="14"/>
    </row>
    <row r="225" spans="4:24" x14ac:dyDescent="0.25">
      <c r="D225" s="6"/>
      <c r="E225" s="6"/>
      <c r="F225" s="12"/>
      <c r="G225" s="12"/>
      <c r="H225" s="6"/>
      <c r="I225" s="10"/>
      <c r="J225" s="10"/>
      <c r="L225" s="18"/>
      <c r="M225" s="18"/>
      <c r="T225" s="10"/>
      <c r="U225" s="22"/>
      <c r="V225" s="8"/>
      <c r="X225" s="14"/>
    </row>
    <row r="226" spans="4:24" x14ac:dyDescent="0.25">
      <c r="D226" s="6"/>
      <c r="E226" s="6"/>
      <c r="F226" s="12"/>
      <c r="G226" s="12"/>
      <c r="H226" s="6"/>
      <c r="I226" s="10"/>
      <c r="J226" s="10"/>
      <c r="L226" s="18"/>
      <c r="M226" s="18"/>
      <c r="T226" s="10"/>
      <c r="U226" s="22"/>
      <c r="V226" s="8"/>
      <c r="X226" s="14"/>
    </row>
    <row r="227" spans="4:24" x14ac:dyDescent="0.25">
      <c r="D227" s="6"/>
      <c r="E227" s="6"/>
      <c r="F227" s="12"/>
      <c r="G227" s="12"/>
      <c r="H227" s="6"/>
      <c r="I227" s="10"/>
      <c r="J227" s="10"/>
      <c r="L227" s="18"/>
      <c r="M227" s="18"/>
      <c r="T227" s="10"/>
      <c r="U227" s="22"/>
      <c r="V227" s="8"/>
      <c r="X227" s="14"/>
    </row>
    <row r="228" spans="4:24" x14ac:dyDescent="0.25">
      <c r="D228" s="6"/>
      <c r="E228" s="6"/>
      <c r="F228" s="12"/>
      <c r="G228" s="12"/>
      <c r="H228" s="6"/>
      <c r="I228" s="10"/>
      <c r="J228" s="10"/>
      <c r="L228" s="18"/>
      <c r="M228" s="18"/>
      <c r="T228" s="10"/>
      <c r="U228" s="22"/>
      <c r="V228" s="8"/>
      <c r="X228" s="14"/>
    </row>
    <row r="229" spans="4:24" x14ac:dyDescent="0.25">
      <c r="D229" s="6"/>
      <c r="E229" s="6"/>
      <c r="F229" s="12"/>
      <c r="G229" s="12"/>
      <c r="H229" s="6"/>
      <c r="I229" s="10"/>
      <c r="J229" s="10"/>
      <c r="L229" s="18"/>
      <c r="M229" s="18"/>
      <c r="T229" s="10"/>
      <c r="U229" s="22"/>
      <c r="V229" s="8"/>
      <c r="X229" s="14"/>
    </row>
    <row r="230" spans="4:24" x14ac:dyDescent="0.25">
      <c r="D230" s="6"/>
      <c r="E230" s="6"/>
      <c r="F230" s="12"/>
      <c r="G230" s="12"/>
      <c r="H230" s="6"/>
      <c r="I230" s="10"/>
      <c r="J230" s="10"/>
      <c r="L230" s="18"/>
      <c r="M230" s="18"/>
      <c r="T230" s="10"/>
      <c r="U230" s="22"/>
      <c r="V230" s="8"/>
      <c r="X230" s="14"/>
    </row>
    <row r="231" spans="4:24" x14ac:dyDescent="0.25">
      <c r="D231" s="6"/>
      <c r="E231" s="6"/>
      <c r="F231" s="12"/>
      <c r="G231" s="12"/>
      <c r="H231" s="6"/>
      <c r="I231" s="10"/>
      <c r="J231" s="10"/>
      <c r="L231" s="18"/>
      <c r="M231" s="18"/>
      <c r="T231" s="10"/>
      <c r="U231" s="22"/>
      <c r="V231" s="8"/>
      <c r="X231" s="14"/>
    </row>
    <row r="232" spans="4:24" x14ac:dyDescent="0.25">
      <c r="D232" s="6"/>
      <c r="E232" s="6"/>
      <c r="F232" s="12"/>
      <c r="G232" s="12"/>
      <c r="H232" s="6"/>
      <c r="I232" s="10"/>
      <c r="J232" s="10"/>
      <c r="L232" s="18"/>
      <c r="M232" s="18"/>
      <c r="T232" s="10"/>
      <c r="U232" s="22"/>
      <c r="V232" s="8"/>
      <c r="X232" s="14"/>
    </row>
    <row r="233" spans="4:24" x14ac:dyDescent="0.25">
      <c r="D233" s="6"/>
      <c r="E233" s="6"/>
      <c r="F233" s="12"/>
      <c r="G233" s="12"/>
      <c r="H233" s="6"/>
      <c r="I233" s="10"/>
      <c r="J233" s="10"/>
      <c r="L233" s="18"/>
      <c r="M233" s="18"/>
      <c r="T233" s="10"/>
      <c r="U233" s="22"/>
      <c r="V233" s="8"/>
      <c r="X233" s="10"/>
    </row>
    <row r="234" spans="4:24" x14ac:dyDescent="0.25">
      <c r="D234" s="6"/>
      <c r="E234" s="6"/>
      <c r="F234" s="12"/>
      <c r="G234" s="12"/>
      <c r="H234" s="6"/>
      <c r="I234" s="10"/>
      <c r="J234" s="10"/>
      <c r="L234" s="18"/>
      <c r="M234" s="18"/>
      <c r="T234" s="10"/>
      <c r="U234" s="22"/>
      <c r="V234" s="8"/>
      <c r="X234" s="10"/>
    </row>
    <row r="235" spans="4:24" x14ac:dyDescent="0.25">
      <c r="D235" s="6"/>
      <c r="E235" s="6"/>
      <c r="F235" s="12"/>
      <c r="G235" s="12"/>
      <c r="H235" s="6"/>
      <c r="I235" s="10"/>
      <c r="J235" s="10"/>
      <c r="L235" s="18"/>
      <c r="M235" s="18"/>
      <c r="T235" s="10"/>
      <c r="U235" s="22"/>
      <c r="V235" s="8"/>
      <c r="X235" s="10"/>
    </row>
    <row r="236" spans="4:24" x14ac:dyDescent="0.25">
      <c r="D236" s="6"/>
      <c r="E236" s="6"/>
      <c r="F236" s="12"/>
      <c r="G236" s="12"/>
      <c r="H236" s="6"/>
      <c r="I236" s="10"/>
      <c r="J236" s="10"/>
      <c r="L236" s="18"/>
      <c r="M236" s="18"/>
      <c r="T236" s="10"/>
      <c r="U236" s="22"/>
      <c r="V236" s="8"/>
      <c r="X236" s="10"/>
    </row>
    <row r="237" spans="4:24" x14ac:dyDescent="0.25">
      <c r="D237" s="6"/>
      <c r="E237" s="6"/>
      <c r="F237" s="12"/>
      <c r="G237" s="12"/>
      <c r="H237" s="6"/>
      <c r="I237" s="10"/>
      <c r="J237" s="10"/>
      <c r="L237" s="18"/>
      <c r="M237" s="18"/>
      <c r="T237" s="10"/>
      <c r="U237" s="22"/>
      <c r="V237" s="8"/>
      <c r="X237" s="10"/>
    </row>
    <row r="238" spans="4:24" x14ac:dyDescent="0.25">
      <c r="D238" s="6"/>
      <c r="E238" s="6"/>
      <c r="F238" s="12"/>
      <c r="G238" s="12"/>
      <c r="H238" s="6"/>
      <c r="I238" s="10"/>
      <c r="J238" s="10"/>
      <c r="L238" s="18"/>
      <c r="M238" s="18"/>
      <c r="T238" s="10"/>
      <c r="U238" s="22"/>
      <c r="V238" s="8"/>
      <c r="X238" s="10"/>
    </row>
    <row r="239" spans="4:24" x14ac:dyDescent="0.25">
      <c r="D239" s="6"/>
      <c r="E239" s="6"/>
      <c r="F239" s="12"/>
      <c r="G239" s="12"/>
      <c r="H239" s="6"/>
      <c r="I239" s="10"/>
      <c r="J239" s="10"/>
      <c r="L239" s="18"/>
      <c r="M239" s="18"/>
      <c r="T239" s="10"/>
      <c r="U239" s="22"/>
      <c r="V239" s="8"/>
      <c r="X239" s="10"/>
    </row>
    <row r="240" spans="4:24" x14ac:dyDescent="0.25">
      <c r="D240" s="6"/>
      <c r="E240" s="6"/>
      <c r="F240" s="12"/>
      <c r="G240" s="12"/>
      <c r="H240" s="6"/>
      <c r="I240" s="10"/>
      <c r="J240" s="10"/>
      <c r="L240" s="18"/>
      <c r="M240" s="18"/>
      <c r="T240" s="10"/>
      <c r="U240" s="22"/>
      <c r="V240" s="8"/>
      <c r="X240" s="10"/>
    </row>
    <row r="241" spans="4:24" x14ac:dyDescent="0.25">
      <c r="D241" s="6"/>
      <c r="E241" s="6"/>
      <c r="F241" s="12"/>
      <c r="G241" s="12"/>
      <c r="H241" s="6"/>
      <c r="I241" s="10"/>
      <c r="J241" s="10"/>
      <c r="L241" s="18"/>
      <c r="M241" s="18"/>
      <c r="T241" s="10"/>
      <c r="U241" s="22"/>
      <c r="V241" s="8"/>
      <c r="X241" s="10"/>
    </row>
    <row r="242" spans="4:24" x14ac:dyDescent="0.25">
      <c r="D242" s="6"/>
      <c r="E242" s="6"/>
      <c r="F242" s="12"/>
      <c r="G242" s="12"/>
      <c r="H242" s="6"/>
      <c r="I242" s="10"/>
      <c r="J242" s="10"/>
      <c r="L242" s="18"/>
      <c r="M242" s="18"/>
      <c r="T242" s="10"/>
      <c r="U242" s="22"/>
      <c r="V242" s="8"/>
      <c r="X242" s="10"/>
    </row>
    <row r="243" spans="4:24" x14ac:dyDescent="0.25">
      <c r="D243" s="6"/>
      <c r="E243" s="6"/>
      <c r="F243" s="12"/>
      <c r="G243" s="12"/>
      <c r="H243" s="6"/>
      <c r="I243" s="10"/>
      <c r="J243" s="10"/>
      <c r="L243" s="18"/>
      <c r="M243" s="18"/>
      <c r="T243" s="10"/>
      <c r="U243" s="22"/>
      <c r="V243" s="8"/>
      <c r="X243" s="10"/>
    </row>
    <row r="244" spans="4:24" x14ac:dyDescent="0.25">
      <c r="D244" s="6"/>
      <c r="E244" s="6"/>
      <c r="F244" s="12"/>
      <c r="G244" s="12"/>
      <c r="H244" s="6"/>
      <c r="I244" s="10"/>
      <c r="J244" s="10"/>
      <c r="L244" s="18"/>
      <c r="M244" s="18"/>
      <c r="T244" s="10"/>
      <c r="U244" s="22"/>
      <c r="V244" s="8"/>
      <c r="X244" s="10"/>
    </row>
    <row r="245" spans="4:24" x14ac:dyDescent="0.25">
      <c r="D245" s="6"/>
      <c r="E245" s="6"/>
      <c r="F245" s="12"/>
      <c r="G245" s="12"/>
      <c r="H245" s="6"/>
      <c r="I245" s="10"/>
      <c r="J245" s="10"/>
      <c r="L245" s="18"/>
      <c r="M245" s="18"/>
      <c r="T245" s="10"/>
      <c r="U245" s="22"/>
      <c r="V245" s="8"/>
      <c r="X245" s="10"/>
    </row>
    <row r="246" spans="4:24" x14ac:dyDescent="0.25">
      <c r="D246" s="6"/>
      <c r="E246" s="6"/>
      <c r="F246" s="12"/>
      <c r="G246" s="12"/>
      <c r="H246" s="6"/>
      <c r="I246" s="10"/>
      <c r="J246" s="10"/>
      <c r="L246" s="18"/>
      <c r="M246" s="18"/>
      <c r="T246" s="10"/>
      <c r="U246" s="22"/>
      <c r="V246" s="8"/>
      <c r="X246" s="10"/>
    </row>
    <row r="247" spans="4:24" x14ac:dyDescent="0.25">
      <c r="D247" s="6"/>
      <c r="E247" s="6"/>
      <c r="F247" s="12"/>
      <c r="G247" s="12"/>
      <c r="H247" s="6"/>
      <c r="I247" s="10"/>
      <c r="J247" s="10"/>
      <c r="L247" s="18"/>
      <c r="M247" s="18"/>
      <c r="T247" s="10"/>
      <c r="U247" s="22"/>
      <c r="V247" s="8"/>
      <c r="X247" s="10"/>
    </row>
    <row r="248" spans="4:24" x14ac:dyDescent="0.25">
      <c r="D248" s="6"/>
      <c r="E248" s="6"/>
      <c r="F248" s="12"/>
      <c r="G248" s="12"/>
      <c r="H248" s="6"/>
      <c r="I248" s="10"/>
      <c r="J248" s="10"/>
      <c r="L248" s="18"/>
      <c r="M248" s="18"/>
      <c r="T248" s="10"/>
      <c r="U248" s="22"/>
      <c r="V248" s="8"/>
      <c r="X248" s="10"/>
    </row>
    <row r="249" spans="4:24" x14ac:dyDescent="0.25">
      <c r="D249" s="6"/>
      <c r="E249" s="6"/>
      <c r="F249" s="12"/>
      <c r="G249" s="12"/>
      <c r="H249" s="6"/>
      <c r="I249" s="10"/>
      <c r="J249" s="10"/>
      <c r="L249" s="18"/>
      <c r="M249" s="18"/>
      <c r="T249" s="10"/>
      <c r="U249" s="22"/>
      <c r="V249" s="8"/>
      <c r="X249" s="10"/>
    </row>
    <row r="250" spans="4:24" x14ac:dyDescent="0.25">
      <c r="D250" s="6"/>
      <c r="E250" s="6"/>
      <c r="F250" s="12"/>
      <c r="G250" s="12"/>
      <c r="H250" s="6"/>
      <c r="I250" s="10"/>
      <c r="J250" s="10"/>
      <c r="L250" s="18"/>
      <c r="M250" s="18"/>
      <c r="T250" s="10"/>
      <c r="U250" s="22"/>
      <c r="V250" s="8"/>
      <c r="X250" s="10"/>
    </row>
    <row r="251" spans="4:24" x14ac:dyDescent="0.25">
      <c r="D251" s="6"/>
      <c r="E251" s="6"/>
      <c r="F251" s="12"/>
      <c r="G251" s="12"/>
      <c r="H251" s="6"/>
      <c r="I251" s="10"/>
      <c r="J251" s="10"/>
      <c r="L251" s="18"/>
      <c r="M251" s="18"/>
      <c r="T251" s="10"/>
      <c r="U251" s="22"/>
      <c r="V251" s="8"/>
      <c r="X251" s="10"/>
    </row>
    <row r="252" spans="4:24" x14ac:dyDescent="0.25">
      <c r="D252" s="6"/>
      <c r="E252" s="6"/>
      <c r="F252" s="12"/>
      <c r="G252" s="12"/>
      <c r="H252" s="6"/>
      <c r="I252" s="10"/>
      <c r="J252" s="10"/>
      <c r="L252" s="18"/>
      <c r="M252" s="18"/>
      <c r="T252" s="10"/>
      <c r="U252" s="22"/>
      <c r="V252" s="8"/>
      <c r="X252" s="10"/>
    </row>
    <row r="253" spans="4:24" x14ac:dyDescent="0.25">
      <c r="D253" s="6"/>
      <c r="E253" s="6"/>
      <c r="F253" s="12"/>
      <c r="G253" s="12"/>
      <c r="H253" s="6"/>
      <c r="I253" s="10"/>
      <c r="J253" s="10"/>
      <c r="L253" s="18"/>
      <c r="M253" s="18"/>
      <c r="T253" s="10"/>
      <c r="U253" s="22"/>
      <c r="V253" s="8"/>
      <c r="X253" s="10"/>
    </row>
    <row r="254" spans="4:24" x14ac:dyDescent="0.25">
      <c r="D254" s="6"/>
      <c r="E254" s="6"/>
      <c r="F254" s="12"/>
      <c r="G254" s="12"/>
      <c r="H254" s="6"/>
      <c r="I254" s="10"/>
      <c r="J254" s="10"/>
      <c r="L254" s="18"/>
      <c r="M254" s="18"/>
      <c r="T254" s="10"/>
      <c r="U254" s="22"/>
      <c r="V254" s="8"/>
      <c r="X254" s="10"/>
    </row>
    <row r="255" spans="4:24" x14ac:dyDescent="0.25">
      <c r="D255" s="6"/>
      <c r="E255" s="6"/>
      <c r="F255" s="12"/>
      <c r="G255" s="12"/>
      <c r="H255" s="6"/>
      <c r="I255" s="10"/>
      <c r="J255" s="10"/>
      <c r="L255" s="18"/>
      <c r="M255" s="18"/>
      <c r="T255" s="10"/>
      <c r="U255" s="22"/>
      <c r="V255" s="8"/>
      <c r="X255" s="10"/>
    </row>
    <row r="256" spans="4:24" x14ac:dyDescent="0.25">
      <c r="D256" s="6"/>
      <c r="E256" s="6"/>
      <c r="F256" s="12"/>
      <c r="G256" s="12"/>
      <c r="H256" s="6"/>
      <c r="I256" s="10"/>
      <c r="J256" s="10"/>
      <c r="L256" s="18"/>
      <c r="M256" s="18"/>
      <c r="T256" s="10"/>
      <c r="U256" s="22"/>
      <c r="V256" s="8"/>
      <c r="X256" s="10"/>
    </row>
    <row r="257" spans="4:24" x14ac:dyDescent="0.25">
      <c r="D257" s="6"/>
      <c r="E257" s="6"/>
      <c r="F257" s="12"/>
      <c r="G257" s="12"/>
      <c r="H257" s="6"/>
      <c r="I257" s="10"/>
      <c r="J257" s="10"/>
      <c r="L257" s="18"/>
      <c r="M257" s="18"/>
      <c r="T257" s="10"/>
      <c r="U257" s="22"/>
      <c r="V257" s="8"/>
      <c r="X257" s="10"/>
    </row>
    <row r="258" spans="4:24" x14ac:dyDescent="0.25">
      <c r="D258" s="6"/>
      <c r="E258" s="6"/>
      <c r="F258" s="12"/>
      <c r="G258" s="12"/>
      <c r="H258" s="6"/>
      <c r="I258" s="10"/>
      <c r="J258" s="10"/>
      <c r="L258" s="18"/>
      <c r="M258" s="18"/>
      <c r="T258" s="10"/>
      <c r="U258" s="22"/>
      <c r="V258" s="8"/>
      <c r="X258" s="10"/>
    </row>
    <row r="259" spans="4:24" x14ac:dyDescent="0.25">
      <c r="D259" s="6"/>
      <c r="E259" s="6"/>
      <c r="F259" s="12"/>
      <c r="G259" s="12"/>
      <c r="H259" s="6"/>
      <c r="I259" s="10"/>
      <c r="J259" s="10"/>
      <c r="L259" s="18"/>
      <c r="M259" s="18"/>
      <c r="T259" s="10"/>
      <c r="U259" s="22"/>
      <c r="V259" s="8"/>
      <c r="X259" s="10"/>
    </row>
    <row r="260" spans="4:24" x14ac:dyDescent="0.25">
      <c r="D260" s="6"/>
      <c r="E260" s="6"/>
      <c r="F260" s="12"/>
      <c r="G260" s="12"/>
      <c r="H260" s="6"/>
      <c r="I260" s="10"/>
      <c r="J260" s="10"/>
      <c r="L260" s="18"/>
      <c r="M260" s="18"/>
      <c r="T260" s="10"/>
      <c r="U260" s="22"/>
      <c r="V260" s="8"/>
      <c r="X260" s="10"/>
    </row>
    <row r="261" spans="4:24" x14ac:dyDescent="0.25">
      <c r="D261" s="6"/>
      <c r="E261" s="6"/>
      <c r="F261" s="12"/>
      <c r="G261" s="12"/>
      <c r="H261" s="6"/>
      <c r="I261" s="10"/>
      <c r="J261" s="10"/>
      <c r="L261" s="18"/>
      <c r="M261" s="18"/>
      <c r="T261" s="10"/>
      <c r="U261" s="22"/>
      <c r="V261" s="8"/>
      <c r="X261" s="10"/>
    </row>
    <row r="262" spans="4:24" x14ac:dyDescent="0.25">
      <c r="D262" s="6"/>
      <c r="E262" s="6"/>
      <c r="F262" s="12"/>
      <c r="G262" s="12"/>
      <c r="H262" s="6"/>
      <c r="I262" s="10"/>
      <c r="J262" s="10"/>
      <c r="L262" s="18"/>
      <c r="M262" s="18"/>
      <c r="T262" s="10"/>
      <c r="U262" s="22"/>
      <c r="V262" s="8"/>
      <c r="X262" s="10"/>
    </row>
    <row r="263" spans="4:24" x14ac:dyDescent="0.25">
      <c r="D263" s="6"/>
      <c r="E263" s="6"/>
      <c r="F263" s="12"/>
      <c r="G263" s="12"/>
      <c r="H263" s="6"/>
      <c r="I263" s="10"/>
      <c r="J263" s="10"/>
      <c r="L263" s="18"/>
      <c r="M263" s="18"/>
      <c r="T263" s="10"/>
      <c r="U263" s="22"/>
      <c r="V263" s="8"/>
      <c r="X263" s="10"/>
    </row>
    <row r="264" spans="4:24" x14ac:dyDescent="0.25">
      <c r="D264" s="6"/>
      <c r="E264" s="6"/>
      <c r="F264" s="12"/>
      <c r="G264" s="12"/>
      <c r="H264" s="6"/>
      <c r="I264" s="10"/>
      <c r="J264" s="10"/>
      <c r="L264" s="18"/>
      <c r="M264" s="18"/>
      <c r="T264" s="10"/>
      <c r="U264" s="22"/>
      <c r="V264" s="8"/>
      <c r="X264" s="10"/>
    </row>
    <row r="265" spans="4:24" x14ac:dyDescent="0.25">
      <c r="D265" s="6"/>
      <c r="E265" s="6"/>
      <c r="F265" s="12"/>
      <c r="G265" s="12"/>
      <c r="H265" s="6"/>
      <c r="I265" s="10"/>
      <c r="J265" s="10"/>
      <c r="L265" s="18"/>
      <c r="M265" s="18"/>
      <c r="T265" s="10"/>
      <c r="U265" s="22"/>
      <c r="V265" s="8"/>
      <c r="X265" s="10"/>
    </row>
    <row r="266" spans="4:24" x14ac:dyDescent="0.25">
      <c r="D266" s="6"/>
      <c r="E266" s="6"/>
      <c r="F266" s="12"/>
      <c r="G266" s="12"/>
      <c r="H266" s="6"/>
      <c r="I266" s="10"/>
      <c r="J266" s="10"/>
      <c r="L266" s="18"/>
      <c r="M266" s="18"/>
      <c r="T266" s="10"/>
      <c r="U266" s="22"/>
      <c r="V266" s="8"/>
      <c r="X266" s="10"/>
    </row>
    <row r="267" spans="4:24" x14ac:dyDescent="0.25">
      <c r="D267" s="6"/>
      <c r="E267" s="6"/>
      <c r="F267" s="12"/>
      <c r="G267" s="12"/>
      <c r="H267" s="6"/>
      <c r="I267" s="10"/>
      <c r="J267" s="10"/>
      <c r="L267" s="18"/>
      <c r="M267" s="18"/>
      <c r="T267" s="10"/>
      <c r="U267" s="22"/>
      <c r="V267" s="8"/>
      <c r="X267" s="10"/>
    </row>
    <row r="268" spans="4:24" x14ac:dyDescent="0.25">
      <c r="D268" s="6"/>
      <c r="E268" s="6"/>
      <c r="F268" s="12"/>
      <c r="G268" s="12"/>
      <c r="H268" s="6"/>
      <c r="I268" s="10"/>
      <c r="J268" s="10"/>
      <c r="L268" s="18"/>
      <c r="M268" s="18"/>
      <c r="T268" s="10"/>
      <c r="U268" s="22"/>
      <c r="V268" s="8"/>
      <c r="X268" s="10"/>
    </row>
    <row r="269" spans="4:24" x14ac:dyDescent="0.25">
      <c r="D269" s="6"/>
      <c r="E269" s="6"/>
      <c r="F269" s="12"/>
      <c r="G269" s="12"/>
      <c r="H269" s="6"/>
      <c r="I269" s="10"/>
      <c r="J269" s="10"/>
      <c r="L269" s="18"/>
      <c r="M269" s="18"/>
      <c r="T269" s="10"/>
      <c r="U269" s="22"/>
      <c r="V269" s="8"/>
      <c r="X269" s="10"/>
    </row>
    <row r="270" spans="4:24" x14ac:dyDescent="0.25">
      <c r="D270" s="6"/>
      <c r="E270" s="6"/>
      <c r="F270" s="12"/>
      <c r="G270" s="12"/>
      <c r="H270" s="6"/>
      <c r="I270" s="10"/>
      <c r="J270" s="10"/>
      <c r="L270" s="18"/>
      <c r="M270" s="18"/>
      <c r="T270" s="10"/>
      <c r="U270" s="22"/>
      <c r="V270" s="8"/>
      <c r="X270" s="10"/>
    </row>
    <row r="271" spans="4:24" x14ac:dyDescent="0.25">
      <c r="D271" s="6"/>
      <c r="E271" s="6"/>
      <c r="F271" s="12"/>
      <c r="G271" s="12"/>
      <c r="H271" s="6"/>
      <c r="I271" s="10"/>
      <c r="J271" s="10"/>
      <c r="L271" s="18"/>
      <c r="M271" s="18"/>
      <c r="T271" s="10"/>
      <c r="U271" s="22"/>
      <c r="V271" s="8"/>
      <c r="X271" s="10"/>
    </row>
    <row r="272" spans="4:24" x14ac:dyDescent="0.25">
      <c r="D272" s="6"/>
      <c r="E272" s="6"/>
      <c r="F272" s="12"/>
      <c r="G272" s="12"/>
      <c r="H272" s="6"/>
      <c r="I272" s="10"/>
      <c r="J272" s="10"/>
      <c r="L272" s="18"/>
      <c r="M272" s="18"/>
      <c r="T272" s="10"/>
      <c r="U272" s="22"/>
      <c r="V272" s="8"/>
      <c r="X272" s="10"/>
    </row>
    <row r="273" spans="4:24" ht="15.75" customHeight="1" x14ac:dyDescent="0.25">
      <c r="D273" s="6"/>
      <c r="E273" s="6"/>
      <c r="F273" s="12"/>
      <c r="G273" s="12"/>
      <c r="H273" s="6"/>
      <c r="I273" s="10"/>
      <c r="J273" s="10"/>
      <c r="L273" s="18"/>
      <c r="M273" s="18"/>
      <c r="T273" s="10"/>
      <c r="U273" s="22"/>
      <c r="V273" s="8"/>
      <c r="X273" s="10"/>
    </row>
    <row r="274" spans="4:24" x14ac:dyDescent="0.25">
      <c r="D274" s="6"/>
      <c r="E274" s="6"/>
      <c r="F274" s="12"/>
      <c r="G274" s="12"/>
      <c r="H274" s="6"/>
      <c r="I274" s="10"/>
      <c r="J274" s="10"/>
      <c r="L274" s="18"/>
      <c r="M274" s="18"/>
      <c r="T274" s="10"/>
      <c r="U274" s="22"/>
      <c r="V274" s="8"/>
      <c r="X274" s="10"/>
    </row>
    <row r="275" spans="4:24" x14ac:dyDescent="0.25">
      <c r="D275" s="6"/>
      <c r="E275" s="6"/>
      <c r="F275" s="12"/>
      <c r="G275" s="12"/>
      <c r="H275" s="6"/>
      <c r="I275" s="10"/>
      <c r="J275" s="10"/>
      <c r="L275" s="18"/>
      <c r="M275" s="18"/>
      <c r="T275" s="10"/>
      <c r="U275" s="22"/>
      <c r="V275" s="8"/>
      <c r="X275" s="10"/>
    </row>
    <row r="276" spans="4:24" x14ac:dyDescent="0.25">
      <c r="D276" s="6"/>
      <c r="E276" s="6"/>
      <c r="F276" s="12"/>
      <c r="G276" s="12"/>
      <c r="H276" s="6"/>
      <c r="I276" s="10"/>
      <c r="J276" s="10"/>
      <c r="L276" s="18"/>
      <c r="M276" s="18"/>
      <c r="T276" s="10"/>
      <c r="U276" s="22"/>
      <c r="V276" s="8"/>
      <c r="X276" s="10"/>
    </row>
    <row r="277" spans="4:24" x14ac:dyDescent="0.25">
      <c r="D277" s="6"/>
      <c r="E277" s="6"/>
      <c r="F277" s="12"/>
      <c r="G277" s="12"/>
      <c r="H277" s="6"/>
      <c r="I277" s="10"/>
      <c r="J277" s="10"/>
      <c r="L277" s="18"/>
      <c r="M277" s="18"/>
      <c r="T277" s="10"/>
      <c r="U277" s="22"/>
      <c r="V277" s="8"/>
      <c r="X277" s="10"/>
    </row>
    <row r="278" spans="4:24" x14ac:dyDescent="0.25">
      <c r="D278" s="6"/>
      <c r="E278" s="6"/>
      <c r="F278" s="12"/>
      <c r="G278" s="12"/>
      <c r="H278" s="6"/>
      <c r="I278" s="10"/>
      <c r="J278" s="10"/>
      <c r="L278" s="18"/>
      <c r="M278" s="18"/>
      <c r="T278" s="10"/>
      <c r="U278" s="22"/>
      <c r="V278" s="8"/>
      <c r="X278" s="10"/>
    </row>
    <row r="279" spans="4:24" x14ac:dyDescent="0.25">
      <c r="D279" s="6"/>
      <c r="E279" s="6"/>
      <c r="F279" s="12"/>
      <c r="G279" s="12"/>
      <c r="H279" s="6"/>
      <c r="I279" s="10"/>
      <c r="J279" s="10"/>
      <c r="L279" s="18"/>
      <c r="M279" s="18"/>
      <c r="T279" s="10"/>
      <c r="U279" s="22"/>
      <c r="V279" s="8"/>
      <c r="X279" s="10"/>
    </row>
    <row r="280" spans="4:24" x14ac:dyDescent="0.25">
      <c r="D280" s="6"/>
      <c r="E280" s="6"/>
      <c r="F280" s="12"/>
      <c r="G280" s="12"/>
      <c r="H280" s="6"/>
      <c r="I280" s="10"/>
      <c r="J280" s="10"/>
      <c r="L280" s="18"/>
      <c r="M280" s="18"/>
      <c r="T280" s="10"/>
      <c r="U280" s="22"/>
      <c r="V280" s="8"/>
      <c r="X280" s="10"/>
    </row>
    <row r="281" spans="4:24" x14ac:dyDescent="0.25">
      <c r="D281" s="6"/>
      <c r="E281" s="6"/>
      <c r="F281" s="12"/>
      <c r="G281" s="12"/>
      <c r="H281" s="6"/>
      <c r="I281" s="10"/>
      <c r="J281" s="10"/>
      <c r="L281" s="18"/>
      <c r="M281" s="18"/>
      <c r="T281" s="10"/>
      <c r="U281" s="22"/>
      <c r="V281" s="8"/>
      <c r="X281" s="10"/>
    </row>
    <row r="282" spans="4:24" x14ac:dyDescent="0.25">
      <c r="D282" s="6"/>
      <c r="E282" s="6"/>
      <c r="F282" s="12"/>
      <c r="G282" s="12"/>
      <c r="H282" s="6"/>
      <c r="I282" s="10"/>
      <c r="J282" s="10"/>
      <c r="L282" s="18"/>
      <c r="M282" s="18"/>
      <c r="T282" s="10"/>
      <c r="U282" s="22"/>
      <c r="V282" s="8"/>
      <c r="X282" s="10"/>
    </row>
    <row r="283" spans="4:24" x14ac:dyDescent="0.25">
      <c r="D283" s="6"/>
      <c r="E283" s="6"/>
      <c r="F283" s="12"/>
      <c r="G283" s="12"/>
      <c r="H283" s="6"/>
      <c r="I283" s="10"/>
      <c r="J283" s="10"/>
      <c r="L283" s="18"/>
      <c r="M283" s="18"/>
      <c r="U283" s="22"/>
      <c r="V283" s="8"/>
      <c r="X283" s="10"/>
    </row>
    <row r="284" spans="4:24" x14ac:dyDescent="0.25">
      <c r="D284" s="6"/>
      <c r="E284" s="6"/>
      <c r="F284" s="12"/>
      <c r="G284" s="12"/>
      <c r="I284" s="10"/>
      <c r="J284" s="10"/>
      <c r="L284" s="18"/>
      <c r="M284" s="18"/>
      <c r="U284" s="22"/>
      <c r="V284" s="8"/>
      <c r="X284" s="10"/>
    </row>
    <row r="285" spans="4:24" x14ac:dyDescent="0.25">
      <c r="D285" s="6"/>
      <c r="E285" s="6"/>
      <c r="F285" s="12"/>
      <c r="G285" s="12"/>
      <c r="I285" s="10"/>
      <c r="J285" s="10"/>
      <c r="L285" s="18"/>
      <c r="M285" s="18"/>
      <c r="U285" s="22"/>
      <c r="V285" s="8"/>
      <c r="X285" s="10"/>
    </row>
    <row r="286" spans="4:24" x14ac:dyDescent="0.25">
      <c r="D286" s="6"/>
      <c r="E286" s="6"/>
      <c r="F286" s="12"/>
      <c r="G286" s="12"/>
      <c r="I286" s="10"/>
      <c r="J286" s="10"/>
      <c r="L286" s="18"/>
      <c r="M286" s="18"/>
      <c r="U286" s="22"/>
      <c r="V286" s="8"/>
      <c r="X286" s="10"/>
    </row>
    <row r="287" spans="4:24" x14ac:dyDescent="0.25">
      <c r="D287" s="6"/>
      <c r="E287" s="6"/>
      <c r="F287" s="12"/>
      <c r="G287" s="12"/>
      <c r="I287" s="10"/>
      <c r="J287" s="10"/>
      <c r="L287" s="18"/>
      <c r="M287" s="18"/>
      <c r="U287" s="22"/>
      <c r="V287" s="8"/>
      <c r="X287" s="10"/>
    </row>
    <row r="288" spans="4:24" x14ac:dyDescent="0.25">
      <c r="D288" s="6"/>
      <c r="E288" s="6"/>
      <c r="F288" s="12"/>
      <c r="G288" s="12"/>
      <c r="I288" s="10"/>
      <c r="J288" s="10"/>
      <c r="L288" s="18"/>
      <c r="M288" s="18"/>
      <c r="U288" s="22"/>
      <c r="V288" s="8"/>
      <c r="X288" s="10"/>
    </row>
    <row r="289" spans="4:24" x14ac:dyDescent="0.25">
      <c r="D289" s="6"/>
      <c r="E289" s="6"/>
      <c r="F289" s="12"/>
      <c r="G289" s="12"/>
      <c r="I289" s="10"/>
      <c r="J289" s="10"/>
      <c r="L289" s="18"/>
      <c r="M289" s="18"/>
      <c r="U289" s="22"/>
      <c r="V289" s="8"/>
      <c r="X289" s="10"/>
    </row>
    <row r="290" spans="4:24" x14ac:dyDescent="0.25">
      <c r="D290" s="6"/>
      <c r="E290" s="6"/>
      <c r="F290" s="12"/>
      <c r="G290" s="12"/>
      <c r="I290" s="10"/>
      <c r="J290" s="10"/>
      <c r="L290" s="18"/>
      <c r="M290" s="18"/>
      <c r="U290" s="22"/>
      <c r="V290" s="8"/>
      <c r="X290" s="10"/>
    </row>
    <row r="291" spans="4:24" x14ac:dyDescent="0.25">
      <c r="D291" s="6"/>
      <c r="E291" s="6"/>
      <c r="F291" s="12"/>
      <c r="G291" s="12"/>
      <c r="I291" s="10"/>
      <c r="J291" s="10"/>
      <c r="L291" s="18"/>
      <c r="M291" s="18"/>
      <c r="U291" s="22"/>
      <c r="V291" s="8"/>
      <c r="X291" s="10"/>
    </row>
    <row r="292" spans="4:24" x14ac:dyDescent="0.25">
      <c r="D292" s="6"/>
      <c r="E292" s="6"/>
      <c r="F292" s="12"/>
      <c r="G292" s="12"/>
      <c r="I292" s="10"/>
      <c r="J292" s="10"/>
      <c r="L292" s="18"/>
      <c r="M292" s="18"/>
      <c r="U292" s="22"/>
      <c r="V292" s="8"/>
      <c r="X292" s="10"/>
    </row>
    <row r="293" spans="4:24" x14ac:dyDescent="0.25">
      <c r="D293" s="6"/>
      <c r="E293" s="6"/>
      <c r="F293" s="12"/>
      <c r="G293" s="12"/>
      <c r="I293" s="10"/>
      <c r="J293" s="10"/>
      <c r="L293" s="18"/>
      <c r="M293" s="18"/>
      <c r="U293" s="22"/>
      <c r="V293" s="8"/>
      <c r="X293" s="10"/>
    </row>
    <row r="294" spans="4:24" x14ac:dyDescent="0.25">
      <c r="D294" s="6"/>
      <c r="E294" s="6"/>
      <c r="F294" s="12"/>
      <c r="G294" s="12"/>
      <c r="I294" s="10"/>
      <c r="J294" s="10"/>
      <c r="L294" s="18"/>
      <c r="M294" s="18"/>
      <c r="U294" s="22"/>
      <c r="V294" s="8"/>
      <c r="X294" s="10"/>
    </row>
    <row r="295" spans="4:24" x14ac:dyDescent="0.25">
      <c r="D295" s="6"/>
      <c r="E295" s="6"/>
      <c r="F295" s="12"/>
      <c r="G295" s="12"/>
      <c r="I295" s="10"/>
      <c r="J295" s="10"/>
      <c r="L295" s="18"/>
      <c r="M295" s="18"/>
      <c r="U295" s="22"/>
      <c r="V295" s="8"/>
      <c r="X295" s="10"/>
    </row>
    <row r="296" spans="4:24" x14ac:dyDescent="0.25">
      <c r="D296" s="6"/>
      <c r="E296" s="6"/>
      <c r="F296" s="12"/>
      <c r="G296" s="12"/>
      <c r="I296" s="10"/>
      <c r="J296" s="10"/>
      <c r="L296" s="18"/>
      <c r="M296" s="18"/>
      <c r="U296" s="22"/>
      <c r="V296" s="8"/>
      <c r="X296" s="10"/>
    </row>
    <row r="297" spans="4:24" x14ac:dyDescent="0.25">
      <c r="D297" s="6"/>
      <c r="E297" s="6"/>
      <c r="F297" s="12"/>
      <c r="G297" s="12"/>
      <c r="I297" s="10"/>
      <c r="J297" s="10"/>
      <c r="L297" s="18"/>
      <c r="M297" s="18"/>
      <c r="U297" s="22"/>
      <c r="V297" s="8"/>
      <c r="X297" s="10"/>
    </row>
    <row r="298" spans="4:24" x14ac:dyDescent="0.25">
      <c r="D298" s="6"/>
      <c r="E298" s="6"/>
      <c r="F298" s="12"/>
      <c r="G298" s="12"/>
      <c r="I298" s="10"/>
      <c r="J298" s="10"/>
      <c r="L298" s="18"/>
      <c r="M298" s="18"/>
      <c r="U298" s="22"/>
      <c r="V298" s="8"/>
      <c r="X298" s="10"/>
    </row>
    <row r="299" spans="4:24" x14ac:dyDescent="0.25">
      <c r="D299" s="6"/>
      <c r="E299" s="6"/>
      <c r="F299" s="12"/>
      <c r="G299" s="12"/>
      <c r="I299" s="10"/>
      <c r="J299" s="10"/>
      <c r="L299" s="18"/>
      <c r="M299" s="18"/>
      <c r="U299" s="22"/>
      <c r="V299" s="8"/>
      <c r="X299" s="10"/>
    </row>
    <row r="300" spans="4:24" x14ac:dyDescent="0.25">
      <c r="D300" s="6"/>
      <c r="E300" s="6"/>
      <c r="F300" s="12"/>
      <c r="G300" s="12"/>
      <c r="I300" s="10"/>
      <c r="J300" s="10"/>
      <c r="L300" s="18"/>
      <c r="M300" s="18"/>
      <c r="U300" s="22"/>
      <c r="V300" s="8"/>
      <c r="X300" s="10"/>
    </row>
    <row r="301" spans="4:24" x14ac:dyDescent="0.25">
      <c r="D301" s="6"/>
      <c r="E301" s="6"/>
      <c r="F301" s="12"/>
      <c r="G301" s="12"/>
      <c r="I301" s="10"/>
      <c r="J301" s="10"/>
      <c r="L301" s="18"/>
      <c r="M301" s="18"/>
      <c r="U301" s="22"/>
      <c r="V301" s="8"/>
      <c r="X301" s="10"/>
    </row>
    <row r="302" spans="4:24" x14ac:dyDescent="0.25">
      <c r="D302" s="6"/>
      <c r="E302" s="6"/>
      <c r="F302" s="12"/>
      <c r="G302" s="12"/>
      <c r="I302" s="10"/>
      <c r="J302" s="10"/>
      <c r="L302" s="18"/>
      <c r="M302" s="18"/>
      <c r="U302" s="22"/>
      <c r="V302" s="8"/>
      <c r="X302" s="10"/>
    </row>
    <row r="303" spans="4:24" x14ac:dyDescent="0.25">
      <c r="D303" s="6"/>
      <c r="E303" s="6"/>
      <c r="F303" s="12"/>
      <c r="G303" s="12"/>
      <c r="I303" s="10"/>
      <c r="J303" s="10"/>
      <c r="L303" s="18"/>
      <c r="M303" s="18"/>
      <c r="U303" s="22"/>
      <c r="V303" s="8"/>
      <c r="X303" s="10"/>
    </row>
    <row r="304" spans="4:24" x14ac:dyDescent="0.25">
      <c r="D304" s="6"/>
      <c r="E304" s="6"/>
      <c r="F304" s="12"/>
      <c r="G304" s="12"/>
      <c r="I304" s="10"/>
      <c r="J304" s="10"/>
      <c r="L304" s="18"/>
      <c r="M304" s="18"/>
      <c r="U304" s="22"/>
      <c r="V304" s="8"/>
      <c r="X304" s="10"/>
    </row>
    <row r="305" spans="4:24" x14ac:dyDescent="0.25">
      <c r="D305" s="6"/>
      <c r="E305" s="6"/>
      <c r="F305" s="12"/>
      <c r="G305" s="12"/>
      <c r="I305" s="10"/>
      <c r="J305" s="10"/>
      <c r="L305" s="18"/>
      <c r="M305" s="18"/>
      <c r="U305" s="22"/>
      <c r="V305" s="8"/>
      <c r="X305" s="10"/>
    </row>
    <row r="306" spans="4:24" x14ac:dyDescent="0.25">
      <c r="D306" s="6"/>
      <c r="E306" s="6"/>
      <c r="F306" s="12"/>
      <c r="G306" s="12"/>
      <c r="I306" s="10"/>
      <c r="J306" s="10"/>
      <c r="L306" s="18"/>
      <c r="M306" s="18"/>
      <c r="U306" s="22"/>
      <c r="V306" s="8"/>
      <c r="X306" s="10"/>
    </row>
    <row r="307" spans="4:24" x14ac:dyDescent="0.25">
      <c r="D307" s="6"/>
      <c r="E307" s="6"/>
      <c r="F307" s="12"/>
      <c r="G307" s="12"/>
      <c r="I307" s="10"/>
      <c r="J307" s="10"/>
      <c r="L307" s="18"/>
      <c r="M307" s="18"/>
      <c r="U307" s="22"/>
      <c r="V307" s="8"/>
      <c r="X307" s="10"/>
    </row>
    <row r="308" spans="4:24" x14ac:dyDescent="0.25">
      <c r="D308" s="6"/>
      <c r="E308" s="6"/>
      <c r="F308" s="12"/>
      <c r="G308" s="12"/>
      <c r="I308" s="10"/>
      <c r="J308" s="10"/>
      <c r="L308" s="18"/>
      <c r="M308" s="18"/>
      <c r="U308" s="22"/>
      <c r="V308" s="8"/>
      <c r="X308" s="10"/>
    </row>
    <row r="309" spans="4:24" x14ac:dyDescent="0.25">
      <c r="D309" s="6"/>
      <c r="E309" s="6"/>
      <c r="F309" s="12"/>
      <c r="G309" s="12"/>
      <c r="I309" s="10"/>
      <c r="J309" s="10"/>
      <c r="L309" s="18"/>
      <c r="M309" s="18"/>
      <c r="U309" s="22"/>
      <c r="V309" s="8"/>
      <c r="X309" s="10"/>
    </row>
    <row r="310" spans="4:24" x14ac:dyDescent="0.25">
      <c r="D310" s="6"/>
      <c r="E310" s="6"/>
      <c r="F310" s="12"/>
      <c r="G310" s="12"/>
      <c r="I310" s="10"/>
      <c r="J310" s="10"/>
      <c r="L310" s="18"/>
      <c r="M310" s="18"/>
      <c r="U310" s="22"/>
      <c r="V310" s="8"/>
      <c r="X310" s="10"/>
    </row>
    <row r="311" spans="4:24" x14ac:dyDescent="0.25">
      <c r="D311" s="6"/>
      <c r="E311" s="6"/>
      <c r="F311" s="12"/>
      <c r="G311" s="12"/>
      <c r="I311" s="10"/>
      <c r="J311" s="10"/>
      <c r="L311" s="18"/>
      <c r="M311" s="18"/>
      <c r="U311" s="22"/>
      <c r="V311" s="8"/>
      <c r="X311" s="10"/>
    </row>
    <row r="312" spans="4:24" x14ac:dyDescent="0.25">
      <c r="D312" s="6"/>
      <c r="E312" s="6"/>
      <c r="F312" s="12"/>
      <c r="G312" s="12"/>
      <c r="I312" s="10"/>
      <c r="J312" s="10"/>
      <c r="L312" s="18"/>
      <c r="M312" s="18"/>
      <c r="U312" s="22"/>
      <c r="V312" s="8"/>
      <c r="X312" s="10"/>
    </row>
    <row r="313" spans="4:24" x14ac:dyDescent="0.25">
      <c r="D313" s="6"/>
      <c r="E313" s="6"/>
      <c r="F313" s="12"/>
      <c r="G313" s="12"/>
      <c r="I313" s="10"/>
      <c r="J313" s="10"/>
      <c r="L313" s="18"/>
      <c r="M313" s="18"/>
      <c r="U313" s="22"/>
      <c r="V313" s="8"/>
      <c r="X313" s="10"/>
    </row>
    <row r="314" spans="4:24" x14ac:dyDescent="0.25">
      <c r="D314" s="6"/>
      <c r="E314" s="6"/>
      <c r="F314" s="12"/>
      <c r="G314" s="12"/>
      <c r="I314" s="10"/>
      <c r="J314" s="10"/>
      <c r="L314" s="18"/>
      <c r="M314" s="18"/>
      <c r="U314" s="22"/>
      <c r="V314" s="8"/>
      <c r="X314" s="10"/>
    </row>
    <row r="315" spans="4:24" x14ac:dyDescent="0.25">
      <c r="D315" s="6"/>
      <c r="E315" s="6"/>
      <c r="F315" s="12"/>
      <c r="G315" s="12"/>
      <c r="I315" s="10"/>
      <c r="J315" s="10"/>
      <c r="L315" s="18"/>
      <c r="M315" s="18"/>
      <c r="U315" s="22"/>
      <c r="V315" s="8"/>
      <c r="X315" s="10"/>
    </row>
    <row r="316" spans="4:24" x14ac:dyDescent="0.25">
      <c r="D316" s="6"/>
      <c r="E316" s="6"/>
      <c r="F316" s="12"/>
      <c r="G316" s="12"/>
      <c r="I316" s="10"/>
      <c r="J316" s="10"/>
      <c r="L316" s="18"/>
      <c r="M316" s="18"/>
      <c r="U316" s="22"/>
      <c r="V316" s="8"/>
      <c r="X316" s="10"/>
    </row>
    <row r="317" spans="4:24" x14ac:dyDescent="0.25">
      <c r="D317" s="6"/>
      <c r="E317" s="6"/>
      <c r="F317" s="12"/>
      <c r="G317" s="12"/>
      <c r="I317" s="10"/>
      <c r="J317" s="10"/>
      <c r="L317" s="18"/>
      <c r="M317" s="18"/>
      <c r="U317" s="22"/>
      <c r="V317" s="8"/>
      <c r="X317" s="10"/>
    </row>
    <row r="318" spans="4:24" x14ac:dyDescent="0.25">
      <c r="D318" s="6"/>
      <c r="E318" s="6"/>
      <c r="F318" s="12"/>
      <c r="G318" s="12"/>
      <c r="I318" s="10"/>
      <c r="J318" s="10"/>
      <c r="L318" s="18"/>
      <c r="M318" s="18"/>
      <c r="U318" s="22"/>
      <c r="V318" s="8"/>
      <c r="X318" s="10"/>
    </row>
    <row r="319" spans="4:24" x14ac:dyDescent="0.25">
      <c r="D319" s="6"/>
      <c r="E319" s="6"/>
      <c r="F319" s="12"/>
      <c r="G319" s="12"/>
      <c r="I319" s="10"/>
      <c r="J319" s="10"/>
      <c r="L319" s="18"/>
      <c r="M319" s="18"/>
      <c r="U319" s="22"/>
      <c r="V319" s="8"/>
      <c r="X319" s="10"/>
    </row>
    <row r="320" spans="4:24" x14ac:dyDescent="0.25">
      <c r="D320" s="6"/>
      <c r="E320" s="6"/>
      <c r="F320" s="12"/>
      <c r="G320" s="12"/>
      <c r="I320" s="10"/>
      <c r="J320" s="10"/>
      <c r="L320" s="18"/>
      <c r="M320" s="18"/>
      <c r="U320" s="22"/>
      <c r="V320" s="8"/>
      <c r="X320" s="10"/>
    </row>
    <row r="321" spans="4:24" x14ac:dyDescent="0.25">
      <c r="D321" s="6"/>
      <c r="E321" s="6"/>
      <c r="F321" s="12"/>
      <c r="G321" s="12"/>
      <c r="I321" s="10"/>
      <c r="J321" s="10"/>
      <c r="L321" s="18"/>
      <c r="M321" s="18"/>
      <c r="U321" s="22"/>
      <c r="V321" s="8"/>
      <c r="X321" s="10"/>
    </row>
    <row r="322" spans="4:24" x14ac:dyDescent="0.25">
      <c r="D322" s="6"/>
      <c r="E322" s="6"/>
      <c r="F322" s="12"/>
      <c r="G322" s="12"/>
      <c r="I322" s="10"/>
      <c r="J322" s="10"/>
      <c r="L322" s="18"/>
      <c r="M322" s="18"/>
      <c r="U322" s="22"/>
      <c r="V322" s="8"/>
      <c r="X322" s="10"/>
    </row>
    <row r="323" spans="4:24" x14ac:dyDescent="0.25">
      <c r="D323" s="6"/>
      <c r="E323" s="6"/>
      <c r="F323" s="12"/>
      <c r="G323" s="12"/>
      <c r="I323" s="10"/>
      <c r="J323" s="10"/>
      <c r="L323" s="18"/>
      <c r="M323" s="18"/>
      <c r="U323" s="22"/>
      <c r="V323" s="8"/>
      <c r="X323" s="10"/>
    </row>
    <row r="324" spans="4:24" x14ac:dyDescent="0.25">
      <c r="D324" s="6"/>
      <c r="E324" s="6"/>
      <c r="F324" s="6"/>
      <c r="G324" s="6"/>
      <c r="I324" s="10"/>
      <c r="J324" s="10"/>
      <c r="L324" s="18"/>
      <c r="M324" s="18"/>
      <c r="U324" s="22"/>
      <c r="V324" s="8"/>
      <c r="X324" s="10"/>
    </row>
    <row r="325" spans="4:24" x14ac:dyDescent="0.25">
      <c r="D325" s="6"/>
      <c r="E325" s="6"/>
      <c r="F325" s="6"/>
      <c r="G325" s="6"/>
      <c r="I325" s="10"/>
      <c r="J325" s="10"/>
      <c r="L325" s="18"/>
      <c r="M325" s="18"/>
      <c r="U325" s="22"/>
      <c r="V325" s="8"/>
      <c r="X325" s="10"/>
    </row>
    <row r="326" spans="4:24" x14ac:dyDescent="0.25">
      <c r="D326" s="6"/>
      <c r="E326" s="6"/>
      <c r="F326" s="6"/>
      <c r="G326" s="6"/>
      <c r="I326" s="10"/>
      <c r="J326" s="10"/>
      <c r="L326" s="18"/>
      <c r="M326" s="18"/>
      <c r="U326" s="22"/>
      <c r="V326" s="8"/>
      <c r="X326" s="10"/>
    </row>
    <row r="327" spans="4:24" x14ac:dyDescent="0.25">
      <c r="D327" s="6"/>
      <c r="E327" s="6"/>
      <c r="F327" s="6"/>
      <c r="G327" s="6"/>
      <c r="I327" s="10"/>
      <c r="J327" s="10"/>
      <c r="L327" s="18"/>
      <c r="M327" s="18"/>
      <c r="U327" s="22"/>
      <c r="V327" s="8"/>
      <c r="X327" s="10"/>
    </row>
    <row r="328" spans="4:24" x14ac:dyDescent="0.25">
      <c r="D328" s="6"/>
      <c r="E328" s="6"/>
      <c r="F328" s="6"/>
      <c r="G328" s="6"/>
      <c r="I328" s="10"/>
      <c r="J328" s="10"/>
      <c r="L328" s="18"/>
      <c r="M328" s="18"/>
      <c r="U328" s="22"/>
      <c r="V328" s="8"/>
      <c r="X328" s="10"/>
    </row>
    <row r="329" spans="4:24" x14ac:dyDescent="0.25">
      <c r="D329" s="6"/>
      <c r="E329" s="6"/>
      <c r="F329" s="6"/>
      <c r="G329" s="6"/>
      <c r="I329" s="10"/>
      <c r="J329" s="10"/>
      <c r="L329" s="18"/>
      <c r="M329" s="18"/>
      <c r="U329" s="22"/>
      <c r="V329" s="8"/>
      <c r="X329" s="10"/>
    </row>
    <row r="330" spans="4:24" x14ac:dyDescent="0.25">
      <c r="D330" s="6"/>
      <c r="E330" s="6"/>
      <c r="F330" s="6"/>
      <c r="G330" s="6"/>
      <c r="I330" s="10"/>
      <c r="J330" s="10"/>
      <c r="L330" s="18"/>
      <c r="M330" s="18"/>
      <c r="U330" s="22"/>
      <c r="V330" s="8"/>
      <c r="X330" s="10"/>
    </row>
    <row r="331" spans="4:24" x14ac:dyDescent="0.25">
      <c r="D331" s="6"/>
      <c r="E331" s="6"/>
      <c r="F331" s="6"/>
      <c r="G331" s="6"/>
      <c r="I331" s="10"/>
      <c r="J331" s="10"/>
      <c r="L331" s="18"/>
      <c r="M331" s="18"/>
      <c r="U331" s="22"/>
      <c r="V331" s="8"/>
      <c r="X331" s="10"/>
    </row>
    <row r="332" spans="4:24" x14ac:dyDescent="0.25">
      <c r="D332" s="6"/>
      <c r="E332" s="6"/>
      <c r="F332" s="6"/>
      <c r="G332" s="6"/>
      <c r="I332" s="10"/>
      <c r="J332" s="10"/>
      <c r="L332" s="18"/>
      <c r="M332" s="18"/>
      <c r="U332" s="22"/>
      <c r="V332" s="8"/>
      <c r="X332" s="10"/>
    </row>
    <row r="333" spans="4:24" x14ac:dyDescent="0.25">
      <c r="D333" s="6"/>
      <c r="E333" s="6"/>
      <c r="F333" s="6"/>
      <c r="G333" s="6"/>
      <c r="I333" s="10"/>
      <c r="J333" s="10"/>
      <c r="L333" s="18"/>
      <c r="M333" s="18"/>
      <c r="U333" s="22"/>
      <c r="V333" s="8"/>
      <c r="X333" s="10"/>
    </row>
    <row r="334" spans="4:24" x14ac:dyDescent="0.25">
      <c r="D334" s="6"/>
      <c r="E334" s="6"/>
      <c r="F334" s="6"/>
      <c r="G334" s="6"/>
      <c r="I334" s="10"/>
      <c r="J334" s="10"/>
      <c r="L334" s="18"/>
      <c r="M334" s="18"/>
      <c r="U334" s="22"/>
      <c r="V334" s="8"/>
      <c r="X334" s="10"/>
    </row>
    <row r="335" spans="4:24" x14ac:dyDescent="0.25">
      <c r="D335" s="6"/>
      <c r="E335" s="6"/>
      <c r="F335" s="6"/>
      <c r="G335" s="6"/>
      <c r="I335" s="10"/>
      <c r="J335" s="10"/>
      <c r="L335" s="18"/>
      <c r="M335" s="18"/>
      <c r="U335" s="22"/>
      <c r="V335" s="8"/>
      <c r="X335" s="10"/>
    </row>
    <row r="336" spans="4:24" x14ac:dyDescent="0.25">
      <c r="D336" s="6"/>
      <c r="E336" s="6"/>
      <c r="F336" s="6"/>
      <c r="G336" s="6"/>
      <c r="I336" s="10"/>
      <c r="J336" s="10"/>
      <c r="L336" s="18"/>
      <c r="M336" s="18"/>
      <c r="U336" s="22"/>
      <c r="V336" s="8"/>
      <c r="X336" s="10"/>
    </row>
    <row r="337" spans="4:24" x14ac:dyDescent="0.25">
      <c r="D337" s="6"/>
      <c r="E337" s="6"/>
      <c r="F337" s="6"/>
      <c r="G337" s="6"/>
      <c r="I337" s="10"/>
      <c r="J337" s="10"/>
      <c r="L337" s="18"/>
      <c r="M337" s="18"/>
      <c r="U337" s="22"/>
      <c r="V337" s="8"/>
      <c r="X337" s="10"/>
    </row>
    <row r="338" spans="4:24" x14ac:dyDescent="0.25">
      <c r="D338" s="6"/>
      <c r="E338" s="6"/>
      <c r="F338" s="6"/>
      <c r="G338" s="6"/>
      <c r="I338" s="10"/>
      <c r="J338" s="10"/>
      <c r="L338" s="18"/>
      <c r="M338" s="18"/>
      <c r="U338" s="22"/>
      <c r="V338" s="8"/>
      <c r="X338" s="10"/>
    </row>
    <row r="339" spans="4:24" x14ac:dyDescent="0.25">
      <c r="D339" s="6"/>
      <c r="E339" s="6"/>
      <c r="F339" s="6"/>
      <c r="G339" s="6"/>
      <c r="I339" s="10"/>
      <c r="J339" s="10"/>
      <c r="L339" s="18"/>
      <c r="M339" s="18"/>
      <c r="U339" s="22"/>
      <c r="V339" s="8"/>
      <c r="X339" s="10"/>
    </row>
    <row r="340" spans="4:24" x14ac:dyDescent="0.25">
      <c r="D340" s="6"/>
      <c r="E340" s="6"/>
      <c r="F340" s="6"/>
      <c r="G340" s="6"/>
      <c r="I340" s="10"/>
      <c r="J340" s="10"/>
      <c r="L340" s="18"/>
      <c r="M340" s="18"/>
      <c r="U340" s="22"/>
      <c r="V340" s="8"/>
      <c r="X340" s="10"/>
    </row>
    <row r="341" spans="4:24" x14ac:dyDescent="0.25">
      <c r="D341" s="6"/>
      <c r="E341" s="6"/>
      <c r="F341" s="6"/>
      <c r="G341" s="6"/>
      <c r="I341" s="10"/>
      <c r="J341" s="10"/>
      <c r="L341" s="18"/>
      <c r="M341" s="18"/>
      <c r="U341" s="22"/>
      <c r="V341" s="8"/>
      <c r="X341" s="10"/>
    </row>
    <row r="342" spans="4:24" x14ac:dyDescent="0.25">
      <c r="D342" s="6"/>
      <c r="E342" s="6"/>
      <c r="F342" s="6"/>
      <c r="G342" s="6"/>
      <c r="I342" s="10"/>
      <c r="J342" s="10"/>
      <c r="L342" s="18"/>
      <c r="M342" s="18"/>
      <c r="U342" s="22"/>
      <c r="V342" s="8"/>
      <c r="X342" s="10"/>
    </row>
    <row r="343" spans="4:24" x14ac:dyDescent="0.25">
      <c r="D343" s="6"/>
      <c r="E343" s="6"/>
      <c r="F343" s="6"/>
      <c r="G343" s="6"/>
      <c r="I343" s="10"/>
      <c r="J343" s="10"/>
      <c r="L343" s="18"/>
      <c r="M343" s="18"/>
      <c r="U343" s="22"/>
      <c r="V343" s="8"/>
      <c r="X343" s="10"/>
    </row>
    <row r="344" spans="4:24" x14ac:dyDescent="0.25">
      <c r="D344" s="6"/>
      <c r="E344" s="6"/>
      <c r="F344" s="6"/>
      <c r="G344" s="6"/>
      <c r="I344" s="10"/>
      <c r="J344" s="10"/>
      <c r="L344" s="18"/>
      <c r="M344" s="18"/>
      <c r="U344" s="22"/>
      <c r="V344" s="8"/>
      <c r="X344" s="10"/>
    </row>
    <row r="345" spans="4:24" x14ac:dyDescent="0.25">
      <c r="D345" s="6"/>
      <c r="E345" s="6"/>
      <c r="F345" s="6"/>
      <c r="G345" s="6"/>
      <c r="I345" s="10"/>
      <c r="J345" s="10"/>
      <c r="L345" s="18"/>
      <c r="M345" s="18"/>
      <c r="U345" s="22"/>
      <c r="V345" s="8"/>
      <c r="X345" s="10"/>
    </row>
    <row r="346" spans="4:24" x14ac:dyDescent="0.25">
      <c r="D346" s="6"/>
      <c r="E346" s="6"/>
      <c r="F346" s="6"/>
      <c r="G346" s="6"/>
      <c r="I346" s="10"/>
      <c r="J346" s="10"/>
      <c r="L346" s="18"/>
      <c r="M346" s="18"/>
      <c r="U346" s="22"/>
      <c r="V346" s="8"/>
      <c r="X346" s="10"/>
    </row>
    <row r="347" spans="4:24" x14ac:dyDescent="0.25">
      <c r="D347" s="6"/>
      <c r="E347" s="6"/>
      <c r="F347" s="6"/>
      <c r="G347" s="6"/>
      <c r="I347" s="10"/>
      <c r="J347" s="10"/>
      <c r="L347" s="18"/>
      <c r="M347" s="18"/>
      <c r="U347" s="22"/>
      <c r="V347" s="8"/>
      <c r="X347" s="10"/>
    </row>
    <row r="348" spans="4:24" x14ac:dyDescent="0.25">
      <c r="D348" s="6"/>
      <c r="E348" s="6"/>
      <c r="F348" s="6"/>
      <c r="G348" s="6"/>
      <c r="I348" s="10"/>
      <c r="J348" s="10"/>
      <c r="L348" s="18"/>
      <c r="M348" s="18"/>
      <c r="U348" s="22"/>
      <c r="V348" s="8"/>
      <c r="X348" s="10"/>
    </row>
    <row r="349" spans="4:24" x14ac:dyDescent="0.25">
      <c r="D349" s="6"/>
      <c r="E349" s="6"/>
      <c r="F349" s="6"/>
      <c r="G349" s="6"/>
      <c r="I349" s="10"/>
      <c r="J349" s="10"/>
      <c r="L349" s="18"/>
      <c r="M349" s="18"/>
      <c r="U349" s="22"/>
      <c r="V349" s="8"/>
      <c r="X349" s="10"/>
    </row>
    <row r="350" spans="4:24" x14ac:dyDescent="0.25">
      <c r="D350" s="6"/>
      <c r="E350" s="6"/>
      <c r="F350" s="6"/>
      <c r="G350" s="6"/>
      <c r="I350" s="10"/>
      <c r="J350" s="10"/>
      <c r="L350" s="18"/>
      <c r="M350" s="18"/>
      <c r="U350" s="22"/>
      <c r="V350" s="8"/>
      <c r="X350" s="10"/>
    </row>
    <row r="351" spans="4:24" x14ac:dyDescent="0.25">
      <c r="D351" s="6"/>
      <c r="E351" s="6"/>
      <c r="F351" s="6"/>
      <c r="G351" s="6"/>
      <c r="I351" s="10"/>
      <c r="J351" s="10"/>
      <c r="L351" s="18"/>
      <c r="M351" s="18"/>
      <c r="U351" s="22"/>
      <c r="V351" s="8"/>
      <c r="X351" s="10"/>
    </row>
    <row r="352" spans="4:24" x14ac:dyDescent="0.25">
      <c r="D352" s="6"/>
      <c r="E352" s="6"/>
      <c r="F352" s="6"/>
      <c r="G352" s="6"/>
      <c r="I352" s="10"/>
      <c r="J352" s="10"/>
      <c r="L352" s="18"/>
      <c r="M352" s="18"/>
      <c r="U352" s="22"/>
      <c r="V352" s="8"/>
      <c r="X352" s="10"/>
    </row>
    <row r="353" spans="4:24" x14ac:dyDescent="0.25">
      <c r="D353" s="6"/>
      <c r="E353" s="6"/>
      <c r="F353" s="6"/>
      <c r="G353" s="6"/>
      <c r="I353" s="10"/>
      <c r="J353" s="10"/>
      <c r="L353" s="18"/>
      <c r="M353" s="18"/>
      <c r="U353" s="22"/>
      <c r="V353" s="8"/>
      <c r="X353" s="10"/>
    </row>
    <row r="354" spans="4:24" x14ac:dyDescent="0.25">
      <c r="D354" s="6"/>
      <c r="E354" s="6"/>
      <c r="F354" s="6"/>
      <c r="G354" s="6"/>
      <c r="I354" s="10"/>
      <c r="J354" s="10"/>
      <c r="L354" s="18"/>
      <c r="M354" s="18"/>
      <c r="U354" s="22"/>
      <c r="V354" s="8"/>
      <c r="X354" s="10"/>
    </row>
    <row r="355" spans="4:24" x14ac:dyDescent="0.25">
      <c r="D355" s="6"/>
      <c r="E355" s="6"/>
      <c r="F355" s="6"/>
      <c r="G355" s="6"/>
      <c r="I355" s="10"/>
      <c r="J355" s="10"/>
      <c r="L355" s="18"/>
      <c r="M355" s="18"/>
      <c r="U355" s="22"/>
      <c r="V355" s="8"/>
      <c r="X355" s="10"/>
    </row>
    <row r="356" spans="4:24" x14ac:dyDescent="0.25">
      <c r="D356" s="6"/>
      <c r="E356" s="6"/>
      <c r="F356" s="6"/>
      <c r="G356" s="6"/>
      <c r="I356" s="10"/>
      <c r="J356" s="10"/>
      <c r="L356" s="18"/>
      <c r="M356" s="18"/>
      <c r="U356" s="22"/>
      <c r="V356" s="8"/>
      <c r="X356" s="10"/>
    </row>
    <row r="357" spans="4:24" x14ac:dyDescent="0.25">
      <c r="D357" s="6"/>
      <c r="E357" s="6"/>
      <c r="F357" s="6"/>
      <c r="G357" s="6"/>
      <c r="I357" s="10"/>
      <c r="J357" s="10"/>
      <c r="L357" s="18"/>
      <c r="M357" s="18"/>
      <c r="U357" s="22"/>
      <c r="V357" s="8"/>
      <c r="X357" s="10"/>
    </row>
    <row r="358" spans="4:24" x14ac:dyDescent="0.25">
      <c r="D358" s="6"/>
      <c r="E358" s="6"/>
      <c r="F358" s="6"/>
      <c r="G358" s="6"/>
      <c r="I358" s="10"/>
      <c r="J358" s="10"/>
      <c r="L358" s="18"/>
      <c r="M358" s="18"/>
      <c r="U358" s="22"/>
      <c r="V358" s="8"/>
      <c r="X358" s="10"/>
    </row>
    <row r="359" spans="4:24" x14ac:dyDescent="0.25">
      <c r="D359" s="6"/>
      <c r="E359" s="6"/>
      <c r="F359" s="6"/>
      <c r="G359" s="6"/>
      <c r="I359" s="10"/>
      <c r="J359" s="10"/>
      <c r="L359" s="18"/>
      <c r="M359" s="18"/>
      <c r="U359" s="22"/>
      <c r="V359" s="8"/>
      <c r="X359" s="10"/>
    </row>
    <row r="360" spans="4:24" x14ac:dyDescent="0.25">
      <c r="D360" s="6"/>
      <c r="E360" s="6"/>
      <c r="F360" s="6"/>
      <c r="G360" s="6"/>
      <c r="I360" s="10"/>
      <c r="J360" s="10"/>
      <c r="L360" s="18"/>
      <c r="M360" s="18"/>
      <c r="U360" s="22"/>
      <c r="V360" s="8"/>
      <c r="X360" s="10"/>
    </row>
    <row r="361" spans="4:24" x14ac:dyDescent="0.25">
      <c r="D361" s="6"/>
      <c r="E361" s="6"/>
      <c r="F361" s="6"/>
      <c r="G361" s="6"/>
      <c r="I361" s="10"/>
      <c r="J361" s="10"/>
      <c r="L361" s="18"/>
      <c r="M361" s="18"/>
      <c r="U361" s="22"/>
      <c r="V361" s="8"/>
      <c r="X361" s="10"/>
    </row>
    <row r="362" spans="4:24" x14ac:dyDescent="0.25">
      <c r="D362" s="6"/>
      <c r="E362" s="6"/>
      <c r="F362" s="6"/>
      <c r="G362" s="6"/>
      <c r="I362" s="10"/>
      <c r="J362" s="10"/>
      <c r="L362" s="18"/>
      <c r="M362" s="18"/>
      <c r="U362" s="22"/>
      <c r="V362" s="8"/>
      <c r="X362" s="10"/>
    </row>
    <row r="363" spans="4:24" x14ac:dyDescent="0.25">
      <c r="D363" s="6"/>
      <c r="E363" s="6"/>
      <c r="F363" s="6"/>
      <c r="G363" s="6"/>
      <c r="I363" s="10"/>
      <c r="J363" s="10"/>
      <c r="L363" s="18"/>
      <c r="M363" s="18"/>
      <c r="U363" s="22"/>
      <c r="V363" s="8"/>
      <c r="X363" s="10"/>
    </row>
    <row r="364" spans="4:24" x14ac:dyDescent="0.25">
      <c r="D364" s="6"/>
      <c r="E364" s="6"/>
      <c r="F364" s="6"/>
      <c r="G364" s="6"/>
      <c r="I364" s="10"/>
      <c r="J364" s="10"/>
      <c r="L364" s="18"/>
      <c r="M364" s="18"/>
      <c r="U364" s="22"/>
      <c r="V364" s="8"/>
      <c r="X364" s="10"/>
    </row>
    <row r="365" spans="4:24" x14ac:dyDescent="0.25">
      <c r="D365" s="6"/>
      <c r="E365" s="6"/>
      <c r="F365" s="6"/>
      <c r="G365" s="6"/>
      <c r="I365" s="10"/>
      <c r="J365" s="10"/>
      <c r="L365" s="18"/>
      <c r="M365" s="18"/>
      <c r="U365" s="22"/>
      <c r="V365" s="8"/>
      <c r="X365" s="10"/>
    </row>
    <row r="366" spans="4:24" x14ac:dyDescent="0.25">
      <c r="D366" s="6"/>
      <c r="E366" s="6"/>
      <c r="F366" s="6"/>
      <c r="G366" s="6"/>
      <c r="I366" s="10"/>
      <c r="J366" s="10"/>
      <c r="L366" s="18"/>
      <c r="M366" s="18"/>
      <c r="U366" s="22"/>
      <c r="V366" s="8"/>
      <c r="X366" s="10"/>
    </row>
    <row r="367" spans="4:24" x14ac:dyDescent="0.25">
      <c r="D367" s="6"/>
      <c r="E367" s="6"/>
      <c r="F367" s="6"/>
      <c r="G367" s="6"/>
      <c r="I367" s="10"/>
      <c r="J367" s="10"/>
      <c r="L367" s="18"/>
      <c r="M367" s="18"/>
      <c r="U367" s="22"/>
      <c r="V367" s="8"/>
      <c r="X367" s="10"/>
    </row>
    <row r="368" spans="4:24" x14ac:dyDescent="0.25">
      <c r="D368" s="6"/>
      <c r="E368" s="6"/>
      <c r="F368" s="6"/>
      <c r="G368" s="6"/>
      <c r="I368" s="10"/>
      <c r="J368" s="10"/>
      <c r="L368" s="18"/>
      <c r="M368" s="18"/>
      <c r="U368" s="22"/>
      <c r="V368" s="8"/>
      <c r="X368" s="10"/>
    </row>
    <row r="369" spans="4:24" x14ac:dyDescent="0.25">
      <c r="D369" s="6"/>
      <c r="E369" s="6"/>
      <c r="F369" s="6"/>
      <c r="G369" s="6"/>
      <c r="I369" s="10"/>
      <c r="J369" s="10"/>
      <c r="L369" s="18"/>
      <c r="M369" s="18"/>
      <c r="U369" s="22"/>
      <c r="V369" s="8"/>
      <c r="X369" s="10"/>
    </row>
    <row r="370" spans="4:24" x14ac:dyDescent="0.25">
      <c r="D370" s="6"/>
      <c r="E370" s="6"/>
      <c r="F370" s="6"/>
      <c r="G370" s="6"/>
      <c r="I370" s="10"/>
      <c r="J370" s="10"/>
      <c r="L370" s="18"/>
      <c r="M370" s="18"/>
      <c r="U370" s="22"/>
      <c r="V370" s="8"/>
      <c r="X370" s="10"/>
    </row>
    <row r="371" spans="4:24" x14ac:dyDescent="0.25">
      <c r="D371" s="6"/>
      <c r="E371" s="6"/>
      <c r="F371" s="6"/>
      <c r="G371" s="6"/>
      <c r="I371" s="10"/>
      <c r="J371" s="10"/>
      <c r="L371" s="18"/>
      <c r="M371" s="18"/>
      <c r="U371" s="22"/>
      <c r="V371" s="8"/>
      <c r="X371" s="10"/>
    </row>
    <row r="372" spans="4:24" x14ac:dyDescent="0.25">
      <c r="D372" s="6"/>
      <c r="E372" s="6"/>
      <c r="F372" s="6"/>
      <c r="G372" s="6"/>
      <c r="I372" s="10"/>
      <c r="J372" s="10"/>
      <c r="L372" s="18"/>
      <c r="M372" s="18"/>
      <c r="U372" s="22"/>
      <c r="V372" s="8"/>
      <c r="X372" s="10"/>
    </row>
    <row r="373" spans="4:24" x14ac:dyDescent="0.25">
      <c r="D373" s="6"/>
      <c r="E373" s="6"/>
      <c r="F373" s="6"/>
      <c r="G373" s="6"/>
      <c r="I373" s="10"/>
      <c r="J373" s="10"/>
      <c r="L373" s="18"/>
      <c r="M373" s="18"/>
      <c r="U373" s="22"/>
      <c r="V373" s="8"/>
      <c r="X373" s="10"/>
    </row>
    <row r="374" spans="4:24" x14ac:dyDescent="0.25">
      <c r="D374" s="6"/>
      <c r="E374" s="6"/>
      <c r="F374" s="6"/>
      <c r="G374" s="6"/>
      <c r="I374" s="10"/>
      <c r="J374" s="10"/>
      <c r="L374" s="18"/>
      <c r="M374" s="18"/>
      <c r="U374" s="22"/>
      <c r="V374" s="8"/>
      <c r="X374" s="10"/>
    </row>
    <row r="375" spans="4:24" x14ac:dyDescent="0.25">
      <c r="F375" s="6"/>
      <c r="G375" s="6"/>
      <c r="H375" s="6"/>
      <c r="I375" s="10"/>
      <c r="J375" s="10"/>
      <c r="L375" s="18"/>
      <c r="M375" s="18"/>
      <c r="T375" s="10"/>
      <c r="U375" s="22"/>
      <c r="V375" s="8"/>
      <c r="X375" s="6"/>
    </row>
    <row r="376" spans="4:24" x14ac:dyDescent="0.25">
      <c r="F376" s="6"/>
      <c r="G376" s="6"/>
      <c r="H376" s="6"/>
      <c r="I376" s="10"/>
      <c r="J376" s="10"/>
      <c r="L376" s="18"/>
      <c r="M376" s="18"/>
      <c r="T376" s="10"/>
      <c r="U376" s="22"/>
      <c r="V376" s="8"/>
      <c r="X376" s="6"/>
    </row>
    <row r="377" spans="4:24" x14ac:dyDescent="0.25">
      <c r="F377" s="6"/>
      <c r="G377" s="6"/>
      <c r="H377" s="6"/>
      <c r="I377" s="10"/>
      <c r="J377" s="10"/>
      <c r="L377" s="18"/>
      <c r="M377" s="18"/>
      <c r="T377" s="10"/>
      <c r="U377" s="22"/>
      <c r="V377" s="8"/>
      <c r="X377" s="6"/>
    </row>
    <row r="378" spans="4:24" x14ac:dyDescent="0.25">
      <c r="F378" s="6"/>
      <c r="G378" s="6"/>
      <c r="H378" s="6"/>
      <c r="I378" s="10"/>
      <c r="J378" s="10"/>
      <c r="L378" s="18"/>
      <c r="M378" s="18"/>
      <c r="T378" s="10"/>
      <c r="U378" s="22"/>
      <c r="V378" s="8"/>
      <c r="X378" s="6"/>
    </row>
    <row r="379" spans="4:24" x14ac:dyDescent="0.25">
      <c r="F379" s="6"/>
      <c r="G379" s="6"/>
      <c r="H379" s="6"/>
      <c r="I379" s="10"/>
      <c r="J379" s="10"/>
      <c r="L379" s="18"/>
      <c r="M379" s="18"/>
      <c r="T379" s="10"/>
      <c r="U379" s="22"/>
      <c r="V379" s="8"/>
      <c r="X379" s="6"/>
    </row>
    <row r="380" spans="4:24" x14ac:dyDescent="0.25">
      <c r="F380" s="6"/>
      <c r="G380" s="6"/>
      <c r="H380" s="6"/>
      <c r="I380" s="10"/>
      <c r="J380" s="10"/>
      <c r="L380" s="18"/>
      <c r="M380" s="18"/>
      <c r="T380" s="10"/>
      <c r="U380" s="22"/>
      <c r="V380" s="8"/>
      <c r="X380" s="6"/>
    </row>
    <row r="381" spans="4:24" x14ac:dyDescent="0.25">
      <c r="F381" s="6"/>
      <c r="G381" s="6"/>
      <c r="H381" s="6"/>
      <c r="I381" s="10"/>
      <c r="J381" s="10"/>
      <c r="L381" s="18"/>
      <c r="M381" s="18"/>
      <c r="T381" s="10"/>
      <c r="U381" s="22"/>
      <c r="V381" s="8"/>
      <c r="X381" s="6"/>
    </row>
    <row r="382" spans="4:24" x14ac:dyDescent="0.25">
      <c r="F382" s="6"/>
      <c r="G382" s="6"/>
      <c r="H382" s="6"/>
      <c r="I382" s="10"/>
      <c r="J382" s="10"/>
      <c r="L382" s="18"/>
      <c r="M382" s="18"/>
      <c r="T382" s="10"/>
      <c r="U382" s="22"/>
      <c r="V382" s="8"/>
      <c r="X382" s="6"/>
    </row>
    <row r="383" spans="4:24" x14ac:dyDescent="0.25">
      <c r="F383" s="6"/>
      <c r="G383" s="6"/>
      <c r="H383" s="6"/>
      <c r="I383" s="10"/>
      <c r="J383" s="10"/>
      <c r="L383" s="18"/>
      <c r="M383" s="18"/>
      <c r="T383" s="10"/>
      <c r="U383" s="22"/>
      <c r="V383" s="8"/>
      <c r="X383" s="6"/>
    </row>
    <row r="384" spans="4:24" x14ac:dyDescent="0.25">
      <c r="F384" s="6"/>
      <c r="G384" s="6"/>
      <c r="H384" s="6"/>
      <c r="I384" s="10"/>
      <c r="J384" s="10"/>
      <c r="L384" s="18"/>
      <c r="M384" s="18"/>
      <c r="T384" s="10"/>
      <c r="U384" s="22"/>
      <c r="V384" s="8"/>
      <c r="X384" s="6"/>
    </row>
    <row r="385" spans="4:24" x14ac:dyDescent="0.25">
      <c r="F385" s="6"/>
      <c r="G385" s="6"/>
      <c r="H385" s="6"/>
      <c r="I385" s="10"/>
      <c r="J385" s="10"/>
      <c r="L385" s="18"/>
      <c r="M385" s="18"/>
      <c r="T385" s="10"/>
      <c r="U385" s="22"/>
      <c r="V385" s="8"/>
      <c r="X385" s="6"/>
    </row>
    <row r="386" spans="4:24" x14ac:dyDescent="0.25">
      <c r="F386" s="6"/>
      <c r="G386" s="6"/>
      <c r="H386" s="6"/>
      <c r="I386" s="10"/>
      <c r="J386" s="10"/>
      <c r="L386" s="18"/>
      <c r="M386" s="18"/>
      <c r="T386" s="10"/>
      <c r="U386" s="22"/>
      <c r="V386" s="8"/>
      <c r="X386" s="6"/>
    </row>
    <row r="387" spans="4:24" x14ac:dyDescent="0.25">
      <c r="D387" s="6"/>
      <c r="E387" s="6"/>
      <c r="F387" s="6"/>
      <c r="G387" s="6"/>
      <c r="H387" s="6"/>
      <c r="I387" s="10"/>
      <c r="J387" s="10"/>
      <c r="L387" s="18"/>
      <c r="M387" s="18"/>
      <c r="T387" s="10"/>
      <c r="U387" s="22"/>
      <c r="V387" s="8"/>
      <c r="X387" s="6"/>
    </row>
    <row r="388" spans="4:24" x14ac:dyDescent="0.25">
      <c r="D388" s="6"/>
      <c r="E388" s="6"/>
      <c r="F388" s="6"/>
      <c r="G388" s="6"/>
      <c r="H388" s="6"/>
      <c r="I388" s="10"/>
      <c r="J388" s="10"/>
      <c r="L388" s="18"/>
      <c r="M388" s="18"/>
      <c r="T388" s="10"/>
      <c r="U388" s="22"/>
      <c r="V388" s="8"/>
      <c r="X388" s="6"/>
    </row>
    <row r="389" spans="4:24" x14ac:dyDescent="0.25">
      <c r="D389" s="6"/>
      <c r="E389" s="6"/>
      <c r="F389" s="6"/>
      <c r="G389" s="6"/>
      <c r="H389" s="6"/>
      <c r="I389" s="10"/>
      <c r="J389" s="10"/>
      <c r="L389" s="18"/>
      <c r="M389" s="18"/>
      <c r="T389" s="10"/>
      <c r="U389" s="22"/>
      <c r="V389" s="8"/>
      <c r="X389" s="6"/>
    </row>
    <row r="390" spans="4:24" x14ac:dyDescent="0.25">
      <c r="D390" s="6"/>
      <c r="E390" s="6"/>
      <c r="F390" s="6"/>
      <c r="G390" s="6"/>
      <c r="H390" s="6"/>
      <c r="I390" s="10"/>
      <c r="J390" s="10"/>
      <c r="L390" s="18"/>
      <c r="M390" s="18"/>
      <c r="T390" s="10"/>
      <c r="U390" s="22"/>
      <c r="V390" s="8"/>
      <c r="X390" s="6"/>
    </row>
    <row r="391" spans="4:24" ht="15.75" thickBot="1" x14ac:dyDescent="0.3">
      <c r="D391" s="11"/>
      <c r="E391" s="11"/>
      <c r="F391" s="11"/>
      <c r="G391" s="11"/>
      <c r="H391" s="11"/>
      <c r="I391" s="13"/>
      <c r="J391" s="13"/>
      <c r="L391" s="18"/>
      <c r="M391" s="18"/>
      <c r="T391" s="13"/>
      <c r="U391" s="22"/>
      <c r="V391" s="8"/>
      <c r="X391" s="6"/>
    </row>
    <row r="392" spans="4:24" x14ac:dyDescent="0.25">
      <c r="L392" s="18"/>
      <c r="M392" s="18"/>
      <c r="U392" s="22"/>
      <c r="V392" s="8"/>
    </row>
    <row r="393" spans="4:24" x14ac:dyDescent="0.25">
      <c r="L393" s="18"/>
      <c r="M393" s="18"/>
      <c r="U393" s="22"/>
      <c r="V393" s="8"/>
    </row>
    <row r="394" spans="4:24" x14ac:dyDescent="0.25">
      <c r="L394" s="18"/>
      <c r="M394" s="18"/>
      <c r="U394" s="22"/>
      <c r="V394" s="8"/>
    </row>
    <row r="395" spans="4:24" x14ac:dyDescent="0.25">
      <c r="L395" s="18"/>
      <c r="M395" s="18"/>
      <c r="U395" s="22"/>
      <c r="V395" s="8"/>
    </row>
    <row r="396" spans="4:24" x14ac:dyDescent="0.25">
      <c r="L396" s="18"/>
      <c r="M396" s="18"/>
      <c r="U396" s="22"/>
      <c r="V396" s="8"/>
    </row>
    <row r="397" spans="4:24" x14ac:dyDescent="0.25">
      <c r="L397" s="18"/>
      <c r="M397" s="18"/>
      <c r="U397" s="22"/>
      <c r="V397" s="8"/>
    </row>
    <row r="398" spans="4:24" x14ac:dyDescent="0.25">
      <c r="L398" s="18"/>
      <c r="M398" s="18"/>
      <c r="U398" s="22"/>
      <c r="V398" s="8"/>
    </row>
    <row r="399" spans="4:24" x14ac:dyDescent="0.25">
      <c r="L399" s="18"/>
      <c r="M399" s="18"/>
      <c r="U399" s="22"/>
      <c r="V399" s="8"/>
    </row>
    <row r="400" spans="4:24" x14ac:dyDescent="0.25">
      <c r="L400" s="18"/>
      <c r="M400" s="18"/>
      <c r="U400" s="22"/>
      <c r="V400" s="8"/>
    </row>
    <row r="401" spans="12:22" x14ac:dyDescent="0.25">
      <c r="L401" s="18"/>
      <c r="M401" s="18"/>
      <c r="U401" s="22"/>
      <c r="V401" s="8"/>
    </row>
    <row r="402" spans="12:22" x14ac:dyDescent="0.25">
      <c r="L402" s="18"/>
      <c r="M402" s="18"/>
      <c r="U402" s="22"/>
      <c r="V402" s="8"/>
    </row>
    <row r="403" spans="12:22" x14ac:dyDescent="0.25">
      <c r="L403" s="18"/>
      <c r="M403" s="18"/>
      <c r="U403" s="22"/>
      <c r="V403" s="8"/>
    </row>
    <row r="404" spans="12:22" x14ac:dyDescent="0.25">
      <c r="L404" s="18"/>
      <c r="M404" s="18"/>
      <c r="U404" s="22"/>
      <c r="V404" s="8"/>
    </row>
    <row r="405" spans="12:22" x14ac:dyDescent="0.25">
      <c r="L405" s="18"/>
      <c r="M405" s="18"/>
      <c r="U405" s="22"/>
      <c r="V405" s="8"/>
    </row>
    <row r="406" spans="12:22" x14ac:dyDescent="0.25">
      <c r="L406" s="18"/>
      <c r="M406" s="18"/>
      <c r="U406" s="22"/>
      <c r="V406" s="8"/>
    </row>
    <row r="407" spans="12:22" x14ac:dyDescent="0.25">
      <c r="L407" s="18"/>
      <c r="M407" s="18"/>
      <c r="U407" s="22"/>
      <c r="V407" s="8"/>
    </row>
    <row r="408" spans="12:22" x14ac:dyDescent="0.25">
      <c r="L408" s="18"/>
      <c r="M408" s="18"/>
      <c r="U408" s="22"/>
      <c r="V408" s="8"/>
    </row>
    <row r="409" spans="12:22" x14ac:dyDescent="0.25">
      <c r="L409" s="18"/>
      <c r="M409" s="18"/>
      <c r="U409" s="22"/>
      <c r="V409" s="8"/>
    </row>
    <row r="410" spans="12:22" x14ac:dyDescent="0.25">
      <c r="L410" s="18"/>
      <c r="M410" s="18"/>
      <c r="U410" s="22"/>
      <c r="V410" s="8"/>
    </row>
    <row r="411" spans="12:22" x14ac:dyDescent="0.25">
      <c r="L411" s="18"/>
      <c r="M411" s="18"/>
      <c r="U411" s="22"/>
      <c r="V411" s="8"/>
    </row>
    <row r="412" spans="12:22" x14ac:dyDescent="0.25">
      <c r="L412" s="18"/>
      <c r="M412" s="18"/>
      <c r="U412" s="22"/>
      <c r="V412" s="8"/>
    </row>
    <row r="413" spans="12:22" x14ac:dyDescent="0.25">
      <c r="L413" s="18"/>
      <c r="M413" s="18"/>
      <c r="U413" s="22"/>
      <c r="V413" s="8"/>
    </row>
    <row r="414" spans="12:22" x14ac:dyDescent="0.25">
      <c r="L414" s="18"/>
      <c r="M414" s="18"/>
      <c r="U414" s="22"/>
      <c r="V414" s="8"/>
    </row>
    <row r="415" spans="12:22" x14ac:dyDescent="0.25">
      <c r="L415" s="18"/>
      <c r="M415" s="18"/>
      <c r="U415" s="22"/>
      <c r="V415" s="8"/>
    </row>
    <row r="416" spans="12:22" x14ac:dyDescent="0.25">
      <c r="L416" s="18"/>
      <c r="M416" s="18"/>
      <c r="U416" s="22"/>
      <c r="V416" s="8"/>
    </row>
    <row r="417" spans="12:22" x14ac:dyDescent="0.25">
      <c r="L417" s="18"/>
      <c r="M417" s="18"/>
      <c r="U417" s="22"/>
      <c r="V417" s="8"/>
    </row>
    <row r="418" spans="12:22" x14ac:dyDescent="0.25">
      <c r="L418" s="18"/>
      <c r="M418" s="18"/>
      <c r="U418" s="22"/>
      <c r="V418" s="8"/>
    </row>
    <row r="419" spans="12:22" x14ac:dyDescent="0.25">
      <c r="L419" s="18"/>
      <c r="M419" s="18"/>
      <c r="U419" s="22"/>
      <c r="V419" s="8"/>
    </row>
    <row r="420" spans="12:22" x14ac:dyDescent="0.25">
      <c r="L420" s="18"/>
      <c r="M420" s="18"/>
      <c r="U420" s="22"/>
      <c r="V420" s="8"/>
    </row>
    <row r="421" spans="12:22" x14ac:dyDescent="0.25">
      <c r="L421" s="18"/>
      <c r="M421" s="18"/>
      <c r="U421" s="22"/>
      <c r="V421" s="8"/>
    </row>
    <row r="422" spans="12:22" x14ac:dyDescent="0.25">
      <c r="L422" s="18"/>
      <c r="M422" s="18"/>
      <c r="U422" s="22"/>
      <c r="V422" s="8"/>
    </row>
    <row r="423" spans="12:22" x14ac:dyDescent="0.25">
      <c r="L423" s="18"/>
      <c r="M423" s="18"/>
      <c r="U423" s="22"/>
      <c r="V423" s="8"/>
    </row>
    <row r="424" spans="12:22" x14ac:dyDescent="0.25">
      <c r="L424" s="18"/>
      <c r="M424" s="18"/>
      <c r="U424" s="22"/>
      <c r="V424" s="8"/>
    </row>
    <row r="425" spans="12:22" x14ac:dyDescent="0.25">
      <c r="L425" s="18"/>
      <c r="M425" s="18"/>
      <c r="U425" s="22"/>
      <c r="V425" s="8"/>
    </row>
    <row r="426" spans="12:22" x14ac:dyDescent="0.25">
      <c r="L426" s="18"/>
      <c r="M426" s="18"/>
      <c r="U426" s="22"/>
      <c r="V426" s="8"/>
    </row>
    <row r="427" spans="12:22" x14ac:dyDescent="0.25">
      <c r="L427" s="18"/>
      <c r="M427" s="18"/>
      <c r="U427" s="22"/>
      <c r="V427" s="8"/>
    </row>
    <row r="428" spans="12:22" x14ac:dyDescent="0.25">
      <c r="L428" s="18"/>
      <c r="M428" s="18"/>
      <c r="U428" s="22"/>
      <c r="V428" s="8"/>
    </row>
    <row r="429" spans="12:22" x14ac:dyDescent="0.25">
      <c r="L429" s="18"/>
      <c r="M429" s="18"/>
      <c r="U429" s="22"/>
      <c r="V429" s="8"/>
    </row>
    <row r="430" spans="12:22" x14ac:dyDescent="0.25">
      <c r="L430" s="18"/>
      <c r="M430" s="18"/>
      <c r="U430" s="22"/>
      <c r="V430" s="8"/>
    </row>
    <row r="431" spans="12:22" x14ac:dyDescent="0.25">
      <c r="L431" s="18"/>
      <c r="M431" s="18"/>
      <c r="U431" s="22"/>
      <c r="V431" s="8"/>
    </row>
    <row r="432" spans="12:22" x14ac:dyDescent="0.25">
      <c r="L432" s="18"/>
      <c r="M432" s="18"/>
      <c r="U432" s="22"/>
      <c r="V432" s="8"/>
    </row>
    <row r="433" spans="12:22" x14ac:dyDescent="0.25">
      <c r="L433" s="18"/>
      <c r="M433" s="18"/>
      <c r="U433" s="22"/>
      <c r="V433" s="8"/>
    </row>
    <row r="434" spans="12:22" x14ac:dyDescent="0.25">
      <c r="L434" s="18"/>
      <c r="M434" s="18"/>
      <c r="U434" s="22"/>
      <c r="V434" s="8"/>
    </row>
    <row r="435" spans="12:22" x14ac:dyDescent="0.25">
      <c r="L435" s="18"/>
      <c r="M435" s="18"/>
      <c r="U435" s="22"/>
      <c r="V435" s="8"/>
    </row>
    <row r="436" spans="12:22" x14ac:dyDescent="0.25">
      <c r="L436" s="18"/>
      <c r="M436" s="18"/>
      <c r="U436" s="22"/>
      <c r="V436" s="8"/>
    </row>
    <row r="437" spans="12:22" x14ac:dyDescent="0.25">
      <c r="L437" s="18"/>
      <c r="M437" s="18"/>
      <c r="U437" s="22"/>
      <c r="V437" s="8"/>
    </row>
    <row r="438" spans="12:22" x14ac:dyDescent="0.25">
      <c r="L438" s="18"/>
      <c r="M438" s="18"/>
      <c r="U438" s="22"/>
      <c r="V438" s="8"/>
    </row>
    <row r="439" spans="12:22" x14ac:dyDescent="0.25">
      <c r="L439" s="18"/>
      <c r="M439" s="18"/>
      <c r="U439" s="22"/>
      <c r="V439" s="8"/>
    </row>
    <row r="440" spans="12:22" x14ac:dyDescent="0.25">
      <c r="L440" s="18"/>
      <c r="M440" s="18"/>
      <c r="U440" s="22"/>
      <c r="V440" s="8"/>
    </row>
    <row r="441" spans="12:22" x14ac:dyDescent="0.25">
      <c r="L441" s="18"/>
      <c r="M441" s="18"/>
      <c r="U441" s="22"/>
      <c r="V441" s="8"/>
    </row>
    <row r="442" spans="12:22" x14ac:dyDescent="0.25">
      <c r="L442" s="18"/>
      <c r="M442" s="18"/>
      <c r="U442" s="22"/>
      <c r="V442" s="8"/>
    </row>
    <row r="443" spans="12:22" x14ac:dyDescent="0.25">
      <c r="L443" s="18"/>
      <c r="M443" s="18"/>
      <c r="U443" s="22"/>
      <c r="V443" s="8"/>
    </row>
    <row r="444" spans="12:22" x14ac:dyDescent="0.25">
      <c r="L444" s="18"/>
      <c r="M444" s="18"/>
      <c r="U444" s="22"/>
      <c r="V444" s="8"/>
    </row>
    <row r="445" spans="12:22" x14ac:dyDescent="0.25">
      <c r="L445" s="18"/>
      <c r="M445" s="18"/>
      <c r="U445" s="22"/>
      <c r="V445" s="8"/>
    </row>
    <row r="446" spans="12:22" x14ac:dyDescent="0.25">
      <c r="L446" s="18"/>
      <c r="M446" s="18"/>
      <c r="U446" s="22"/>
      <c r="V446" s="8"/>
    </row>
    <row r="447" spans="12:22" x14ac:dyDescent="0.25">
      <c r="L447" s="18"/>
      <c r="M447" s="18"/>
      <c r="U447" s="22"/>
      <c r="V447" s="8"/>
    </row>
    <row r="448" spans="12:22" x14ac:dyDescent="0.25">
      <c r="L448" s="18"/>
      <c r="M448" s="18"/>
      <c r="U448" s="22"/>
      <c r="V448" s="8"/>
    </row>
    <row r="449" spans="12:22" x14ac:dyDescent="0.25">
      <c r="L449" s="18"/>
      <c r="M449" s="18"/>
      <c r="U449" s="22"/>
      <c r="V449" s="8"/>
    </row>
    <row r="450" spans="12:22" x14ac:dyDescent="0.25">
      <c r="L450" s="18"/>
      <c r="M450" s="18"/>
      <c r="U450" s="22"/>
      <c r="V450" s="8"/>
    </row>
    <row r="451" spans="12:22" x14ac:dyDescent="0.25">
      <c r="L451" s="18"/>
      <c r="M451" s="18"/>
      <c r="U451" s="22"/>
      <c r="V451" s="8"/>
    </row>
    <row r="452" spans="12:22" x14ac:dyDescent="0.25">
      <c r="L452" s="18"/>
      <c r="M452" s="18"/>
      <c r="U452" s="22"/>
      <c r="V452" s="8"/>
    </row>
    <row r="453" spans="12:22" x14ac:dyDescent="0.25">
      <c r="L453" s="18"/>
      <c r="M453" s="18"/>
      <c r="U453" s="22"/>
      <c r="V453" s="8"/>
    </row>
    <row r="454" spans="12:22" x14ac:dyDescent="0.25">
      <c r="L454" s="18"/>
      <c r="M454" s="18"/>
      <c r="U454" s="22"/>
      <c r="V454" s="8"/>
    </row>
    <row r="455" spans="12:22" x14ac:dyDescent="0.25">
      <c r="L455" s="18"/>
      <c r="M455" s="18"/>
      <c r="U455" s="22"/>
      <c r="V455" s="8"/>
    </row>
    <row r="456" spans="12:22" x14ac:dyDescent="0.25">
      <c r="L456" s="18"/>
      <c r="M456" s="18"/>
      <c r="U456" s="22"/>
      <c r="V456" s="8"/>
    </row>
    <row r="457" spans="12:22" x14ac:dyDescent="0.25">
      <c r="L457" s="18"/>
      <c r="M457" s="18"/>
      <c r="U457" s="22"/>
      <c r="V457" s="8"/>
    </row>
    <row r="458" spans="12:22" x14ac:dyDescent="0.25">
      <c r="L458" s="18"/>
      <c r="M458" s="18"/>
      <c r="U458" s="22"/>
      <c r="V458" s="8"/>
    </row>
    <row r="459" spans="12:22" x14ac:dyDescent="0.25">
      <c r="L459" s="18"/>
      <c r="M459" s="18"/>
      <c r="U459" s="22"/>
      <c r="V459" s="8"/>
    </row>
    <row r="460" spans="12:22" x14ac:dyDescent="0.25">
      <c r="L460" s="18"/>
      <c r="M460" s="18"/>
      <c r="U460" s="22"/>
      <c r="V460" s="8"/>
    </row>
    <row r="461" spans="12:22" x14ac:dyDescent="0.25">
      <c r="L461" s="18"/>
      <c r="M461" s="18"/>
      <c r="U461" s="22"/>
      <c r="V461" s="8"/>
    </row>
    <row r="462" spans="12:22" x14ac:dyDescent="0.25">
      <c r="L462" s="18"/>
      <c r="M462" s="18"/>
      <c r="U462" s="22"/>
      <c r="V462" s="8"/>
    </row>
    <row r="463" spans="12:22" x14ac:dyDescent="0.25">
      <c r="L463" s="18"/>
      <c r="M463" s="18"/>
      <c r="U463" s="22"/>
      <c r="V463" s="8"/>
    </row>
    <row r="464" spans="12:22" x14ac:dyDescent="0.25">
      <c r="L464" s="18"/>
      <c r="M464" s="18"/>
      <c r="U464" s="22"/>
      <c r="V464" s="8"/>
    </row>
    <row r="465" spans="12:22" x14ac:dyDescent="0.25">
      <c r="L465" s="18"/>
      <c r="M465" s="18"/>
      <c r="U465" s="22"/>
      <c r="V465" s="8"/>
    </row>
    <row r="466" spans="12:22" x14ac:dyDescent="0.25">
      <c r="L466" s="18"/>
      <c r="M466" s="18"/>
      <c r="U466" s="22"/>
      <c r="V466" s="8"/>
    </row>
    <row r="467" spans="12:22" x14ac:dyDescent="0.25">
      <c r="L467" s="18"/>
      <c r="M467" s="18"/>
      <c r="U467" s="22"/>
      <c r="V467" s="8"/>
    </row>
    <row r="468" spans="12:22" x14ac:dyDescent="0.25">
      <c r="L468" s="18"/>
      <c r="M468" s="18"/>
      <c r="U468" s="22"/>
      <c r="V468" s="8"/>
    </row>
    <row r="469" spans="12:22" x14ac:dyDescent="0.25">
      <c r="L469" s="18"/>
      <c r="M469" s="18"/>
      <c r="U469" s="22"/>
      <c r="V469" s="8"/>
    </row>
    <row r="470" spans="12:22" x14ac:dyDescent="0.25">
      <c r="L470" s="18"/>
      <c r="M470" s="18"/>
      <c r="U470" s="22"/>
      <c r="V470" s="8"/>
    </row>
    <row r="471" spans="12:22" x14ac:dyDescent="0.25">
      <c r="L471" s="18"/>
      <c r="M471" s="18"/>
      <c r="U471" s="22"/>
      <c r="V471" s="8"/>
    </row>
    <row r="472" spans="12:22" x14ac:dyDescent="0.25">
      <c r="L472" s="18"/>
      <c r="M472" s="18"/>
      <c r="U472" s="22"/>
      <c r="V472" s="8"/>
    </row>
    <row r="473" spans="12:22" x14ac:dyDescent="0.25">
      <c r="L473" s="18"/>
      <c r="M473" s="18"/>
      <c r="U473" s="22"/>
      <c r="V473" s="8"/>
    </row>
    <row r="474" spans="12:22" x14ac:dyDescent="0.25">
      <c r="L474" s="18"/>
      <c r="M474" s="18"/>
      <c r="U474" s="22"/>
      <c r="V474" s="8"/>
    </row>
    <row r="475" spans="12:22" x14ac:dyDescent="0.25">
      <c r="L475" s="18"/>
      <c r="M475" s="18"/>
      <c r="U475" s="22"/>
      <c r="V475" s="8"/>
    </row>
    <row r="476" spans="12:22" x14ac:dyDescent="0.25">
      <c r="L476" s="18"/>
      <c r="M476" s="18"/>
      <c r="U476" s="22"/>
      <c r="V476" s="8"/>
    </row>
    <row r="477" spans="12:22" x14ac:dyDescent="0.25">
      <c r="L477" s="18"/>
      <c r="M477" s="18"/>
      <c r="U477" s="22"/>
      <c r="V477" s="8"/>
    </row>
    <row r="478" spans="12:22" x14ac:dyDescent="0.25">
      <c r="L478" s="18"/>
      <c r="M478" s="18"/>
      <c r="U478" s="22"/>
      <c r="V478" s="8"/>
    </row>
    <row r="479" spans="12:22" x14ac:dyDescent="0.25">
      <c r="L479" s="18"/>
      <c r="M479" s="18"/>
      <c r="U479" s="22"/>
      <c r="V479" s="8"/>
    </row>
    <row r="480" spans="12:22" x14ac:dyDescent="0.25">
      <c r="L480" s="18"/>
      <c r="M480" s="18"/>
      <c r="U480" s="22"/>
      <c r="V480" s="8"/>
    </row>
    <row r="481" spans="12:22" x14ac:dyDescent="0.25">
      <c r="L481" s="18"/>
      <c r="M481" s="18"/>
      <c r="U481" s="22"/>
      <c r="V481" s="8"/>
    </row>
    <row r="482" spans="12:22" x14ac:dyDescent="0.25">
      <c r="L482" s="18"/>
      <c r="M482" s="18"/>
      <c r="U482" s="22"/>
      <c r="V482" s="8"/>
    </row>
    <row r="483" spans="12:22" x14ac:dyDescent="0.25">
      <c r="L483" s="18"/>
      <c r="M483" s="18"/>
      <c r="U483" s="22"/>
      <c r="V483" s="8"/>
    </row>
    <row r="484" spans="12:22" x14ac:dyDescent="0.25">
      <c r="L484" s="18"/>
      <c r="M484" s="18"/>
      <c r="U484" s="22"/>
      <c r="V484" s="8"/>
    </row>
    <row r="485" spans="12:22" x14ac:dyDescent="0.25">
      <c r="L485" s="18"/>
      <c r="M485" s="18"/>
      <c r="U485" s="22"/>
      <c r="V485" s="8"/>
    </row>
    <row r="486" spans="12:22" x14ac:dyDescent="0.25">
      <c r="L486" s="18"/>
      <c r="M486" s="18"/>
      <c r="U486" s="22"/>
      <c r="V486" s="8"/>
    </row>
    <row r="487" spans="12:22" x14ac:dyDescent="0.25">
      <c r="L487" s="18"/>
      <c r="M487" s="18"/>
      <c r="U487" s="22"/>
      <c r="V487" s="8"/>
    </row>
    <row r="488" spans="12:22" x14ac:dyDescent="0.25">
      <c r="L488" s="18"/>
      <c r="M488" s="18"/>
      <c r="U488" s="22"/>
      <c r="V488" s="8"/>
    </row>
    <row r="489" spans="12:22" x14ac:dyDescent="0.25">
      <c r="L489" s="18"/>
      <c r="M489" s="18"/>
      <c r="U489" s="22"/>
      <c r="V489" s="8"/>
    </row>
    <row r="490" spans="12:22" x14ac:dyDescent="0.25">
      <c r="L490" s="18"/>
      <c r="M490" s="18"/>
      <c r="U490" s="22"/>
      <c r="V490" s="8"/>
    </row>
    <row r="491" spans="12:22" x14ac:dyDescent="0.25">
      <c r="L491" s="18"/>
      <c r="M491" s="18"/>
      <c r="U491" s="22"/>
      <c r="V491" s="8"/>
    </row>
    <row r="492" spans="12:22" x14ac:dyDescent="0.25">
      <c r="L492" s="18"/>
      <c r="M492" s="18"/>
      <c r="U492" s="22"/>
      <c r="V492" s="8"/>
    </row>
    <row r="493" spans="12:22" x14ac:dyDescent="0.25">
      <c r="L493" s="18"/>
      <c r="M493" s="18"/>
      <c r="U493" s="22"/>
      <c r="V493" s="8"/>
    </row>
    <row r="494" spans="12:22" x14ac:dyDescent="0.25">
      <c r="L494" s="18"/>
      <c r="M494" s="18"/>
      <c r="U494" s="22"/>
      <c r="V494" s="8"/>
    </row>
    <row r="495" spans="12:22" x14ac:dyDescent="0.25">
      <c r="L495" s="18"/>
      <c r="M495" s="18"/>
      <c r="U495" s="22"/>
      <c r="V495" s="8"/>
    </row>
    <row r="496" spans="12:22" x14ac:dyDescent="0.25">
      <c r="L496" s="18"/>
      <c r="M496" s="18"/>
      <c r="U496" s="22"/>
      <c r="V496" s="8"/>
    </row>
    <row r="497" spans="12:22" x14ac:dyDescent="0.25">
      <c r="L497" s="18"/>
      <c r="M497" s="18"/>
      <c r="U497" s="22"/>
      <c r="V497" s="8"/>
    </row>
    <row r="498" spans="12:22" x14ac:dyDescent="0.25">
      <c r="L498" s="18"/>
      <c r="M498" s="18"/>
      <c r="U498" s="22"/>
      <c r="V498" s="8"/>
    </row>
    <row r="499" spans="12:22" x14ac:dyDescent="0.25">
      <c r="L499" s="18"/>
      <c r="M499" s="18"/>
      <c r="U499" s="22"/>
      <c r="V499" s="8"/>
    </row>
    <row r="500" spans="12:22" x14ac:dyDescent="0.25">
      <c r="L500" s="18"/>
      <c r="M500" s="18"/>
      <c r="U500" s="22"/>
      <c r="V500" s="8"/>
    </row>
    <row r="501" spans="12:22" x14ac:dyDescent="0.25">
      <c r="L501" s="18"/>
      <c r="M501" s="18"/>
      <c r="U501" s="22"/>
      <c r="V501" s="8"/>
    </row>
    <row r="502" spans="12:22" x14ac:dyDescent="0.25">
      <c r="L502" s="18"/>
      <c r="M502" s="18"/>
      <c r="U502" s="22"/>
      <c r="V502" s="8"/>
    </row>
    <row r="503" spans="12:22" x14ac:dyDescent="0.25">
      <c r="L503" s="18"/>
      <c r="M503" s="18"/>
      <c r="U503" s="22"/>
      <c r="V503" s="8"/>
    </row>
    <row r="504" spans="12:22" x14ac:dyDescent="0.25">
      <c r="L504" s="18"/>
      <c r="M504" s="18"/>
      <c r="U504" s="22"/>
      <c r="V504" s="8"/>
    </row>
    <row r="505" spans="12:22" x14ac:dyDescent="0.25">
      <c r="L505" s="18"/>
      <c r="M505" s="18"/>
      <c r="U505" s="22"/>
      <c r="V505" s="8"/>
    </row>
    <row r="506" spans="12:22" x14ac:dyDescent="0.25">
      <c r="L506" s="18"/>
      <c r="M506" s="18"/>
      <c r="U506" s="22"/>
      <c r="V506" s="8"/>
    </row>
    <row r="507" spans="12:22" x14ac:dyDescent="0.25">
      <c r="L507" s="18"/>
      <c r="M507" s="18"/>
      <c r="U507" s="22"/>
      <c r="V507" s="8"/>
    </row>
    <row r="508" spans="12:22" x14ac:dyDescent="0.25">
      <c r="L508" s="18"/>
      <c r="M508" s="18"/>
      <c r="U508" s="22"/>
      <c r="V508" s="8"/>
    </row>
    <row r="509" spans="12:22" x14ac:dyDescent="0.25">
      <c r="L509" s="18"/>
      <c r="M509" s="18"/>
      <c r="U509" s="22"/>
      <c r="V509" s="8"/>
    </row>
    <row r="510" spans="12:22" x14ac:dyDescent="0.25">
      <c r="L510" s="18"/>
      <c r="M510" s="18"/>
      <c r="U510" s="22"/>
      <c r="V510" s="8"/>
    </row>
    <row r="511" spans="12:22" x14ac:dyDescent="0.25">
      <c r="L511" s="18"/>
      <c r="M511" s="18"/>
      <c r="U511" s="22"/>
      <c r="V511" s="8"/>
    </row>
    <row r="512" spans="12:22" x14ac:dyDescent="0.25">
      <c r="L512" s="18"/>
      <c r="M512" s="18"/>
      <c r="U512" s="22"/>
      <c r="V512" s="8"/>
    </row>
    <row r="513" spans="12:22" x14ac:dyDescent="0.25">
      <c r="L513" s="18"/>
      <c r="M513" s="18"/>
      <c r="U513" s="22"/>
      <c r="V513" s="8"/>
    </row>
    <row r="514" spans="12:22" x14ac:dyDescent="0.25">
      <c r="L514" s="18"/>
      <c r="M514" s="18"/>
      <c r="U514" s="22"/>
      <c r="V514" s="8"/>
    </row>
    <row r="515" spans="12:22" x14ac:dyDescent="0.25">
      <c r="L515" s="18"/>
      <c r="M515" s="18"/>
      <c r="U515" s="22"/>
      <c r="V515" s="8"/>
    </row>
    <row r="516" spans="12:22" x14ac:dyDescent="0.25">
      <c r="L516" s="18"/>
      <c r="M516" s="18"/>
      <c r="T516" s="23"/>
      <c r="U516" s="22"/>
      <c r="V516" s="8"/>
    </row>
    <row r="517" spans="12:22" x14ac:dyDescent="0.25">
      <c r="L517" s="18"/>
      <c r="M517" s="18"/>
      <c r="U517" s="22"/>
      <c r="V517" s="8"/>
    </row>
    <row r="518" spans="12:22" x14ac:dyDescent="0.25">
      <c r="L518" s="18"/>
      <c r="M518" s="18"/>
      <c r="U518" s="22"/>
      <c r="V518" s="8"/>
    </row>
    <row r="519" spans="12:22" x14ac:dyDescent="0.25">
      <c r="L519" s="18"/>
      <c r="M519" s="18"/>
      <c r="U519" s="22"/>
      <c r="V519" s="8"/>
    </row>
    <row r="520" spans="12:22" x14ac:dyDescent="0.25">
      <c r="L520" s="18"/>
      <c r="M520" s="18"/>
      <c r="U520" s="22"/>
      <c r="V520" s="8"/>
    </row>
    <row r="521" spans="12:22" x14ac:dyDescent="0.25">
      <c r="L521" s="18"/>
      <c r="M521" s="18"/>
      <c r="U521" s="22"/>
      <c r="V521" s="8"/>
    </row>
    <row r="522" spans="12:22" x14ac:dyDescent="0.25">
      <c r="L522" s="18"/>
      <c r="M522" s="18"/>
      <c r="U522" s="22"/>
      <c r="V522" s="8"/>
    </row>
    <row r="523" spans="12:22" x14ac:dyDescent="0.25">
      <c r="L523" s="18"/>
      <c r="M523" s="18"/>
      <c r="U523" s="22"/>
      <c r="V523" s="8"/>
    </row>
    <row r="524" spans="12:22" x14ac:dyDescent="0.25">
      <c r="L524" s="18"/>
      <c r="M524" s="18"/>
      <c r="U524" s="22"/>
      <c r="V524" s="8"/>
    </row>
    <row r="525" spans="12:22" x14ac:dyDescent="0.25">
      <c r="L525" s="18"/>
      <c r="M525" s="18"/>
      <c r="U525" s="22"/>
      <c r="V525" s="8"/>
    </row>
    <row r="526" spans="12:22" x14ac:dyDescent="0.25">
      <c r="L526" s="18"/>
      <c r="M526" s="18"/>
      <c r="U526" s="22"/>
      <c r="V526" s="8"/>
    </row>
    <row r="527" spans="12:22" x14ac:dyDescent="0.25">
      <c r="L527" s="18"/>
      <c r="M527" s="18"/>
      <c r="U527" s="22"/>
      <c r="V527" s="8"/>
    </row>
    <row r="528" spans="12:22" x14ac:dyDescent="0.25">
      <c r="L528" s="18"/>
      <c r="M528" s="18"/>
      <c r="U528" s="22"/>
      <c r="V528" s="8"/>
    </row>
    <row r="529" spans="12:22" x14ac:dyDescent="0.25">
      <c r="L529" s="18"/>
      <c r="M529" s="18"/>
      <c r="U529" s="22"/>
      <c r="V529" s="8"/>
    </row>
    <row r="530" spans="12:22" x14ac:dyDescent="0.25">
      <c r="L530" s="18"/>
      <c r="M530" s="18"/>
      <c r="U530" s="22"/>
      <c r="V530" s="8"/>
    </row>
    <row r="531" spans="12:22" x14ac:dyDescent="0.25">
      <c r="L531" s="18"/>
      <c r="M531" s="18"/>
      <c r="U531" s="22"/>
      <c r="V531" s="8"/>
    </row>
    <row r="532" spans="12:22" x14ac:dyDescent="0.25">
      <c r="L532" s="18"/>
      <c r="M532" s="18"/>
      <c r="U532" s="22"/>
      <c r="V532" s="8"/>
    </row>
    <row r="533" spans="12:22" x14ac:dyDescent="0.25">
      <c r="L533" s="18"/>
      <c r="M533" s="18"/>
      <c r="U533" s="22"/>
      <c r="V533" s="8"/>
    </row>
    <row r="534" spans="12:22" x14ac:dyDescent="0.25">
      <c r="L534" s="18"/>
      <c r="M534" s="18"/>
      <c r="U534" s="22"/>
      <c r="V534" s="8"/>
    </row>
    <row r="535" spans="12:22" x14ac:dyDescent="0.25">
      <c r="L535" s="18"/>
      <c r="M535" s="18"/>
      <c r="U535" s="22"/>
      <c r="V535" s="8"/>
    </row>
    <row r="536" spans="12:22" x14ac:dyDescent="0.25">
      <c r="L536" s="18"/>
      <c r="M536" s="18"/>
      <c r="U536" s="22"/>
      <c r="V536" s="8"/>
    </row>
    <row r="537" spans="12:22" x14ac:dyDescent="0.25">
      <c r="L537" s="18"/>
      <c r="M537" s="18"/>
      <c r="U537" s="22"/>
      <c r="V537" s="8"/>
    </row>
    <row r="538" spans="12:22" x14ac:dyDescent="0.25">
      <c r="L538" s="18"/>
      <c r="M538" s="18"/>
      <c r="U538" s="22"/>
      <c r="V538" s="8"/>
    </row>
    <row r="539" spans="12:22" x14ac:dyDescent="0.25">
      <c r="L539" s="18"/>
      <c r="M539" s="18"/>
      <c r="U539" s="22"/>
      <c r="V539" s="8"/>
    </row>
    <row r="540" spans="12:22" x14ac:dyDescent="0.25">
      <c r="L540" s="18"/>
      <c r="M540" s="18"/>
      <c r="U540" s="22"/>
      <c r="V540" s="8"/>
    </row>
    <row r="541" spans="12:22" x14ac:dyDescent="0.25">
      <c r="L541" s="18"/>
      <c r="M541" s="18"/>
      <c r="U541" s="22"/>
      <c r="V541" s="8"/>
    </row>
    <row r="542" spans="12:22" x14ac:dyDescent="0.25">
      <c r="L542" s="18"/>
      <c r="M542" s="18"/>
      <c r="U542" s="22"/>
      <c r="V542" s="8"/>
    </row>
    <row r="543" spans="12:22" x14ac:dyDescent="0.25">
      <c r="L543" s="18"/>
      <c r="M543" s="18"/>
      <c r="U543" s="22"/>
      <c r="V543" s="8"/>
    </row>
    <row r="544" spans="12:22" x14ac:dyDescent="0.25">
      <c r="L544" s="18"/>
      <c r="M544" s="18"/>
      <c r="U544" s="22"/>
      <c r="V544" s="8"/>
    </row>
    <row r="545" spans="12:22" x14ac:dyDescent="0.25">
      <c r="L545" s="18"/>
      <c r="M545" s="18"/>
      <c r="U545" s="22"/>
      <c r="V545" s="8"/>
    </row>
    <row r="546" spans="12:22" x14ac:dyDescent="0.25">
      <c r="L546" s="18"/>
      <c r="M546" s="18"/>
      <c r="U546" s="22"/>
      <c r="V546" s="8"/>
    </row>
    <row r="547" spans="12:22" x14ac:dyDescent="0.25">
      <c r="L547" s="18"/>
      <c r="M547" s="18"/>
      <c r="U547" s="22"/>
      <c r="V547" s="8"/>
    </row>
    <row r="548" spans="12:22" x14ac:dyDescent="0.25">
      <c r="L548" s="18"/>
      <c r="M548" s="18"/>
      <c r="U548" s="22"/>
      <c r="V548" s="8"/>
    </row>
    <row r="549" spans="12:22" x14ac:dyDescent="0.25">
      <c r="L549" s="18"/>
      <c r="M549" s="18"/>
      <c r="U549" s="22"/>
      <c r="V549" s="8"/>
    </row>
    <row r="550" spans="12:22" x14ac:dyDescent="0.25">
      <c r="L550" s="18"/>
      <c r="M550" s="18"/>
      <c r="U550" s="22"/>
      <c r="V550" s="8"/>
    </row>
    <row r="551" spans="12:22" x14ac:dyDescent="0.25">
      <c r="L551" s="18"/>
      <c r="M551" s="18"/>
      <c r="U551" s="22"/>
      <c r="V551" s="8"/>
    </row>
    <row r="552" spans="12:22" x14ac:dyDescent="0.25">
      <c r="L552" s="18"/>
      <c r="M552" s="18"/>
      <c r="U552" s="22"/>
      <c r="V552" s="8"/>
    </row>
    <row r="553" spans="12:22" x14ac:dyDescent="0.25">
      <c r="L553" s="18"/>
      <c r="M553" s="18"/>
      <c r="U553" s="22"/>
      <c r="V553" s="8"/>
    </row>
    <row r="554" spans="12:22" x14ac:dyDescent="0.25">
      <c r="L554" s="18"/>
      <c r="M554" s="18"/>
      <c r="U554" s="22"/>
      <c r="V554" s="8"/>
    </row>
    <row r="555" spans="12:22" x14ac:dyDescent="0.25">
      <c r="L555" s="18"/>
      <c r="M555" s="18"/>
      <c r="U555" s="22"/>
      <c r="V555" s="8"/>
    </row>
    <row r="556" spans="12:22" x14ac:dyDescent="0.25">
      <c r="L556" s="18"/>
      <c r="M556" s="18"/>
      <c r="U556" s="22"/>
      <c r="V556" s="8"/>
    </row>
    <row r="557" spans="12:22" x14ac:dyDescent="0.25">
      <c r="L557" s="18"/>
      <c r="M557" s="18"/>
      <c r="U557" s="22"/>
      <c r="V557" s="8"/>
    </row>
    <row r="558" spans="12:22" x14ac:dyDescent="0.25">
      <c r="L558" s="18"/>
      <c r="M558" s="18"/>
      <c r="U558" s="22"/>
      <c r="V558" s="8"/>
    </row>
    <row r="559" spans="12:22" x14ac:dyDescent="0.25">
      <c r="L559" s="18"/>
      <c r="M559" s="18"/>
      <c r="U559" s="22"/>
      <c r="V559" s="8"/>
    </row>
    <row r="560" spans="12:22" x14ac:dyDescent="0.25">
      <c r="L560" s="18"/>
      <c r="M560" s="18"/>
      <c r="U560" s="22"/>
      <c r="V560" s="8"/>
    </row>
    <row r="561" spans="12:22" x14ac:dyDescent="0.25">
      <c r="L561" s="18"/>
      <c r="M561" s="18"/>
      <c r="U561" s="22"/>
      <c r="V561" s="8"/>
    </row>
    <row r="562" spans="12:22" x14ac:dyDescent="0.25">
      <c r="L562" s="18"/>
      <c r="M562" s="18"/>
      <c r="U562" s="22"/>
      <c r="V562" s="8"/>
    </row>
    <row r="563" spans="12:22" x14ac:dyDescent="0.25">
      <c r="L563" s="18"/>
      <c r="M563" s="18"/>
      <c r="U563" s="22"/>
      <c r="V563" s="8"/>
    </row>
    <row r="564" spans="12:22" x14ac:dyDescent="0.25">
      <c r="L564" s="18"/>
      <c r="M564" s="18"/>
      <c r="U564" s="22"/>
      <c r="V564" s="8"/>
    </row>
    <row r="565" spans="12:22" x14ac:dyDescent="0.25">
      <c r="L565" s="18"/>
      <c r="M565" s="18"/>
      <c r="U565" s="22"/>
      <c r="V565" s="8"/>
    </row>
    <row r="566" spans="12:22" x14ac:dyDescent="0.25">
      <c r="L566" s="18"/>
      <c r="M566" s="18"/>
      <c r="U566" s="22"/>
      <c r="V566" s="8"/>
    </row>
    <row r="567" spans="12:22" x14ac:dyDescent="0.25">
      <c r="L567" s="18"/>
      <c r="M567" s="18"/>
      <c r="U567" s="22"/>
      <c r="V567" s="8"/>
    </row>
    <row r="568" spans="12:22" x14ac:dyDescent="0.25">
      <c r="L568" s="18"/>
      <c r="M568" s="18"/>
      <c r="U568" s="22"/>
      <c r="V568" s="8"/>
    </row>
    <row r="569" spans="12:22" x14ac:dyDescent="0.25">
      <c r="L569" s="18"/>
      <c r="M569" s="18"/>
      <c r="U569" s="22"/>
      <c r="V569" s="8"/>
    </row>
    <row r="570" spans="12:22" x14ac:dyDescent="0.25">
      <c r="L570" s="18"/>
      <c r="M570" s="18"/>
      <c r="U570" s="22"/>
      <c r="V570" s="8"/>
    </row>
    <row r="571" spans="12:22" x14ac:dyDescent="0.25">
      <c r="L571" s="18"/>
      <c r="M571" s="18"/>
      <c r="U571" s="22"/>
      <c r="V571" s="8"/>
    </row>
    <row r="572" spans="12:22" x14ac:dyDescent="0.25">
      <c r="L572" s="18"/>
      <c r="M572" s="18"/>
      <c r="U572" s="22"/>
      <c r="V572" s="8"/>
    </row>
    <row r="573" spans="12:22" x14ac:dyDescent="0.25">
      <c r="L573" s="18"/>
      <c r="M573" s="18"/>
      <c r="U573" s="22"/>
      <c r="V573" s="8"/>
    </row>
    <row r="574" spans="12:22" x14ac:dyDescent="0.25">
      <c r="L574" s="18"/>
      <c r="M574" s="18"/>
      <c r="U574" s="22"/>
      <c r="V574" s="8"/>
    </row>
    <row r="575" spans="12:22" x14ac:dyDescent="0.25">
      <c r="L575" s="18"/>
      <c r="M575" s="18"/>
      <c r="U575" s="22"/>
      <c r="V575" s="8"/>
    </row>
    <row r="576" spans="12:22" x14ac:dyDescent="0.25">
      <c r="L576" s="18"/>
      <c r="M576" s="18"/>
      <c r="U576" s="22"/>
      <c r="V576" s="8"/>
    </row>
    <row r="577" spans="12:22" x14ac:dyDescent="0.25">
      <c r="L577" s="18"/>
      <c r="M577" s="18"/>
      <c r="U577" s="22"/>
      <c r="V577" s="8"/>
    </row>
    <row r="578" spans="12:22" x14ac:dyDescent="0.25">
      <c r="L578" s="18"/>
      <c r="M578" s="18"/>
      <c r="U578" s="22"/>
      <c r="V578" s="8"/>
    </row>
    <row r="579" spans="12:22" x14ac:dyDescent="0.25">
      <c r="L579" s="18"/>
      <c r="M579" s="18"/>
      <c r="U579" s="22"/>
      <c r="V579" s="8"/>
    </row>
    <row r="580" spans="12:22" x14ac:dyDescent="0.25">
      <c r="L580" s="18"/>
      <c r="M580" s="18"/>
      <c r="U580" s="22"/>
      <c r="V580" s="8"/>
    </row>
    <row r="581" spans="12:22" x14ac:dyDescent="0.25">
      <c r="L581" s="18"/>
      <c r="M581" s="18"/>
      <c r="U581" s="22"/>
      <c r="V581" s="8"/>
    </row>
    <row r="582" spans="12:22" x14ac:dyDescent="0.25">
      <c r="L582" s="18"/>
      <c r="M582" s="18"/>
      <c r="U582" s="22"/>
      <c r="V582" s="8"/>
    </row>
    <row r="583" spans="12:22" x14ac:dyDescent="0.25">
      <c r="L583" s="18"/>
      <c r="M583" s="18"/>
      <c r="U583" s="22"/>
      <c r="V583" s="8"/>
    </row>
    <row r="584" spans="12:22" x14ac:dyDescent="0.25">
      <c r="L584" s="18"/>
      <c r="M584" s="18"/>
      <c r="U584" s="22"/>
      <c r="V584" s="8"/>
    </row>
    <row r="585" spans="12:22" x14ac:dyDescent="0.25">
      <c r="L585" s="18"/>
      <c r="M585" s="18"/>
      <c r="U585" s="22"/>
      <c r="V585" s="8"/>
    </row>
    <row r="586" spans="12:22" x14ac:dyDescent="0.25">
      <c r="L586" s="18"/>
      <c r="M586" s="18"/>
      <c r="U586" s="22"/>
      <c r="V586" s="8"/>
    </row>
    <row r="587" spans="12:22" x14ac:dyDescent="0.25">
      <c r="L587" s="18"/>
      <c r="M587" s="18"/>
      <c r="U587" s="22"/>
      <c r="V587" s="8"/>
    </row>
    <row r="588" spans="12:22" x14ac:dyDescent="0.25">
      <c r="L588" s="18"/>
      <c r="M588" s="18"/>
      <c r="U588" s="22"/>
      <c r="V588" s="8"/>
    </row>
    <row r="589" spans="12:22" x14ac:dyDescent="0.25">
      <c r="L589" s="18"/>
      <c r="M589" s="18"/>
      <c r="U589" s="22"/>
      <c r="V589" s="8"/>
    </row>
    <row r="590" spans="12:22" x14ac:dyDescent="0.25">
      <c r="L590" s="18"/>
      <c r="M590" s="18"/>
      <c r="U590" s="22"/>
      <c r="V590" s="8"/>
    </row>
    <row r="591" spans="12:22" x14ac:dyDescent="0.25">
      <c r="L591" s="18"/>
      <c r="M591" s="18"/>
      <c r="U591" s="22"/>
      <c r="V591" s="8"/>
    </row>
    <row r="592" spans="12:22" x14ac:dyDescent="0.25">
      <c r="L592" s="18"/>
      <c r="M592" s="18"/>
      <c r="U592" s="22"/>
      <c r="V592" s="8"/>
    </row>
    <row r="593" spans="12:22" x14ac:dyDescent="0.25">
      <c r="L593" s="18"/>
      <c r="M593" s="18"/>
      <c r="U593" s="22"/>
      <c r="V593" s="8"/>
    </row>
    <row r="594" spans="12:22" x14ac:dyDescent="0.25">
      <c r="L594" s="18"/>
      <c r="M594" s="18"/>
      <c r="U594" s="22"/>
      <c r="V594" s="8"/>
    </row>
    <row r="595" spans="12:22" x14ac:dyDescent="0.25">
      <c r="L595" s="18"/>
      <c r="M595" s="18"/>
      <c r="U595" s="22"/>
      <c r="V595" s="8"/>
    </row>
    <row r="596" spans="12:22" x14ac:dyDescent="0.25">
      <c r="L596" s="18"/>
      <c r="M596" s="18"/>
      <c r="U596" s="22"/>
      <c r="V596" s="8"/>
    </row>
    <row r="597" spans="12:22" x14ac:dyDescent="0.25">
      <c r="L597" s="18"/>
      <c r="M597" s="18"/>
      <c r="U597" s="22"/>
      <c r="V597" s="8"/>
    </row>
    <row r="598" spans="12:22" x14ac:dyDescent="0.25">
      <c r="L598" s="18"/>
      <c r="M598" s="18"/>
      <c r="U598" s="22"/>
      <c r="V598" s="8"/>
    </row>
    <row r="599" spans="12:22" x14ac:dyDescent="0.25">
      <c r="L599" s="18"/>
      <c r="M599" s="18"/>
      <c r="U599" s="22"/>
      <c r="V599" s="8"/>
    </row>
    <row r="600" spans="12:22" x14ac:dyDescent="0.25">
      <c r="L600" s="18"/>
      <c r="M600" s="18"/>
      <c r="U600" s="22"/>
      <c r="V600" s="8"/>
    </row>
    <row r="601" spans="12:22" x14ac:dyDescent="0.25">
      <c r="L601" s="18"/>
      <c r="M601" s="18"/>
      <c r="U601" s="22"/>
      <c r="V601" s="8"/>
    </row>
    <row r="602" spans="12:22" x14ac:dyDescent="0.25">
      <c r="L602" s="18"/>
      <c r="M602" s="18"/>
      <c r="U602" s="22"/>
      <c r="V602" s="8"/>
    </row>
    <row r="603" spans="12:22" x14ac:dyDescent="0.25">
      <c r="L603" s="18"/>
      <c r="M603" s="18"/>
      <c r="U603" s="22"/>
      <c r="V603" s="8"/>
    </row>
    <row r="604" spans="12:22" x14ac:dyDescent="0.25">
      <c r="L604" s="18"/>
      <c r="M604" s="18"/>
      <c r="U604" s="22"/>
      <c r="V604" s="8"/>
    </row>
    <row r="605" spans="12:22" x14ac:dyDescent="0.25">
      <c r="L605" s="18"/>
      <c r="M605" s="18"/>
      <c r="U605" s="22"/>
      <c r="V605" s="8"/>
    </row>
    <row r="606" spans="12:22" x14ac:dyDescent="0.25">
      <c r="L606" s="18"/>
      <c r="M606" s="18"/>
      <c r="U606" s="22"/>
      <c r="V606" s="8"/>
    </row>
    <row r="607" spans="12:22" x14ac:dyDescent="0.25">
      <c r="L607" s="18"/>
      <c r="M607" s="18"/>
      <c r="U607" s="22"/>
      <c r="V607" s="8"/>
    </row>
    <row r="608" spans="12:22" x14ac:dyDescent="0.25">
      <c r="L608" s="18"/>
      <c r="M608" s="18"/>
      <c r="U608" s="22"/>
      <c r="V608" s="8"/>
    </row>
    <row r="609" spans="12:22" x14ac:dyDescent="0.25">
      <c r="L609" s="18"/>
      <c r="M609" s="18"/>
      <c r="U609" s="22"/>
      <c r="V609" s="8"/>
    </row>
    <row r="610" spans="12:22" x14ac:dyDescent="0.25">
      <c r="L610" s="18"/>
      <c r="M610" s="18"/>
      <c r="U610" s="22"/>
      <c r="V610" s="8"/>
    </row>
    <row r="611" spans="12:22" x14ac:dyDescent="0.25">
      <c r="L611" s="18"/>
      <c r="M611" s="18"/>
      <c r="U611" s="22"/>
      <c r="V611" s="8"/>
    </row>
    <row r="612" spans="12:22" x14ac:dyDescent="0.25">
      <c r="L612" s="18"/>
      <c r="M612" s="18"/>
      <c r="U612" s="22"/>
      <c r="V612" s="8"/>
    </row>
    <row r="613" spans="12:22" x14ac:dyDescent="0.25">
      <c r="L613" s="18"/>
      <c r="M613" s="18"/>
      <c r="U613" s="22"/>
      <c r="V613" s="8"/>
    </row>
    <row r="614" spans="12:22" x14ac:dyDescent="0.25">
      <c r="L614" s="18"/>
      <c r="M614" s="18"/>
      <c r="U614" s="22"/>
      <c r="V614" s="8"/>
    </row>
    <row r="615" spans="12:22" x14ac:dyDescent="0.25">
      <c r="L615" s="18"/>
      <c r="M615" s="18"/>
      <c r="U615" s="22"/>
      <c r="V615" s="8"/>
    </row>
    <row r="616" spans="12:22" x14ac:dyDescent="0.25">
      <c r="L616" s="18"/>
      <c r="M616" s="18"/>
      <c r="U616" s="22"/>
      <c r="V616" s="8"/>
    </row>
    <row r="617" spans="12:22" x14ac:dyDescent="0.25">
      <c r="L617" s="18"/>
      <c r="M617" s="18"/>
      <c r="U617" s="22"/>
      <c r="V617" s="8"/>
    </row>
    <row r="618" spans="12:22" x14ac:dyDescent="0.25">
      <c r="L618" s="18"/>
      <c r="M618" s="18"/>
      <c r="U618" s="22"/>
      <c r="V618" s="8"/>
    </row>
    <row r="619" spans="12:22" x14ac:dyDescent="0.25">
      <c r="L619" s="18"/>
      <c r="M619" s="18"/>
      <c r="U619" s="22"/>
      <c r="V619" s="8"/>
    </row>
    <row r="620" spans="12:22" x14ac:dyDescent="0.25">
      <c r="L620" s="18"/>
      <c r="M620" s="18"/>
      <c r="U620" s="22"/>
      <c r="V620" s="8"/>
    </row>
    <row r="621" spans="12:22" x14ac:dyDescent="0.25">
      <c r="L621" s="18"/>
      <c r="M621" s="18"/>
      <c r="U621" s="22"/>
      <c r="V621" s="8"/>
    </row>
    <row r="622" spans="12:22" x14ac:dyDescent="0.25">
      <c r="L622" s="18"/>
      <c r="M622" s="18"/>
      <c r="U622" s="22"/>
      <c r="V622" s="8"/>
    </row>
    <row r="623" spans="12:22" x14ac:dyDescent="0.25">
      <c r="L623" s="18"/>
      <c r="M623" s="18"/>
      <c r="U623" s="22"/>
      <c r="V623" s="8"/>
    </row>
    <row r="624" spans="12:22" x14ac:dyDescent="0.25">
      <c r="L624" s="18"/>
      <c r="M624" s="18"/>
      <c r="U624" s="22"/>
      <c r="V624" s="8"/>
    </row>
    <row r="625" spans="12:22" x14ac:dyDescent="0.25">
      <c r="L625" s="18"/>
      <c r="M625" s="18"/>
      <c r="U625" s="22"/>
      <c r="V625" s="8"/>
    </row>
    <row r="626" spans="12:22" x14ac:dyDescent="0.25">
      <c r="L626" s="18"/>
      <c r="M626" s="18"/>
      <c r="U626" s="22"/>
      <c r="V626" s="8"/>
    </row>
    <row r="627" spans="12:22" x14ac:dyDescent="0.25">
      <c r="L627" s="18"/>
      <c r="M627" s="18"/>
      <c r="U627" s="22"/>
      <c r="V627" s="8"/>
    </row>
    <row r="628" spans="12:22" x14ac:dyDescent="0.25">
      <c r="L628" s="18"/>
      <c r="M628" s="18"/>
      <c r="U628" s="22"/>
      <c r="V628" s="8"/>
    </row>
    <row r="629" spans="12:22" x14ac:dyDescent="0.25">
      <c r="L629" s="18"/>
      <c r="M629" s="18"/>
      <c r="U629" s="22"/>
      <c r="V629" s="8"/>
    </row>
    <row r="630" spans="12:22" x14ac:dyDescent="0.25">
      <c r="L630" s="18"/>
      <c r="M630" s="18"/>
      <c r="U630" s="22"/>
      <c r="V630" s="8"/>
    </row>
    <row r="631" spans="12:22" x14ac:dyDescent="0.25">
      <c r="L631" s="18"/>
      <c r="M631" s="18"/>
      <c r="U631" s="22"/>
      <c r="V631" s="8"/>
    </row>
    <row r="632" spans="12:22" x14ac:dyDescent="0.25">
      <c r="L632" s="18"/>
      <c r="M632" s="18"/>
      <c r="U632" s="22"/>
      <c r="V632" s="8"/>
    </row>
    <row r="633" spans="12:22" x14ac:dyDescent="0.25">
      <c r="L633" s="18"/>
      <c r="M633" s="18"/>
      <c r="U633" s="22"/>
      <c r="V633" s="8"/>
    </row>
    <row r="634" spans="12:22" x14ac:dyDescent="0.25">
      <c r="L634" s="18"/>
      <c r="M634" s="18"/>
      <c r="U634" s="22"/>
      <c r="V634" s="8"/>
    </row>
    <row r="635" spans="12:22" x14ac:dyDescent="0.25">
      <c r="L635" s="18"/>
      <c r="M635" s="18"/>
      <c r="U635" s="22"/>
      <c r="V635" s="8"/>
    </row>
    <row r="636" spans="12:22" x14ac:dyDescent="0.25">
      <c r="L636" s="18"/>
      <c r="M636" s="18"/>
      <c r="U636" s="22"/>
      <c r="V636" s="8"/>
    </row>
    <row r="637" spans="12:22" x14ac:dyDescent="0.25">
      <c r="L637" s="18"/>
      <c r="M637" s="18"/>
      <c r="U637" s="22"/>
      <c r="V637" s="8"/>
    </row>
    <row r="638" spans="12:22" x14ac:dyDescent="0.25">
      <c r="L638" s="18"/>
      <c r="M638" s="18"/>
      <c r="U638" s="22"/>
      <c r="V638" s="8"/>
    </row>
    <row r="639" spans="12:22" x14ac:dyDescent="0.25">
      <c r="L639" s="18"/>
      <c r="M639" s="18"/>
      <c r="U639" s="22"/>
      <c r="V639" s="8"/>
    </row>
    <row r="640" spans="12:22" x14ac:dyDescent="0.25">
      <c r="L640" s="18"/>
      <c r="M640" s="18"/>
      <c r="U640" s="22"/>
      <c r="V640" s="8"/>
    </row>
    <row r="641" spans="12:22" x14ac:dyDescent="0.25">
      <c r="L641" s="18"/>
      <c r="M641" s="18"/>
      <c r="U641" s="22"/>
      <c r="V641" s="8"/>
    </row>
    <row r="642" spans="12:22" x14ac:dyDescent="0.25">
      <c r="L642" s="18"/>
      <c r="M642" s="18"/>
      <c r="U642" s="22"/>
      <c r="V642" s="8"/>
    </row>
    <row r="643" spans="12:22" x14ac:dyDescent="0.25">
      <c r="L643" s="18"/>
      <c r="M643" s="18"/>
      <c r="U643" s="22"/>
      <c r="V643" s="8"/>
    </row>
    <row r="644" spans="12:22" x14ac:dyDescent="0.25">
      <c r="L644" s="18"/>
      <c r="M644" s="18"/>
      <c r="U644" s="22"/>
      <c r="V644" s="8"/>
    </row>
    <row r="645" spans="12:22" x14ac:dyDescent="0.25">
      <c r="L645" s="18"/>
      <c r="M645" s="18"/>
      <c r="U645" s="22"/>
      <c r="V645" s="8"/>
    </row>
    <row r="646" spans="12:22" x14ac:dyDescent="0.25">
      <c r="L646" s="18"/>
      <c r="M646" s="18"/>
      <c r="U646" s="22"/>
      <c r="V646" s="8"/>
    </row>
    <row r="647" spans="12:22" x14ac:dyDescent="0.25">
      <c r="L647" s="18"/>
      <c r="M647" s="18"/>
      <c r="U647" s="22"/>
      <c r="V647" s="8"/>
    </row>
    <row r="648" spans="12:22" x14ac:dyDescent="0.25">
      <c r="L648" s="18"/>
      <c r="M648" s="18"/>
      <c r="U648" s="22"/>
      <c r="V648" s="8"/>
    </row>
    <row r="649" spans="12:22" x14ac:dyDescent="0.25">
      <c r="L649" s="18"/>
      <c r="M649" s="18"/>
      <c r="U649" s="22"/>
      <c r="V649" s="8"/>
    </row>
    <row r="650" spans="12:22" x14ac:dyDescent="0.25">
      <c r="L650" s="18"/>
      <c r="M650" s="18"/>
      <c r="U650" s="22"/>
      <c r="V650" s="8"/>
    </row>
    <row r="651" spans="12:22" x14ac:dyDescent="0.25">
      <c r="L651" s="18"/>
      <c r="M651" s="18"/>
      <c r="U651" s="22"/>
      <c r="V651" s="8"/>
    </row>
    <row r="652" spans="12:22" x14ac:dyDescent="0.25">
      <c r="L652" s="18"/>
      <c r="M652" s="18"/>
      <c r="U652" s="22"/>
      <c r="V652" s="8"/>
    </row>
    <row r="653" spans="12:22" x14ac:dyDescent="0.25">
      <c r="L653" s="18"/>
      <c r="M653" s="18"/>
      <c r="U653" s="22"/>
      <c r="V653" s="8"/>
    </row>
    <row r="654" spans="12:22" x14ac:dyDescent="0.25">
      <c r="L654" s="18"/>
      <c r="M654" s="18"/>
      <c r="U654" s="22"/>
      <c r="V654" s="8"/>
    </row>
    <row r="655" spans="12:22" x14ac:dyDescent="0.25">
      <c r="L655" s="18"/>
      <c r="M655" s="18"/>
      <c r="U655" s="22"/>
      <c r="V655" s="8"/>
    </row>
    <row r="656" spans="12:22" x14ac:dyDescent="0.25">
      <c r="L656" s="18"/>
      <c r="M656" s="18"/>
      <c r="U656" s="22"/>
      <c r="V656" s="8"/>
    </row>
    <row r="657" spans="12:22" x14ac:dyDescent="0.25">
      <c r="L657" s="18"/>
      <c r="M657" s="18"/>
      <c r="U657" s="22"/>
      <c r="V657" s="8"/>
    </row>
    <row r="658" spans="12:22" x14ac:dyDescent="0.25">
      <c r="L658" s="18"/>
      <c r="M658" s="18"/>
      <c r="U658" s="22"/>
      <c r="V658" s="8"/>
    </row>
    <row r="659" spans="12:22" x14ac:dyDescent="0.25">
      <c r="L659" s="18"/>
      <c r="M659" s="18"/>
      <c r="U659" s="22"/>
      <c r="V659" s="8"/>
    </row>
    <row r="660" spans="12:22" x14ac:dyDescent="0.25">
      <c r="L660" s="18"/>
      <c r="M660" s="18"/>
      <c r="U660" s="22"/>
      <c r="V660" s="8"/>
    </row>
    <row r="661" spans="12:22" x14ac:dyDescent="0.25">
      <c r="L661" s="18"/>
      <c r="M661" s="18"/>
      <c r="U661" s="22"/>
      <c r="V661" s="8"/>
    </row>
    <row r="662" spans="12:22" x14ac:dyDescent="0.25">
      <c r="L662" s="18"/>
      <c r="M662" s="18"/>
      <c r="U662" s="22"/>
      <c r="V662" s="8"/>
    </row>
    <row r="663" spans="12:22" x14ac:dyDescent="0.25">
      <c r="L663" s="18"/>
      <c r="M663" s="18"/>
      <c r="U663" s="22"/>
      <c r="V663" s="8"/>
    </row>
    <row r="664" spans="12:22" x14ac:dyDescent="0.25">
      <c r="L664" s="18"/>
      <c r="M664" s="18"/>
      <c r="U664" s="22"/>
      <c r="V664" s="8"/>
    </row>
    <row r="665" spans="12:22" x14ac:dyDescent="0.25">
      <c r="L665" s="18"/>
      <c r="M665" s="18"/>
      <c r="U665" s="22"/>
      <c r="V665" s="8"/>
    </row>
    <row r="666" spans="12:22" x14ac:dyDescent="0.25">
      <c r="L666" s="18"/>
      <c r="M666" s="18"/>
      <c r="U666" s="22"/>
      <c r="V666" s="8"/>
    </row>
    <row r="667" spans="12:22" x14ac:dyDescent="0.25">
      <c r="L667" s="18"/>
      <c r="M667" s="18"/>
      <c r="U667" s="22"/>
      <c r="V667" s="8"/>
    </row>
    <row r="668" spans="12:22" x14ac:dyDescent="0.25">
      <c r="L668" s="18"/>
      <c r="M668" s="18"/>
      <c r="U668" s="22"/>
      <c r="V668" s="8"/>
    </row>
    <row r="669" spans="12:22" x14ac:dyDescent="0.25">
      <c r="L669" s="18"/>
      <c r="M669" s="18"/>
      <c r="U669" s="22"/>
      <c r="V669" s="8"/>
    </row>
    <row r="670" spans="12:22" x14ac:dyDescent="0.25">
      <c r="L670" s="18"/>
      <c r="M670" s="18"/>
      <c r="U670" s="22"/>
      <c r="V670" s="8"/>
    </row>
    <row r="671" spans="12:22" x14ac:dyDescent="0.25">
      <c r="L671" s="18"/>
      <c r="M671" s="18"/>
      <c r="U671" s="22"/>
      <c r="V671" s="8"/>
    </row>
    <row r="672" spans="12:22" x14ac:dyDescent="0.25">
      <c r="L672" s="18"/>
      <c r="M672" s="18"/>
      <c r="U672" s="22"/>
      <c r="V672" s="8"/>
    </row>
    <row r="673" spans="12:22" x14ac:dyDescent="0.25">
      <c r="L673" s="18"/>
      <c r="M673" s="18"/>
      <c r="U673" s="22"/>
      <c r="V673" s="8"/>
    </row>
    <row r="674" spans="12:22" x14ac:dyDescent="0.25">
      <c r="L674" s="18"/>
      <c r="M674" s="18"/>
      <c r="U674" s="22"/>
      <c r="V674" s="8"/>
    </row>
    <row r="675" spans="12:22" x14ac:dyDescent="0.25">
      <c r="L675" s="18"/>
      <c r="M675" s="18"/>
      <c r="U675" s="22"/>
      <c r="V675" s="8"/>
    </row>
    <row r="676" spans="12:22" x14ac:dyDescent="0.25">
      <c r="L676" s="18"/>
      <c r="M676" s="18"/>
      <c r="U676" s="22"/>
      <c r="V676" s="8"/>
    </row>
    <row r="677" spans="12:22" x14ac:dyDescent="0.25">
      <c r="L677" s="18"/>
      <c r="M677" s="18"/>
      <c r="U677" s="22"/>
      <c r="V677" s="8"/>
    </row>
    <row r="678" spans="12:22" x14ac:dyDescent="0.25">
      <c r="L678" s="18"/>
      <c r="M678" s="18"/>
      <c r="U678" s="22"/>
      <c r="V678" s="8"/>
    </row>
    <row r="679" spans="12:22" x14ac:dyDescent="0.25">
      <c r="L679" s="18"/>
      <c r="M679" s="18"/>
      <c r="U679" s="22"/>
      <c r="V679" s="8"/>
    </row>
    <row r="680" spans="12:22" x14ac:dyDescent="0.25">
      <c r="L680" s="18"/>
      <c r="M680" s="18"/>
      <c r="U680" s="22"/>
      <c r="V680" s="8"/>
    </row>
    <row r="681" spans="12:22" x14ac:dyDescent="0.25">
      <c r="L681" s="18"/>
      <c r="M681" s="18"/>
      <c r="U681" s="22"/>
      <c r="V681" s="8"/>
    </row>
    <row r="682" spans="12:22" x14ac:dyDescent="0.25">
      <c r="L682" s="18"/>
      <c r="M682" s="18"/>
      <c r="U682" s="22"/>
      <c r="V682" s="8"/>
    </row>
    <row r="683" spans="12:22" x14ac:dyDescent="0.25">
      <c r="L683" s="18"/>
      <c r="M683" s="18"/>
      <c r="U683" s="22"/>
      <c r="V683" s="8"/>
    </row>
    <row r="684" spans="12:22" x14ac:dyDescent="0.25">
      <c r="L684" s="18"/>
      <c r="M684" s="18"/>
      <c r="U684" s="22"/>
      <c r="V684" s="8"/>
    </row>
    <row r="685" spans="12:22" x14ac:dyDescent="0.25">
      <c r="L685" s="18"/>
      <c r="M685" s="18"/>
      <c r="U685" s="22"/>
      <c r="V685" s="8"/>
    </row>
    <row r="686" spans="12:22" x14ac:dyDescent="0.25">
      <c r="L686" s="18"/>
      <c r="M686" s="18"/>
      <c r="U686" s="22"/>
      <c r="V686" s="8"/>
    </row>
    <row r="687" spans="12:22" x14ac:dyDescent="0.25">
      <c r="L687" s="18"/>
      <c r="M687" s="18"/>
      <c r="U687" s="22"/>
      <c r="V687" s="8"/>
    </row>
    <row r="688" spans="12:22" x14ac:dyDescent="0.25">
      <c r="L688" s="18"/>
      <c r="M688" s="18"/>
      <c r="U688" s="22"/>
      <c r="V688" s="8"/>
    </row>
    <row r="689" spans="12:22" x14ac:dyDescent="0.25">
      <c r="L689" s="18"/>
      <c r="M689" s="18"/>
      <c r="U689" s="22"/>
      <c r="V689" s="8"/>
    </row>
    <row r="690" spans="12:22" x14ac:dyDescent="0.25">
      <c r="L690" s="18"/>
      <c r="M690" s="18"/>
      <c r="U690" s="22"/>
      <c r="V690" s="8"/>
    </row>
    <row r="691" spans="12:22" x14ac:dyDescent="0.25">
      <c r="L691" s="18"/>
      <c r="M691" s="18"/>
      <c r="U691" s="22"/>
      <c r="V691" s="8"/>
    </row>
    <row r="692" spans="12:22" x14ac:dyDescent="0.25">
      <c r="L692" s="18"/>
      <c r="M692" s="18"/>
      <c r="U692" s="22"/>
      <c r="V692" s="8"/>
    </row>
    <row r="693" spans="12:22" x14ac:dyDescent="0.25">
      <c r="L693" s="18"/>
      <c r="M693" s="18"/>
      <c r="U693" s="22"/>
      <c r="V693" s="8"/>
    </row>
    <row r="694" spans="12:22" x14ac:dyDescent="0.25">
      <c r="L694" s="18"/>
      <c r="M694" s="18"/>
      <c r="U694" s="22"/>
      <c r="V694" s="8"/>
    </row>
    <row r="695" spans="12:22" x14ac:dyDescent="0.25">
      <c r="L695" s="18"/>
      <c r="M695" s="18"/>
      <c r="U695" s="22"/>
      <c r="V695" s="8"/>
    </row>
    <row r="696" spans="12:22" x14ac:dyDescent="0.25">
      <c r="L696" s="18"/>
      <c r="M696" s="18"/>
      <c r="U696" s="22"/>
      <c r="V696" s="8"/>
    </row>
    <row r="697" spans="12:22" x14ac:dyDescent="0.25">
      <c r="L697" s="18"/>
      <c r="M697" s="18"/>
      <c r="U697" s="22"/>
      <c r="V697" s="8"/>
    </row>
    <row r="698" spans="12:22" x14ac:dyDescent="0.25">
      <c r="L698" s="18"/>
      <c r="M698" s="18"/>
      <c r="U698" s="22"/>
      <c r="V698" s="8"/>
    </row>
    <row r="699" spans="12:22" x14ac:dyDescent="0.25">
      <c r="L699" s="18"/>
      <c r="M699" s="18"/>
      <c r="U699" s="22"/>
      <c r="V699" s="8"/>
    </row>
    <row r="700" spans="12:22" x14ac:dyDescent="0.25">
      <c r="L700" s="18"/>
      <c r="M700" s="18"/>
      <c r="U700" s="22"/>
      <c r="V700" s="8"/>
    </row>
    <row r="701" spans="12:22" x14ac:dyDescent="0.25">
      <c r="L701" s="18"/>
      <c r="M701" s="18"/>
      <c r="U701" s="22"/>
      <c r="V701" s="8"/>
    </row>
    <row r="702" spans="12:22" x14ac:dyDescent="0.25">
      <c r="L702" s="18"/>
      <c r="M702" s="18"/>
      <c r="U702" s="22"/>
      <c r="V702" s="8"/>
    </row>
    <row r="703" spans="12:22" x14ac:dyDescent="0.25">
      <c r="L703" s="18"/>
      <c r="M703" s="18"/>
      <c r="U703" s="22"/>
      <c r="V703" s="8"/>
    </row>
    <row r="704" spans="12:22" x14ac:dyDescent="0.25">
      <c r="L704" s="18"/>
      <c r="M704" s="18"/>
      <c r="U704" s="22"/>
      <c r="V704" s="8"/>
    </row>
    <row r="705" spans="12:22" x14ac:dyDescent="0.25">
      <c r="L705" s="18"/>
      <c r="M705" s="18"/>
      <c r="U705" s="22"/>
      <c r="V705" s="8"/>
    </row>
    <row r="706" spans="12:22" x14ac:dyDescent="0.25">
      <c r="L706" s="18"/>
      <c r="M706" s="18"/>
      <c r="U706" s="22"/>
      <c r="V706" s="8"/>
    </row>
    <row r="707" spans="12:22" x14ac:dyDescent="0.25">
      <c r="L707" s="18"/>
      <c r="M707" s="18"/>
      <c r="U707" s="22"/>
      <c r="V707" s="8"/>
    </row>
    <row r="708" spans="12:22" x14ac:dyDescent="0.25">
      <c r="L708" s="18"/>
      <c r="M708" s="18"/>
      <c r="U708" s="22"/>
      <c r="V708" s="8"/>
    </row>
    <row r="709" spans="12:22" x14ac:dyDescent="0.25">
      <c r="L709" s="18"/>
      <c r="M709" s="18"/>
      <c r="U709" s="22"/>
      <c r="V709" s="8"/>
    </row>
    <row r="710" spans="12:22" x14ac:dyDescent="0.25">
      <c r="L710" s="18"/>
      <c r="M710" s="18"/>
      <c r="U710" s="22"/>
      <c r="V710" s="8"/>
    </row>
    <row r="711" spans="12:22" x14ac:dyDescent="0.25">
      <c r="L711" s="18"/>
      <c r="M711" s="18"/>
      <c r="U711" s="22"/>
      <c r="V711" s="8"/>
    </row>
    <row r="712" spans="12:22" x14ac:dyDescent="0.25">
      <c r="L712" s="18"/>
      <c r="M712" s="18"/>
      <c r="U712" s="22"/>
      <c r="V712" s="8"/>
    </row>
    <row r="713" spans="12:22" x14ac:dyDescent="0.25">
      <c r="L713" s="18"/>
      <c r="M713" s="18"/>
      <c r="U713" s="22"/>
      <c r="V713" s="8"/>
    </row>
    <row r="714" spans="12:22" x14ac:dyDescent="0.25">
      <c r="L714" s="18"/>
      <c r="M714" s="18"/>
      <c r="U714" s="22"/>
      <c r="V714" s="8"/>
    </row>
    <row r="715" spans="12:22" x14ac:dyDescent="0.25">
      <c r="L715" s="18"/>
      <c r="M715" s="18"/>
      <c r="U715" s="22"/>
      <c r="V715" s="8"/>
    </row>
    <row r="716" spans="12:22" x14ac:dyDescent="0.25">
      <c r="L716" s="18"/>
      <c r="M716" s="18"/>
      <c r="U716" s="22"/>
      <c r="V716" s="8"/>
    </row>
    <row r="717" spans="12:22" x14ac:dyDescent="0.25">
      <c r="L717" s="18"/>
      <c r="M717" s="18"/>
      <c r="U717" s="22"/>
      <c r="V717" s="8"/>
    </row>
    <row r="718" spans="12:22" x14ac:dyDescent="0.25">
      <c r="L718" s="18"/>
      <c r="M718" s="18"/>
      <c r="U718" s="22"/>
      <c r="V718" s="8"/>
    </row>
    <row r="719" spans="12:22" x14ac:dyDescent="0.25">
      <c r="L719" s="18"/>
      <c r="M719" s="18"/>
      <c r="U719" s="22"/>
      <c r="V719" s="8"/>
    </row>
    <row r="720" spans="12:22" x14ac:dyDescent="0.25">
      <c r="L720" s="18"/>
      <c r="M720" s="18"/>
      <c r="U720" s="22"/>
      <c r="V720" s="8"/>
    </row>
    <row r="721" spans="12:22" x14ac:dyDescent="0.25">
      <c r="L721" s="18"/>
      <c r="M721" s="18"/>
      <c r="U721" s="22"/>
      <c r="V721" s="8"/>
    </row>
    <row r="722" spans="12:22" x14ac:dyDescent="0.25">
      <c r="L722" s="18"/>
      <c r="M722" s="18"/>
      <c r="U722" s="22"/>
      <c r="V722" s="8"/>
    </row>
    <row r="723" spans="12:22" x14ac:dyDescent="0.25">
      <c r="L723" s="24"/>
      <c r="M723" s="18"/>
      <c r="U723" s="22"/>
      <c r="V723" s="8"/>
    </row>
    <row r="724" spans="12:22" x14ac:dyDescent="0.25">
      <c r="L724" s="18"/>
      <c r="M724" s="18"/>
      <c r="U724" s="22"/>
      <c r="V724" s="8"/>
    </row>
    <row r="725" spans="12:22" x14ac:dyDescent="0.25">
      <c r="L725" s="18"/>
      <c r="M725" s="18"/>
      <c r="U725" s="22"/>
      <c r="V725" s="8"/>
    </row>
    <row r="726" spans="12:22" x14ac:dyDescent="0.25">
      <c r="L726" s="18"/>
      <c r="M726" s="18"/>
      <c r="U726" s="22"/>
      <c r="V726" s="8"/>
    </row>
    <row r="727" spans="12:22" x14ac:dyDescent="0.25">
      <c r="L727" s="18"/>
      <c r="M727" s="18"/>
      <c r="U727" s="22"/>
      <c r="V727" s="8"/>
    </row>
    <row r="728" spans="12:22" x14ac:dyDescent="0.25">
      <c r="L728" s="18"/>
      <c r="M728" s="18"/>
      <c r="U728" s="22"/>
      <c r="V728" s="8"/>
    </row>
    <row r="729" spans="12:22" x14ac:dyDescent="0.25">
      <c r="L729" s="18"/>
      <c r="M729" s="18"/>
      <c r="U729" s="22"/>
      <c r="V729" s="8"/>
    </row>
    <row r="730" spans="12:22" x14ac:dyDescent="0.25">
      <c r="L730" s="18"/>
      <c r="M730" s="18"/>
      <c r="U730" s="22"/>
      <c r="V730" s="8"/>
    </row>
    <row r="731" spans="12:22" x14ac:dyDescent="0.25">
      <c r="L731" s="18"/>
      <c r="M731" s="18"/>
      <c r="U731" s="22"/>
      <c r="V731" s="8"/>
    </row>
    <row r="732" spans="12:22" x14ac:dyDescent="0.25">
      <c r="L732" s="18"/>
      <c r="M732" s="18"/>
      <c r="U732" s="22"/>
      <c r="V732" s="8"/>
    </row>
    <row r="733" spans="12:22" x14ac:dyDescent="0.25">
      <c r="L733" s="18"/>
      <c r="M733" s="18"/>
      <c r="U733" s="22"/>
      <c r="V733" s="8"/>
    </row>
    <row r="734" spans="12:22" x14ac:dyDescent="0.25">
      <c r="L734" s="18"/>
      <c r="M734" s="18"/>
      <c r="U734" s="22"/>
      <c r="V734" s="8"/>
    </row>
    <row r="735" spans="12:22" x14ac:dyDescent="0.25">
      <c r="L735" s="18"/>
      <c r="M735" s="18"/>
      <c r="U735" s="22"/>
      <c r="V735" s="8"/>
    </row>
    <row r="736" spans="12:22" x14ac:dyDescent="0.25">
      <c r="L736" s="18"/>
      <c r="M736" s="18"/>
      <c r="U736" s="22"/>
      <c r="V736" s="8"/>
    </row>
    <row r="737" spans="12:22" x14ac:dyDescent="0.25">
      <c r="L737" s="18"/>
      <c r="M737" s="18"/>
      <c r="U737" s="22"/>
      <c r="V737" s="8"/>
    </row>
    <row r="738" spans="12:22" x14ac:dyDescent="0.25">
      <c r="L738" s="18"/>
      <c r="M738" s="18"/>
      <c r="U738" s="22"/>
      <c r="V738" s="8"/>
    </row>
    <row r="739" spans="12:22" x14ac:dyDescent="0.25">
      <c r="L739" s="18"/>
      <c r="M739" s="18"/>
      <c r="U739" s="22"/>
      <c r="V739" s="8"/>
    </row>
    <row r="740" spans="12:22" x14ac:dyDescent="0.25">
      <c r="L740" s="18"/>
      <c r="M740" s="18"/>
      <c r="U740" s="22"/>
      <c r="V740" s="8"/>
    </row>
    <row r="741" spans="12:22" x14ac:dyDescent="0.25">
      <c r="L741" s="18"/>
      <c r="M741" s="18"/>
      <c r="U741" s="22"/>
      <c r="V741" s="8"/>
    </row>
    <row r="742" spans="12:22" x14ac:dyDescent="0.25">
      <c r="L742" s="18"/>
      <c r="M742" s="18"/>
      <c r="U742" s="22"/>
      <c r="V742" s="8"/>
    </row>
    <row r="743" spans="12:22" x14ac:dyDescent="0.25">
      <c r="L743" s="18"/>
      <c r="M743" s="18"/>
      <c r="U743" s="22"/>
      <c r="V743" s="8"/>
    </row>
    <row r="744" spans="12:22" x14ac:dyDescent="0.25">
      <c r="L744" s="18"/>
      <c r="M744" s="18"/>
      <c r="U744" s="22"/>
      <c r="V744" s="8"/>
    </row>
    <row r="745" spans="12:22" x14ac:dyDescent="0.25">
      <c r="L745" s="18"/>
      <c r="M745" s="18"/>
      <c r="U745" s="22"/>
      <c r="V745" s="8"/>
    </row>
    <row r="746" spans="12:22" x14ac:dyDescent="0.25">
      <c r="L746" s="18"/>
      <c r="M746" s="18"/>
      <c r="U746" s="22"/>
      <c r="V746" s="8"/>
    </row>
    <row r="747" spans="12:22" x14ac:dyDescent="0.25">
      <c r="L747" s="18"/>
      <c r="M747" s="18"/>
      <c r="U747" s="22"/>
      <c r="V747" s="8"/>
    </row>
    <row r="748" spans="12:22" x14ac:dyDescent="0.25">
      <c r="L748" s="18"/>
      <c r="M748" s="18"/>
      <c r="U748" s="22"/>
      <c r="V748" s="8"/>
    </row>
    <row r="749" spans="12:22" x14ac:dyDescent="0.25">
      <c r="L749" s="18"/>
      <c r="M749" s="18"/>
      <c r="U749" s="22"/>
      <c r="V749" s="8"/>
    </row>
    <row r="750" spans="12:22" x14ac:dyDescent="0.25">
      <c r="L750" s="18"/>
      <c r="M750" s="18"/>
      <c r="U750" s="22"/>
      <c r="V750" s="8"/>
    </row>
    <row r="751" spans="12:22" x14ac:dyDescent="0.25">
      <c r="L751" s="18"/>
      <c r="M751" s="18"/>
      <c r="U751" s="22"/>
      <c r="V751" s="8"/>
    </row>
    <row r="752" spans="12:22" x14ac:dyDescent="0.25">
      <c r="L752" s="18"/>
      <c r="M752" s="18"/>
      <c r="U752" s="22"/>
      <c r="V752" s="8"/>
    </row>
    <row r="753" spans="12:22" x14ac:dyDescent="0.25">
      <c r="L753" s="18"/>
      <c r="M753" s="18"/>
      <c r="U753" s="22"/>
      <c r="V753" s="8"/>
    </row>
    <row r="754" spans="12:22" x14ac:dyDescent="0.25">
      <c r="L754" s="18"/>
      <c r="M754" s="18"/>
      <c r="U754" s="22"/>
      <c r="V754" s="8"/>
    </row>
    <row r="755" spans="12:22" x14ac:dyDescent="0.25">
      <c r="L755" s="18"/>
      <c r="M755" s="18"/>
      <c r="U755" s="22"/>
      <c r="V755" s="8"/>
    </row>
    <row r="756" spans="12:22" x14ac:dyDescent="0.25">
      <c r="L756" s="18"/>
      <c r="M756" s="18"/>
      <c r="U756" s="22"/>
      <c r="V756" s="8"/>
    </row>
    <row r="757" spans="12:22" x14ac:dyDescent="0.25">
      <c r="L757" s="18"/>
      <c r="M757" s="18"/>
      <c r="U757" s="22"/>
      <c r="V757" s="8"/>
    </row>
    <row r="758" spans="12:22" x14ac:dyDescent="0.25">
      <c r="L758" s="18"/>
      <c r="M758" s="18"/>
      <c r="U758" s="22"/>
      <c r="V758" s="8"/>
    </row>
    <row r="759" spans="12:22" x14ac:dyDescent="0.25">
      <c r="L759" s="18"/>
      <c r="M759" s="18"/>
      <c r="U759" s="22"/>
      <c r="V759" s="8"/>
    </row>
    <row r="760" spans="12:22" x14ac:dyDescent="0.25">
      <c r="L760" s="18"/>
      <c r="M760" s="18"/>
      <c r="U760" s="22"/>
      <c r="V760" s="8"/>
    </row>
    <row r="761" spans="12:22" x14ac:dyDescent="0.25">
      <c r="L761" s="18"/>
      <c r="M761" s="18"/>
      <c r="U761" s="22"/>
      <c r="V761" s="8"/>
    </row>
    <row r="762" spans="12:22" x14ac:dyDescent="0.25">
      <c r="L762" s="18"/>
      <c r="M762" s="18"/>
      <c r="U762" s="22"/>
      <c r="V762" s="8"/>
    </row>
    <row r="763" spans="12:22" x14ac:dyDescent="0.25">
      <c r="L763" s="18"/>
      <c r="M763" s="18"/>
      <c r="U763" s="22"/>
      <c r="V763" s="8"/>
    </row>
    <row r="764" spans="12:22" x14ac:dyDescent="0.25">
      <c r="L764" s="18"/>
      <c r="M764" s="18"/>
      <c r="U764" s="22"/>
      <c r="V764" s="8"/>
    </row>
    <row r="765" spans="12:22" x14ac:dyDescent="0.25">
      <c r="L765" s="18"/>
      <c r="M765" s="18"/>
      <c r="U765" s="22"/>
      <c r="V765" s="8"/>
    </row>
    <row r="766" spans="12:22" x14ac:dyDescent="0.25">
      <c r="L766" s="18"/>
      <c r="M766" s="18"/>
      <c r="U766" s="22"/>
      <c r="V766" s="8"/>
    </row>
    <row r="767" spans="12:22" x14ac:dyDescent="0.25">
      <c r="L767" s="18"/>
      <c r="M767" s="18"/>
      <c r="U767" s="22"/>
      <c r="V767" s="8"/>
    </row>
    <row r="768" spans="12:22" x14ac:dyDescent="0.25">
      <c r="L768" s="18"/>
      <c r="M768" s="18"/>
      <c r="U768" s="22"/>
      <c r="V768" s="8"/>
    </row>
    <row r="769" spans="12:22" x14ac:dyDescent="0.25">
      <c r="L769" s="18"/>
      <c r="M769" s="18"/>
      <c r="U769" s="22"/>
      <c r="V769" s="8"/>
    </row>
    <row r="770" spans="12:22" x14ac:dyDescent="0.25">
      <c r="L770" s="18"/>
      <c r="M770" s="18"/>
      <c r="U770" s="22"/>
      <c r="V770" s="8"/>
    </row>
    <row r="771" spans="12:22" x14ac:dyDescent="0.25">
      <c r="L771" s="18"/>
      <c r="M771" s="18"/>
      <c r="U771" s="22"/>
      <c r="V771" s="8"/>
    </row>
    <row r="772" spans="12:22" x14ac:dyDescent="0.25">
      <c r="L772" s="18"/>
      <c r="M772" s="18"/>
      <c r="U772" s="22"/>
      <c r="V772" s="8"/>
    </row>
    <row r="773" spans="12:22" x14ac:dyDescent="0.25">
      <c r="L773" s="18"/>
      <c r="M773" s="18"/>
      <c r="U773" s="22"/>
      <c r="V773" s="8"/>
    </row>
    <row r="774" spans="12:22" x14ac:dyDescent="0.25">
      <c r="L774" s="18"/>
      <c r="M774" s="18"/>
      <c r="U774" s="22"/>
      <c r="V774" s="8"/>
    </row>
    <row r="775" spans="12:22" x14ac:dyDescent="0.25">
      <c r="L775" s="18"/>
      <c r="M775" s="18"/>
      <c r="U775" s="22"/>
      <c r="V775" s="8"/>
    </row>
    <row r="776" spans="12:22" x14ac:dyDescent="0.25">
      <c r="L776" s="18"/>
      <c r="M776" s="18"/>
      <c r="U776" s="22"/>
      <c r="V776" s="8"/>
    </row>
    <row r="777" spans="12:22" x14ac:dyDescent="0.25">
      <c r="L777" s="18"/>
      <c r="M777" s="18"/>
      <c r="U777" s="22"/>
      <c r="V777" s="8"/>
    </row>
    <row r="778" spans="12:22" x14ac:dyDescent="0.25">
      <c r="L778" s="18"/>
      <c r="M778" s="18"/>
      <c r="U778" s="22"/>
      <c r="V778" s="8"/>
    </row>
    <row r="779" spans="12:22" x14ac:dyDescent="0.25">
      <c r="L779" s="18"/>
      <c r="M779" s="18"/>
      <c r="U779" s="22"/>
      <c r="V779" s="8"/>
    </row>
    <row r="780" spans="12:22" x14ac:dyDescent="0.25">
      <c r="L780" s="18"/>
      <c r="M780" s="18"/>
      <c r="U780" s="22"/>
      <c r="V780" s="8"/>
    </row>
    <row r="781" spans="12:22" x14ac:dyDescent="0.25">
      <c r="L781" s="18"/>
      <c r="M781" s="18"/>
      <c r="U781" s="22"/>
      <c r="V781" s="8"/>
    </row>
    <row r="782" spans="12:22" x14ac:dyDescent="0.25">
      <c r="L782" s="18"/>
      <c r="M782" s="18"/>
      <c r="U782" s="22"/>
      <c r="V782" s="8"/>
    </row>
    <row r="783" spans="12:22" x14ac:dyDescent="0.25">
      <c r="L783" s="18"/>
      <c r="M783" s="18"/>
      <c r="U783" s="22"/>
      <c r="V783" s="8"/>
    </row>
    <row r="784" spans="12:22" x14ac:dyDescent="0.25">
      <c r="L784" s="18"/>
      <c r="M784" s="18"/>
      <c r="U784" s="22"/>
      <c r="V784" s="8"/>
    </row>
    <row r="785" spans="12:22" x14ac:dyDescent="0.25">
      <c r="L785" s="18"/>
      <c r="M785" s="18"/>
      <c r="U785" s="22"/>
      <c r="V785" s="8"/>
    </row>
    <row r="786" spans="12:22" x14ac:dyDescent="0.25">
      <c r="L786" s="18"/>
      <c r="M786" s="18"/>
      <c r="U786" s="22"/>
      <c r="V786" s="8"/>
    </row>
    <row r="787" spans="12:22" x14ac:dyDescent="0.25">
      <c r="L787" s="18"/>
      <c r="M787" s="18"/>
      <c r="U787" s="22"/>
      <c r="V787" s="8"/>
    </row>
    <row r="788" spans="12:22" x14ac:dyDescent="0.25">
      <c r="L788" s="18"/>
      <c r="M788" s="18"/>
      <c r="U788" s="22"/>
      <c r="V788" s="8"/>
    </row>
    <row r="789" spans="12:22" x14ac:dyDescent="0.25">
      <c r="L789" s="18"/>
      <c r="M789" s="18"/>
      <c r="U789" s="22"/>
      <c r="V789" s="8"/>
    </row>
    <row r="790" spans="12:22" x14ac:dyDescent="0.25">
      <c r="L790" s="18"/>
      <c r="M790" s="18"/>
      <c r="U790" s="22"/>
      <c r="V790" s="8"/>
    </row>
    <row r="791" spans="12:22" x14ac:dyDescent="0.25">
      <c r="L791" s="18"/>
      <c r="M791" s="18"/>
      <c r="U791" s="22"/>
      <c r="V791" s="8"/>
    </row>
    <row r="792" spans="12:22" x14ac:dyDescent="0.25">
      <c r="L792" s="18"/>
      <c r="M792" s="18"/>
      <c r="U792" s="22"/>
      <c r="V792" s="8"/>
    </row>
    <row r="793" spans="12:22" x14ac:dyDescent="0.25">
      <c r="L793" s="18"/>
      <c r="M793" s="18"/>
      <c r="U793" s="22"/>
      <c r="V793" s="8"/>
    </row>
    <row r="794" spans="12:22" x14ac:dyDescent="0.25">
      <c r="L794" s="18"/>
      <c r="M794" s="18"/>
      <c r="U794" s="22"/>
      <c r="V794" s="8"/>
    </row>
    <row r="795" spans="12:22" x14ac:dyDescent="0.25">
      <c r="L795" s="18"/>
      <c r="M795" s="18"/>
      <c r="U795" s="22"/>
      <c r="V795" s="8"/>
    </row>
    <row r="796" spans="12:22" x14ac:dyDescent="0.25">
      <c r="L796" s="18"/>
      <c r="M796" s="18"/>
      <c r="U796" s="22"/>
      <c r="V796" s="8"/>
    </row>
    <row r="797" spans="12:22" x14ac:dyDescent="0.25">
      <c r="L797" s="18"/>
      <c r="M797" s="18"/>
      <c r="U797" s="22"/>
      <c r="V797" s="8"/>
    </row>
    <row r="798" spans="12:22" x14ac:dyDescent="0.25">
      <c r="L798" s="18"/>
      <c r="M798" s="18"/>
      <c r="U798" s="22"/>
      <c r="V798" s="8"/>
    </row>
    <row r="799" spans="12:22" x14ac:dyDescent="0.25">
      <c r="L799" s="18"/>
      <c r="M799" s="18"/>
      <c r="U799" s="22"/>
      <c r="V799" s="8"/>
    </row>
    <row r="800" spans="12:22" x14ac:dyDescent="0.25">
      <c r="L800" s="18"/>
      <c r="M800" s="18"/>
      <c r="U800" s="22"/>
      <c r="V800" s="8"/>
    </row>
    <row r="801" spans="12:22" x14ac:dyDescent="0.25">
      <c r="L801" s="18"/>
      <c r="M801" s="18"/>
      <c r="U801" s="22"/>
      <c r="V801" s="8"/>
    </row>
    <row r="802" spans="12:22" x14ac:dyDescent="0.25">
      <c r="L802" s="18"/>
      <c r="M802" s="18"/>
      <c r="U802" s="22"/>
      <c r="V802" s="8"/>
    </row>
    <row r="803" spans="12:22" x14ac:dyDescent="0.25">
      <c r="L803" s="18"/>
      <c r="M803" s="18"/>
      <c r="U803" s="22"/>
      <c r="V803" s="8"/>
    </row>
    <row r="804" spans="12:22" x14ac:dyDescent="0.25">
      <c r="L804" s="18"/>
      <c r="M804" s="18"/>
      <c r="U804" s="22"/>
      <c r="V804" s="8"/>
    </row>
    <row r="805" spans="12:22" x14ac:dyDescent="0.25">
      <c r="L805" s="18"/>
      <c r="M805" s="18"/>
      <c r="U805" s="22"/>
      <c r="V805" s="8"/>
    </row>
    <row r="806" spans="12:22" x14ac:dyDescent="0.25">
      <c r="L806" s="18"/>
      <c r="M806" s="18"/>
      <c r="U806" s="22"/>
      <c r="V806" s="8"/>
    </row>
    <row r="807" spans="12:22" x14ac:dyDescent="0.25">
      <c r="L807" s="18"/>
      <c r="M807" s="18"/>
      <c r="U807" s="22"/>
      <c r="V807" s="8"/>
    </row>
    <row r="808" spans="12:22" x14ac:dyDescent="0.25">
      <c r="L808" s="18"/>
      <c r="M808" s="18"/>
      <c r="U808" s="22"/>
      <c r="V808" s="8"/>
    </row>
    <row r="809" spans="12:22" x14ac:dyDescent="0.25">
      <c r="L809" s="18"/>
      <c r="M809" s="18"/>
      <c r="U809" s="22"/>
      <c r="V809" s="8"/>
    </row>
    <row r="810" spans="12:22" x14ac:dyDescent="0.25">
      <c r="L810" s="18"/>
      <c r="M810" s="18"/>
      <c r="U810" s="22"/>
      <c r="V810" s="8"/>
    </row>
    <row r="811" spans="12:22" x14ac:dyDescent="0.25">
      <c r="L811" s="18"/>
      <c r="M811" s="18"/>
      <c r="U811" s="22"/>
      <c r="V811" s="8"/>
    </row>
    <row r="812" spans="12:22" x14ac:dyDescent="0.25">
      <c r="L812" s="18"/>
      <c r="M812" s="18"/>
      <c r="U812" s="22"/>
      <c r="V812" s="8"/>
    </row>
    <row r="813" spans="12:22" x14ac:dyDescent="0.25">
      <c r="L813" s="18"/>
      <c r="M813" s="18"/>
      <c r="U813" s="22"/>
      <c r="V813" s="8"/>
    </row>
    <row r="814" spans="12:22" x14ac:dyDescent="0.25">
      <c r="L814" s="18"/>
      <c r="M814" s="18"/>
      <c r="U814" s="22"/>
      <c r="V814" s="8"/>
    </row>
    <row r="815" spans="12:22" x14ac:dyDescent="0.25">
      <c r="L815" s="18"/>
      <c r="M815" s="18"/>
      <c r="U815" s="22"/>
      <c r="V815" s="8"/>
    </row>
    <row r="816" spans="12:22" x14ac:dyDescent="0.25">
      <c r="L816" s="18"/>
      <c r="M816" s="18"/>
      <c r="U816" s="22"/>
      <c r="V816" s="8"/>
    </row>
    <row r="817" spans="12:22" x14ac:dyDescent="0.25">
      <c r="L817" s="18"/>
      <c r="M817" s="18"/>
      <c r="U817" s="22"/>
      <c r="V817" s="8"/>
    </row>
    <row r="818" spans="12:22" x14ac:dyDescent="0.25">
      <c r="L818" s="18"/>
      <c r="M818" s="18"/>
      <c r="U818" s="22"/>
      <c r="V818" s="8"/>
    </row>
    <row r="819" spans="12:22" x14ac:dyDescent="0.25">
      <c r="L819" s="18"/>
      <c r="M819" s="18"/>
      <c r="U819" s="22"/>
      <c r="V819" s="8"/>
    </row>
    <row r="820" spans="12:22" x14ac:dyDescent="0.25">
      <c r="L820" s="18"/>
      <c r="M820" s="18"/>
      <c r="U820" s="22"/>
      <c r="V820" s="8"/>
    </row>
    <row r="821" spans="12:22" x14ac:dyDescent="0.25">
      <c r="L821" s="18"/>
      <c r="M821" s="18"/>
      <c r="U821" s="22"/>
      <c r="V821" s="8"/>
    </row>
    <row r="822" spans="12:22" x14ac:dyDescent="0.25">
      <c r="L822" s="18"/>
      <c r="M822" s="18"/>
      <c r="U822" s="22"/>
      <c r="V822" s="8"/>
    </row>
    <row r="823" spans="12:22" x14ac:dyDescent="0.25">
      <c r="L823" s="18"/>
      <c r="M823" s="18"/>
      <c r="U823" s="22"/>
      <c r="V823" s="8"/>
    </row>
    <row r="824" spans="12:22" x14ac:dyDescent="0.25">
      <c r="L824" s="18"/>
      <c r="M824" s="18"/>
      <c r="U824" s="22"/>
      <c r="V824" s="8"/>
    </row>
    <row r="825" spans="12:22" x14ac:dyDescent="0.25">
      <c r="L825" s="18"/>
      <c r="M825" s="18"/>
      <c r="U825" s="22"/>
      <c r="V825" s="8"/>
    </row>
    <row r="826" spans="12:22" x14ac:dyDescent="0.25">
      <c r="L826" s="18"/>
      <c r="M826" s="18"/>
      <c r="U826" s="22"/>
      <c r="V826" s="8"/>
    </row>
    <row r="827" spans="12:22" x14ac:dyDescent="0.25">
      <c r="L827" s="18"/>
      <c r="M827" s="18"/>
      <c r="U827" s="22"/>
      <c r="V827" s="8"/>
    </row>
    <row r="828" spans="12:22" x14ac:dyDescent="0.25">
      <c r="L828" s="18"/>
      <c r="M828" s="18"/>
      <c r="U828" s="22"/>
      <c r="V828" s="8"/>
    </row>
    <row r="829" spans="12:22" x14ac:dyDescent="0.25">
      <c r="L829" s="18"/>
      <c r="M829" s="18"/>
      <c r="U829" s="22"/>
      <c r="V829" s="8"/>
    </row>
    <row r="830" spans="12:22" x14ac:dyDescent="0.25">
      <c r="L830" s="18"/>
      <c r="M830" s="18"/>
      <c r="U830" s="22"/>
      <c r="V830" s="8"/>
    </row>
    <row r="831" spans="12:22" x14ac:dyDescent="0.25">
      <c r="L831" s="18"/>
      <c r="M831" s="18"/>
      <c r="U831" s="22"/>
      <c r="V831" s="8"/>
    </row>
    <row r="832" spans="12:22" x14ac:dyDescent="0.25">
      <c r="L832" s="18"/>
      <c r="M832" s="18"/>
      <c r="U832" s="22"/>
      <c r="V832" s="8"/>
    </row>
    <row r="833" spans="12:22" x14ac:dyDescent="0.25">
      <c r="L833" s="18"/>
      <c r="M833" s="18"/>
      <c r="U833" s="22"/>
      <c r="V833" s="8"/>
    </row>
    <row r="834" spans="12:22" x14ac:dyDescent="0.25">
      <c r="L834" s="18"/>
      <c r="M834" s="18"/>
      <c r="U834" s="22"/>
      <c r="V834" s="8"/>
    </row>
    <row r="835" spans="12:22" x14ac:dyDescent="0.25">
      <c r="L835" s="18"/>
      <c r="M835" s="18"/>
      <c r="U835" s="22"/>
      <c r="V835" s="8"/>
    </row>
    <row r="836" spans="12:22" x14ac:dyDescent="0.25">
      <c r="L836" s="18"/>
      <c r="M836" s="18"/>
      <c r="U836" s="22"/>
      <c r="V836" s="8"/>
    </row>
    <row r="837" spans="12:22" x14ac:dyDescent="0.25">
      <c r="L837" s="18"/>
      <c r="M837" s="18"/>
      <c r="U837" s="22"/>
      <c r="V837" s="8"/>
    </row>
    <row r="838" spans="12:22" x14ac:dyDescent="0.25">
      <c r="L838" s="18"/>
      <c r="M838" s="18"/>
      <c r="U838" s="22"/>
      <c r="V838" s="8"/>
    </row>
    <row r="839" spans="12:22" x14ac:dyDescent="0.25">
      <c r="L839" s="18"/>
      <c r="M839" s="18"/>
      <c r="U839" s="22"/>
      <c r="V839" s="8"/>
    </row>
    <row r="840" spans="12:22" x14ac:dyDescent="0.25">
      <c r="L840" s="18"/>
      <c r="M840" s="18"/>
      <c r="U840" s="22"/>
      <c r="V840" s="8"/>
    </row>
    <row r="841" spans="12:22" x14ac:dyDescent="0.25">
      <c r="L841" s="18"/>
      <c r="M841" s="18"/>
      <c r="U841" s="22"/>
      <c r="V841" s="8"/>
    </row>
    <row r="842" spans="12:22" x14ac:dyDescent="0.25">
      <c r="L842" s="18"/>
      <c r="M842" s="18"/>
      <c r="U842" s="22"/>
      <c r="V842" s="8"/>
    </row>
    <row r="843" spans="12:22" x14ac:dyDescent="0.25">
      <c r="L843" s="18"/>
      <c r="M843" s="18"/>
      <c r="U843" s="22"/>
      <c r="V843" s="8"/>
    </row>
    <row r="844" spans="12:22" x14ac:dyDescent="0.25">
      <c r="L844" s="18"/>
      <c r="M844" s="18"/>
      <c r="U844" s="22"/>
      <c r="V844" s="8"/>
    </row>
    <row r="845" spans="12:22" x14ac:dyDescent="0.25">
      <c r="L845" s="18"/>
      <c r="M845" s="18"/>
      <c r="U845" s="22"/>
      <c r="V845" s="8"/>
    </row>
    <row r="846" spans="12:22" x14ac:dyDescent="0.25">
      <c r="L846" s="18"/>
      <c r="M846" s="18"/>
      <c r="U846" s="22"/>
      <c r="V846" s="8"/>
    </row>
    <row r="847" spans="12:22" x14ac:dyDescent="0.25">
      <c r="L847" s="18"/>
      <c r="M847" s="18"/>
      <c r="U847" s="22"/>
      <c r="V847" s="8"/>
    </row>
    <row r="848" spans="12:22" x14ac:dyDescent="0.25">
      <c r="L848" s="18"/>
      <c r="M848" s="18"/>
      <c r="U848" s="22"/>
      <c r="V848" s="8"/>
    </row>
    <row r="849" spans="12:22" x14ac:dyDescent="0.25">
      <c r="L849" s="18"/>
      <c r="M849" s="18"/>
      <c r="U849" s="22"/>
      <c r="V849" s="8"/>
    </row>
    <row r="850" spans="12:22" x14ac:dyDescent="0.25">
      <c r="L850" s="18"/>
      <c r="M850" s="18"/>
      <c r="U850" s="22"/>
      <c r="V850" s="8"/>
    </row>
    <row r="851" spans="12:22" x14ac:dyDescent="0.25">
      <c r="L851" s="18"/>
      <c r="M851" s="18"/>
      <c r="U851" s="22"/>
      <c r="V851" s="8"/>
    </row>
    <row r="852" spans="12:22" x14ac:dyDescent="0.25">
      <c r="L852" s="18"/>
      <c r="M852" s="18"/>
      <c r="U852" s="22"/>
      <c r="V852" s="8"/>
    </row>
    <row r="853" spans="12:22" x14ac:dyDescent="0.25">
      <c r="L853" s="18"/>
      <c r="M853" s="18"/>
      <c r="U853" s="22"/>
      <c r="V853" s="8"/>
    </row>
    <row r="854" spans="12:22" x14ac:dyDescent="0.25">
      <c r="L854" s="18"/>
      <c r="M854" s="18"/>
      <c r="U854" s="22"/>
      <c r="V854" s="8"/>
    </row>
    <row r="855" spans="12:22" x14ac:dyDescent="0.25">
      <c r="L855" s="18"/>
      <c r="M855" s="18"/>
      <c r="U855" s="22"/>
      <c r="V855" s="8"/>
    </row>
    <row r="856" spans="12:22" x14ac:dyDescent="0.25">
      <c r="L856" s="18"/>
      <c r="M856" s="18"/>
      <c r="U856" s="22"/>
      <c r="V856" s="8"/>
    </row>
    <row r="857" spans="12:22" x14ac:dyDescent="0.25">
      <c r="L857" s="18"/>
      <c r="M857" s="18"/>
      <c r="U857" s="22"/>
      <c r="V857" s="8"/>
    </row>
    <row r="858" spans="12:22" x14ac:dyDescent="0.25">
      <c r="L858" s="18"/>
      <c r="M858" s="18"/>
      <c r="U858" s="22"/>
      <c r="V858" s="8"/>
    </row>
    <row r="859" spans="12:22" x14ac:dyDescent="0.25">
      <c r="L859" s="18"/>
      <c r="M859" s="18"/>
      <c r="U859" s="22"/>
      <c r="V859" s="8"/>
    </row>
    <row r="860" spans="12:22" x14ac:dyDescent="0.25">
      <c r="L860" s="18"/>
      <c r="M860" s="18"/>
      <c r="U860" s="22"/>
      <c r="V860" s="8"/>
    </row>
    <row r="861" spans="12:22" x14ac:dyDescent="0.25">
      <c r="L861" s="18"/>
      <c r="M861" s="18"/>
      <c r="U861" s="22"/>
      <c r="V861" s="8"/>
    </row>
    <row r="862" spans="12:22" x14ac:dyDescent="0.25">
      <c r="L862" s="18"/>
      <c r="M862" s="18"/>
      <c r="U862" s="22"/>
      <c r="V862" s="8"/>
    </row>
    <row r="863" spans="12:22" x14ac:dyDescent="0.25">
      <c r="L863" s="18"/>
      <c r="M863" s="18"/>
      <c r="U863" s="22"/>
      <c r="V863" s="8"/>
    </row>
    <row r="864" spans="12:22" x14ac:dyDescent="0.25">
      <c r="L864" s="18"/>
      <c r="M864" s="18"/>
      <c r="U864" s="22"/>
      <c r="V864" s="8"/>
    </row>
    <row r="865" spans="12:22" x14ac:dyDescent="0.25">
      <c r="L865" s="18"/>
      <c r="M865" s="18"/>
      <c r="U865" s="22"/>
      <c r="V865" s="8"/>
    </row>
    <row r="866" spans="12:22" x14ac:dyDescent="0.25">
      <c r="L866" s="18"/>
      <c r="M866" s="18"/>
      <c r="U866" s="22"/>
      <c r="V866" s="8"/>
    </row>
    <row r="867" spans="12:22" x14ac:dyDescent="0.25">
      <c r="L867" s="18"/>
      <c r="M867" s="18"/>
      <c r="U867" s="22"/>
      <c r="V867" s="8"/>
    </row>
    <row r="868" spans="12:22" x14ac:dyDescent="0.25">
      <c r="L868" s="18"/>
      <c r="M868" s="18"/>
      <c r="U868" s="22"/>
      <c r="V868" s="8"/>
    </row>
    <row r="869" spans="12:22" x14ac:dyDescent="0.25">
      <c r="L869" s="18"/>
      <c r="M869" s="18"/>
      <c r="U869" s="22"/>
      <c r="V869" s="8"/>
    </row>
    <row r="870" spans="12:22" x14ac:dyDescent="0.25">
      <c r="L870" s="18"/>
      <c r="M870" s="18"/>
      <c r="U870" s="22"/>
      <c r="V870" s="8"/>
    </row>
    <row r="871" spans="12:22" x14ac:dyDescent="0.25">
      <c r="L871" s="18"/>
      <c r="M871" s="18"/>
      <c r="U871" s="22"/>
      <c r="V871" s="8"/>
    </row>
    <row r="872" spans="12:22" x14ac:dyDescent="0.25">
      <c r="L872" s="18"/>
      <c r="M872" s="18"/>
      <c r="U872" s="22"/>
      <c r="V872" s="8"/>
    </row>
    <row r="873" spans="12:22" x14ac:dyDescent="0.25">
      <c r="L873" s="18"/>
      <c r="M873" s="18"/>
      <c r="U873" s="22"/>
      <c r="V873" s="8"/>
    </row>
    <row r="874" spans="12:22" x14ac:dyDescent="0.25">
      <c r="L874" s="18"/>
      <c r="M874" s="18"/>
      <c r="U874" s="22"/>
      <c r="V874" s="8"/>
    </row>
    <row r="875" spans="12:22" x14ac:dyDescent="0.25">
      <c r="L875" s="18"/>
      <c r="M875" s="18"/>
      <c r="U875" s="22"/>
      <c r="V875" s="8"/>
    </row>
    <row r="876" spans="12:22" x14ac:dyDescent="0.25">
      <c r="L876" s="18"/>
      <c r="M876" s="18"/>
      <c r="U876" s="22"/>
      <c r="V876" s="8"/>
    </row>
    <row r="877" spans="12:22" x14ac:dyDescent="0.25">
      <c r="L877" s="18"/>
      <c r="M877" s="18"/>
      <c r="U877" s="22"/>
      <c r="V877" s="8"/>
    </row>
    <row r="878" spans="12:22" x14ac:dyDescent="0.25">
      <c r="L878" s="18"/>
      <c r="M878" s="18"/>
      <c r="U878" s="22"/>
      <c r="V878" s="8"/>
    </row>
    <row r="879" spans="12:22" x14ac:dyDescent="0.25">
      <c r="L879" s="18"/>
      <c r="M879" s="18"/>
      <c r="U879" s="22"/>
      <c r="V879" s="8"/>
    </row>
    <row r="880" spans="12:22" x14ac:dyDescent="0.25">
      <c r="L880" s="18"/>
      <c r="M880" s="18"/>
      <c r="U880" s="22"/>
      <c r="V880" s="8"/>
    </row>
    <row r="881" spans="12:22" x14ac:dyDescent="0.25">
      <c r="L881" s="18"/>
      <c r="M881" s="18"/>
      <c r="U881" s="22"/>
      <c r="V881" s="8"/>
    </row>
    <row r="882" spans="12:22" x14ac:dyDescent="0.25">
      <c r="L882" s="18"/>
      <c r="M882" s="18"/>
      <c r="U882" s="22"/>
      <c r="V882" s="8"/>
    </row>
    <row r="883" spans="12:22" x14ac:dyDescent="0.25">
      <c r="L883" s="18"/>
      <c r="M883" s="18"/>
      <c r="U883" s="22"/>
      <c r="V883" s="8"/>
    </row>
    <row r="884" spans="12:22" x14ac:dyDescent="0.25">
      <c r="L884" s="18"/>
      <c r="M884" s="18"/>
      <c r="U884" s="22"/>
      <c r="V884" s="8"/>
    </row>
    <row r="885" spans="12:22" x14ac:dyDescent="0.25">
      <c r="L885" s="18"/>
      <c r="M885" s="18"/>
      <c r="U885" s="22"/>
      <c r="V885" s="8"/>
    </row>
    <row r="886" spans="12:22" x14ac:dyDescent="0.25">
      <c r="L886" s="18"/>
      <c r="M886" s="18"/>
      <c r="U886" s="22"/>
      <c r="V886" s="8"/>
    </row>
    <row r="887" spans="12:22" x14ac:dyDescent="0.25">
      <c r="L887" s="18"/>
      <c r="M887" s="18"/>
      <c r="U887" s="22"/>
      <c r="V887" s="8"/>
    </row>
    <row r="888" spans="12:22" x14ac:dyDescent="0.25">
      <c r="L888" s="18"/>
      <c r="M888" s="18"/>
      <c r="U888" s="22"/>
      <c r="V888" s="8"/>
    </row>
    <row r="889" spans="12:22" x14ac:dyDescent="0.25">
      <c r="L889" s="18"/>
      <c r="M889" s="18"/>
      <c r="U889" s="22"/>
      <c r="V889" s="8"/>
    </row>
    <row r="890" spans="12:22" x14ac:dyDescent="0.25">
      <c r="L890" s="18"/>
      <c r="M890" s="18"/>
      <c r="U890" s="22"/>
      <c r="V890" s="8"/>
    </row>
    <row r="891" spans="12:22" x14ac:dyDescent="0.25">
      <c r="L891" s="18"/>
      <c r="M891" s="18"/>
      <c r="U891" s="22"/>
      <c r="V891" s="8"/>
    </row>
    <row r="892" spans="12:22" x14ac:dyDescent="0.25">
      <c r="L892" s="18"/>
      <c r="M892" s="18"/>
      <c r="U892" s="22"/>
      <c r="V892" s="8"/>
    </row>
    <row r="893" spans="12:22" x14ac:dyDescent="0.25">
      <c r="L893" s="18"/>
      <c r="M893" s="18"/>
      <c r="U893" s="22"/>
      <c r="V893" s="8"/>
    </row>
    <row r="894" spans="12:22" x14ac:dyDescent="0.25">
      <c r="L894" s="18"/>
      <c r="M894" s="18"/>
      <c r="U894" s="22"/>
      <c r="V894" s="8"/>
    </row>
    <row r="895" spans="12:22" x14ac:dyDescent="0.25">
      <c r="L895" s="18"/>
      <c r="M895" s="18"/>
      <c r="U895" s="22"/>
      <c r="V895" s="8"/>
    </row>
    <row r="896" spans="12:22" x14ac:dyDescent="0.25">
      <c r="L896" s="18"/>
      <c r="M896" s="18"/>
      <c r="U896" s="22"/>
      <c r="V896" s="8"/>
    </row>
    <row r="897" spans="12:22" x14ac:dyDescent="0.25">
      <c r="L897" s="18"/>
      <c r="M897" s="18"/>
      <c r="U897" s="22"/>
      <c r="V897" s="8"/>
    </row>
    <row r="898" spans="12:22" x14ac:dyDescent="0.25">
      <c r="L898" s="18"/>
      <c r="M898" s="18"/>
      <c r="U898" s="22"/>
      <c r="V898" s="8"/>
    </row>
    <row r="899" spans="12:22" x14ac:dyDescent="0.25">
      <c r="L899" s="18"/>
      <c r="M899" s="18"/>
      <c r="U899" s="22"/>
      <c r="V899" s="8"/>
    </row>
    <row r="900" spans="12:22" x14ac:dyDescent="0.25">
      <c r="L900" s="18"/>
      <c r="M900" s="18"/>
      <c r="U900" s="22"/>
      <c r="V900" s="8"/>
    </row>
    <row r="901" spans="12:22" x14ac:dyDescent="0.25">
      <c r="L901" s="18"/>
      <c r="M901" s="18"/>
      <c r="U901" s="22"/>
      <c r="V901" s="8"/>
    </row>
    <row r="902" spans="12:22" x14ac:dyDescent="0.25">
      <c r="L902" s="18"/>
      <c r="M902" s="18"/>
      <c r="U902" s="22"/>
      <c r="V902" s="8"/>
    </row>
    <row r="903" spans="12:22" x14ac:dyDescent="0.25">
      <c r="L903" s="18"/>
      <c r="M903" s="18"/>
      <c r="U903" s="22"/>
      <c r="V903" s="8"/>
    </row>
    <row r="904" spans="12:22" x14ac:dyDescent="0.25">
      <c r="L904" s="18"/>
      <c r="M904" s="18"/>
      <c r="U904" s="22"/>
      <c r="V904" s="8"/>
    </row>
    <row r="905" spans="12:22" x14ac:dyDescent="0.25">
      <c r="L905" s="18"/>
      <c r="M905" s="18"/>
      <c r="U905" s="22"/>
      <c r="V905" s="8"/>
    </row>
    <row r="906" spans="12:22" x14ac:dyDescent="0.25">
      <c r="L906" s="18"/>
      <c r="M906" s="18"/>
      <c r="U906" s="22"/>
      <c r="V906" s="8"/>
    </row>
    <row r="907" spans="12:22" x14ac:dyDescent="0.25">
      <c r="L907" s="18"/>
      <c r="M907" s="18"/>
      <c r="U907" s="22"/>
      <c r="V907" s="8"/>
    </row>
    <row r="908" spans="12:22" x14ac:dyDescent="0.25">
      <c r="L908" s="18"/>
      <c r="M908" s="18"/>
      <c r="U908" s="22"/>
      <c r="V908" s="8"/>
    </row>
    <row r="909" spans="12:22" x14ac:dyDescent="0.25">
      <c r="L909" s="18"/>
      <c r="M909" s="18"/>
      <c r="U909" s="22"/>
      <c r="V909" s="8"/>
    </row>
    <row r="910" spans="12:22" x14ac:dyDescent="0.25">
      <c r="L910" s="18"/>
      <c r="M910" s="18"/>
      <c r="U910" s="22"/>
      <c r="V910" s="8"/>
    </row>
    <row r="911" spans="12:22" x14ac:dyDescent="0.25">
      <c r="L911" s="18"/>
      <c r="M911" s="18"/>
      <c r="U911" s="22"/>
      <c r="V911" s="8"/>
    </row>
    <row r="912" spans="12:22" x14ac:dyDescent="0.25">
      <c r="L912" s="18"/>
      <c r="M912" s="18"/>
      <c r="U912" s="22"/>
      <c r="V912" s="8"/>
    </row>
    <row r="913" spans="12:22" x14ac:dyDescent="0.25">
      <c r="L913" s="18"/>
      <c r="M913" s="18"/>
      <c r="U913" s="22"/>
      <c r="V913" s="8"/>
    </row>
    <row r="914" spans="12:22" x14ac:dyDescent="0.25">
      <c r="L914" s="18"/>
      <c r="M914" s="18"/>
      <c r="U914" s="22"/>
      <c r="V914" s="8"/>
    </row>
    <row r="915" spans="12:22" x14ac:dyDescent="0.25">
      <c r="L915" s="18"/>
      <c r="M915" s="18"/>
      <c r="U915" s="22"/>
      <c r="V915" s="8"/>
    </row>
    <row r="916" spans="12:22" x14ac:dyDescent="0.25">
      <c r="L916" s="18"/>
      <c r="M916" s="18"/>
      <c r="U916" s="22"/>
      <c r="V916" s="8"/>
    </row>
    <row r="917" spans="12:22" x14ac:dyDescent="0.25">
      <c r="L917" s="18"/>
      <c r="M917" s="18"/>
      <c r="U917" s="22"/>
      <c r="V917" s="8"/>
    </row>
    <row r="918" spans="12:22" x14ac:dyDescent="0.25">
      <c r="L918" s="18"/>
      <c r="M918" s="18"/>
      <c r="U918" s="22"/>
      <c r="V918" s="8"/>
    </row>
    <row r="919" spans="12:22" x14ac:dyDescent="0.25">
      <c r="L919" s="18"/>
      <c r="M919" s="18"/>
      <c r="U919" s="22"/>
      <c r="V919" s="8"/>
    </row>
    <row r="920" spans="12:22" x14ac:dyDescent="0.25">
      <c r="L920" s="18"/>
      <c r="M920" s="18"/>
      <c r="U920" s="22"/>
      <c r="V920" s="8"/>
    </row>
    <row r="921" spans="12:22" x14ac:dyDescent="0.25">
      <c r="L921" s="18"/>
      <c r="M921" s="18"/>
      <c r="U921" s="22"/>
      <c r="V921" s="8"/>
    </row>
    <row r="922" spans="12:22" x14ac:dyDescent="0.25">
      <c r="L922" s="18"/>
      <c r="M922" s="18"/>
      <c r="U922" s="22"/>
      <c r="V922" s="8"/>
    </row>
    <row r="923" spans="12:22" x14ac:dyDescent="0.25">
      <c r="L923" s="18"/>
      <c r="M923" s="18"/>
      <c r="U923" s="22"/>
      <c r="V923" s="8"/>
    </row>
    <row r="924" spans="12:22" x14ac:dyDescent="0.25">
      <c r="L924" s="18"/>
      <c r="M924" s="18"/>
      <c r="U924" s="22"/>
      <c r="V924" s="8"/>
    </row>
    <row r="925" spans="12:22" x14ac:dyDescent="0.25">
      <c r="L925" s="18"/>
      <c r="M925" s="18"/>
      <c r="U925" s="22"/>
      <c r="V925" s="8"/>
    </row>
    <row r="926" spans="12:22" x14ac:dyDescent="0.25">
      <c r="L926" s="18"/>
      <c r="M926" s="18"/>
      <c r="U926" s="22"/>
      <c r="V926" s="8"/>
    </row>
    <row r="927" spans="12:22" x14ac:dyDescent="0.25">
      <c r="L927" s="18"/>
      <c r="M927" s="18"/>
      <c r="U927" s="22"/>
      <c r="V927" s="8"/>
    </row>
    <row r="928" spans="12:22" x14ac:dyDescent="0.25">
      <c r="L928" s="18"/>
      <c r="M928" s="18"/>
      <c r="U928" s="22"/>
      <c r="V928" s="8"/>
    </row>
    <row r="929" spans="12:22" x14ac:dyDescent="0.25">
      <c r="L929" s="18"/>
      <c r="M929" s="18"/>
      <c r="U929" s="22"/>
      <c r="V929" s="8"/>
    </row>
    <row r="930" spans="12:22" x14ac:dyDescent="0.25">
      <c r="L930" s="18"/>
      <c r="M930" s="18"/>
      <c r="U930" s="22"/>
      <c r="V930" s="8"/>
    </row>
    <row r="931" spans="12:22" x14ac:dyDescent="0.25">
      <c r="L931" s="18"/>
      <c r="M931" s="18"/>
      <c r="U931" s="22"/>
      <c r="V931" s="8"/>
    </row>
    <row r="932" spans="12:22" x14ac:dyDescent="0.25">
      <c r="L932" s="18"/>
      <c r="M932" s="18"/>
      <c r="U932" s="22"/>
      <c r="V932" s="8"/>
    </row>
    <row r="933" spans="12:22" x14ac:dyDescent="0.25">
      <c r="L933" s="18"/>
      <c r="M933" s="18"/>
      <c r="U933" s="22"/>
      <c r="V933" s="8"/>
    </row>
    <row r="934" spans="12:22" x14ac:dyDescent="0.25">
      <c r="L934" s="18"/>
      <c r="M934" s="18"/>
      <c r="U934" s="22"/>
      <c r="V934" s="8"/>
    </row>
    <row r="935" spans="12:22" x14ac:dyDescent="0.25">
      <c r="L935" s="18"/>
      <c r="M935" s="18"/>
      <c r="U935" s="22"/>
      <c r="V935" s="8"/>
    </row>
    <row r="936" spans="12:22" x14ac:dyDescent="0.25">
      <c r="L936" s="18"/>
      <c r="M936" s="18"/>
      <c r="U936" s="22"/>
      <c r="V936" s="8"/>
    </row>
    <row r="937" spans="12:22" x14ac:dyDescent="0.25">
      <c r="L937" s="18"/>
      <c r="M937" s="18"/>
      <c r="U937" s="22"/>
      <c r="V937" s="8"/>
    </row>
    <row r="938" spans="12:22" x14ac:dyDescent="0.25">
      <c r="L938" s="18"/>
      <c r="M938" s="18"/>
      <c r="U938" s="22"/>
      <c r="V938" s="8"/>
    </row>
    <row r="939" spans="12:22" x14ac:dyDescent="0.25">
      <c r="L939" s="18"/>
      <c r="M939" s="18"/>
      <c r="U939" s="22"/>
      <c r="V939" s="8"/>
    </row>
    <row r="940" spans="12:22" x14ac:dyDescent="0.25">
      <c r="L940" s="18"/>
      <c r="M940" s="18"/>
      <c r="U940" s="22"/>
      <c r="V940" s="8"/>
    </row>
    <row r="941" spans="12:22" x14ac:dyDescent="0.25">
      <c r="L941" s="18"/>
      <c r="M941" s="18"/>
      <c r="U941" s="22"/>
      <c r="V941" s="8"/>
    </row>
    <row r="942" spans="12:22" x14ac:dyDescent="0.25">
      <c r="L942" s="18"/>
      <c r="M942" s="18"/>
      <c r="U942" s="22"/>
      <c r="V942" s="8"/>
    </row>
    <row r="943" spans="12:22" x14ac:dyDescent="0.25">
      <c r="L943" s="18"/>
      <c r="M943" s="18"/>
      <c r="U943" s="22"/>
      <c r="V943" s="8"/>
    </row>
    <row r="944" spans="12:22" x14ac:dyDescent="0.25">
      <c r="L944" s="18"/>
      <c r="M944" s="18"/>
      <c r="U944" s="22"/>
      <c r="V944" s="8"/>
    </row>
    <row r="945" spans="12:22" x14ac:dyDescent="0.25">
      <c r="L945" s="18"/>
      <c r="M945" s="18"/>
      <c r="U945" s="22"/>
      <c r="V945" s="8"/>
    </row>
    <row r="946" spans="12:22" x14ac:dyDescent="0.25">
      <c r="L946" s="18"/>
      <c r="M946" s="18"/>
      <c r="U946" s="22"/>
      <c r="V946" s="8"/>
    </row>
    <row r="947" spans="12:22" x14ac:dyDescent="0.25">
      <c r="L947" s="18"/>
      <c r="M947" s="18"/>
      <c r="U947" s="22"/>
      <c r="V947" s="8"/>
    </row>
    <row r="948" spans="12:22" x14ac:dyDescent="0.25">
      <c r="L948" s="18"/>
      <c r="M948" s="18"/>
      <c r="U948" s="22"/>
      <c r="V948" s="8"/>
    </row>
    <row r="949" spans="12:22" x14ac:dyDescent="0.25">
      <c r="L949" s="18"/>
      <c r="M949" s="18"/>
      <c r="U949" s="22"/>
      <c r="V949" s="8"/>
    </row>
    <row r="950" spans="12:22" x14ac:dyDescent="0.25">
      <c r="L950" s="18"/>
      <c r="M950" s="18"/>
      <c r="U950" s="22"/>
      <c r="V950" s="8"/>
    </row>
    <row r="951" spans="12:22" x14ac:dyDescent="0.25">
      <c r="L951" s="18"/>
      <c r="M951" s="18"/>
      <c r="U951" s="22"/>
      <c r="V951" s="8"/>
    </row>
    <row r="952" spans="12:22" x14ac:dyDescent="0.25">
      <c r="L952" s="18"/>
      <c r="M952" s="18"/>
      <c r="U952" s="22"/>
      <c r="V952" s="8"/>
    </row>
    <row r="953" spans="12:22" x14ac:dyDescent="0.25">
      <c r="L953" s="18"/>
      <c r="M953" s="18"/>
      <c r="U953" s="22"/>
      <c r="V953" s="8"/>
    </row>
    <row r="954" spans="12:22" x14ac:dyDescent="0.25">
      <c r="L954" s="18"/>
      <c r="M954" s="18"/>
      <c r="U954" s="22"/>
      <c r="V954" s="8"/>
    </row>
    <row r="955" spans="12:22" x14ac:dyDescent="0.25">
      <c r="L955" s="18"/>
      <c r="M955" s="18"/>
      <c r="U955" s="22"/>
      <c r="V955" s="8"/>
    </row>
    <row r="956" spans="12:22" x14ac:dyDescent="0.25">
      <c r="L956" s="18"/>
      <c r="M956" s="18"/>
      <c r="U956" s="22"/>
      <c r="V956" s="8"/>
    </row>
    <row r="957" spans="12:22" x14ac:dyDescent="0.25">
      <c r="L957" s="18"/>
      <c r="M957" s="18"/>
      <c r="U957" s="22"/>
      <c r="V957" s="8"/>
    </row>
    <row r="958" spans="12:22" x14ac:dyDescent="0.25">
      <c r="L958" s="18"/>
      <c r="M958" s="18"/>
      <c r="U958" s="22"/>
      <c r="V958" s="8"/>
    </row>
    <row r="959" spans="12:22" x14ac:dyDescent="0.25">
      <c r="L959" s="18"/>
      <c r="M959" s="18"/>
      <c r="U959" s="22"/>
      <c r="V959" s="8"/>
    </row>
    <row r="960" spans="12:22" x14ac:dyDescent="0.25">
      <c r="L960" s="18"/>
      <c r="M960" s="18"/>
      <c r="U960" s="22"/>
      <c r="V960" s="8"/>
    </row>
    <row r="961" spans="12:22" x14ac:dyDescent="0.25">
      <c r="L961" s="18"/>
      <c r="M961" s="18"/>
      <c r="U961" s="22"/>
      <c r="V961" s="8"/>
    </row>
    <row r="962" spans="12:22" x14ac:dyDescent="0.25">
      <c r="L962" s="18"/>
      <c r="M962" s="18"/>
      <c r="U962" s="22"/>
      <c r="V962" s="8"/>
    </row>
    <row r="963" spans="12:22" x14ac:dyDescent="0.25">
      <c r="L963" s="18"/>
      <c r="M963" s="18"/>
      <c r="U963" s="22"/>
      <c r="V963" s="8"/>
    </row>
    <row r="964" spans="12:22" x14ac:dyDescent="0.25">
      <c r="L964" s="18"/>
      <c r="M964" s="18"/>
      <c r="U964" s="22"/>
      <c r="V964" s="8"/>
    </row>
    <row r="965" spans="12:22" x14ac:dyDescent="0.25">
      <c r="L965" s="18"/>
      <c r="M965" s="18"/>
      <c r="U965" s="22"/>
      <c r="V965" s="8"/>
    </row>
    <row r="966" spans="12:22" x14ac:dyDescent="0.25">
      <c r="L966" s="18"/>
      <c r="M966" s="18"/>
      <c r="U966" s="22"/>
      <c r="V966" s="8"/>
    </row>
    <row r="967" spans="12:22" x14ac:dyDescent="0.25">
      <c r="L967" s="18"/>
      <c r="M967" s="18"/>
      <c r="U967" s="22"/>
      <c r="V967" s="8"/>
    </row>
    <row r="968" spans="12:22" x14ac:dyDescent="0.25">
      <c r="L968" s="18"/>
      <c r="M968" s="18"/>
      <c r="U968" s="22"/>
      <c r="V968" s="8"/>
    </row>
    <row r="969" spans="12:22" x14ac:dyDescent="0.25">
      <c r="L969" s="18"/>
      <c r="M969" s="18"/>
      <c r="U969" s="22"/>
      <c r="V969" s="8"/>
    </row>
    <row r="970" spans="12:22" x14ac:dyDescent="0.25">
      <c r="L970" s="18"/>
      <c r="M970" s="18"/>
      <c r="U970" s="22"/>
      <c r="V970" s="8"/>
    </row>
    <row r="971" spans="12:22" x14ac:dyDescent="0.25">
      <c r="L971" s="18"/>
      <c r="M971" s="18"/>
      <c r="U971" s="22"/>
      <c r="V971" s="8"/>
    </row>
    <row r="972" spans="12:22" x14ac:dyDescent="0.25">
      <c r="L972" s="18"/>
      <c r="M972" s="18"/>
      <c r="U972" s="22"/>
      <c r="V972" s="8"/>
    </row>
    <row r="973" spans="12:22" x14ac:dyDescent="0.25">
      <c r="L973" s="18"/>
      <c r="M973" s="18"/>
      <c r="U973" s="22"/>
      <c r="V973" s="8"/>
    </row>
    <row r="974" spans="12:22" x14ac:dyDescent="0.25">
      <c r="L974" s="18"/>
      <c r="M974" s="18"/>
      <c r="U974" s="22"/>
      <c r="V974" s="8"/>
    </row>
    <row r="975" spans="12:22" x14ac:dyDescent="0.25">
      <c r="L975" s="18"/>
      <c r="M975" s="18"/>
      <c r="U975" s="22"/>
      <c r="V975" s="8"/>
    </row>
    <row r="976" spans="12:22" x14ac:dyDescent="0.25">
      <c r="L976" s="18"/>
      <c r="M976" s="18"/>
      <c r="U976" s="22"/>
      <c r="V976" s="8"/>
    </row>
    <row r="977" spans="12:22" x14ac:dyDescent="0.25">
      <c r="L977" s="18"/>
      <c r="M977" s="18"/>
      <c r="U977" s="22"/>
      <c r="V977" s="8"/>
    </row>
    <row r="978" spans="12:22" x14ac:dyDescent="0.25">
      <c r="L978" s="18"/>
      <c r="M978" s="18"/>
      <c r="U978" s="22"/>
      <c r="V978" s="8"/>
    </row>
    <row r="979" spans="12:22" x14ac:dyDescent="0.25">
      <c r="L979" s="18"/>
      <c r="M979" s="18"/>
      <c r="U979" s="22"/>
      <c r="V979" s="8"/>
    </row>
    <row r="980" spans="12:22" x14ac:dyDescent="0.25">
      <c r="L980" s="18"/>
      <c r="M980" s="18"/>
      <c r="U980" s="22"/>
      <c r="V980" s="8"/>
    </row>
    <row r="981" spans="12:22" x14ac:dyDescent="0.25">
      <c r="L981" s="18"/>
      <c r="M981" s="18"/>
      <c r="U981" s="22"/>
      <c r="V981" s="8"/>
    </row>
    <row r="982" spans="12:22" x14ac:dyDescent="0.25">
      <c r="L982" s="24"/>
      <c r="M982" s="18"/>
      <c r="U982" s="22"/>
      <c r="V982" s="8"/>
    </row>
    <row r="983" spans="12:22" x14ac:dyDescent="0.25">
      <c r="L983" s="18"/>
      <c r="M983" s="18"/>
      <c r="U983" s="22"/>
      <c r="V983" s="8"/>
    </row>
    <row r="984" spans="12:22" x14ac:dyDescent="0.25">
      <c r="L984" s="18"/>
      <c r="M984" s="18"/>
      <c r="U984" s="22"/>
      <c r="V984" s="8"/>
    </row>
    <row r="985" spans="12:22" x14ac:dyDescent="0.25">
      <c r="L985" s="18"/>
      <c r="M985" s="18"/>
      <c r="U985" s="22"/>
      <c r="V985" s="8"/>
    </row>
    <row r="986" spans="12:22" x14ac:dyDescent="0.25">
      <c r="L986" s="18"/>
      <c r="M986" s="18"/>
      <c r="U986" s="22"/>
      <c r="V986" s="8"/>
    </row>
    <row r="987" spans="12:22" x14ac:dyDescent="0.25">
      <c r="L987" s="18"/>
      <c r="M987" s="18"/>
      <c r="U987" s="22"/>
      <c r="V987" s="8"/>
    </row>
    <row r="988" spans="12:22" x14ac:dyDescent="0.25">
      <c r="L988" s="18"/>
      <c r="M988" s="18"/>
      <c r="U988" s="22"/>
      <c r="V988" s="8"/>
    </row>
    <row r="989" spans="12:22" x14ac:dyDescent="0.25">
      <c r="L989" s="18"/>
      <c r="M989" s="18"/>
      <c r="U989" s="22"/>
      <c r="V989" s="8"/>
    </row>
    <row r="990" spans="12:22" x14ac:dyDescent="0.25">
      <c r="L990" s="18"/>
      <c r="M990" s="18"/>
      <c r="U990" s="22"/>
      <c r="V990" s="8"/>
    </row>
    <row r="991" spans="12:22" x14ac:dyDescent="0.25">
      <c r="L991" s="18"/>
      <c r="M991" s="18"/>
      <c r="U991" s="22"/>
      <c r="V991" s="8"/>
    </row>
    <row r="992" spans="12:22" x14ac:dyDescent="0.25">
      <c r="L992" s="18"/>
      <c r="M992" s="18"/>
      <c r="U992" s="22"/>
      <c r="V992" s="8"/>
    </row>
    <row r="993" spans="12:22" x14ac:dyDescent="0.25">
      <c r="L993" s="18"/>
      <c r="M993" s="18"/>
      <c r="U993" s="22"/>
      <c r="V993" s="8"/>
    </row>
    <row r="994" spans="12:22" x14ac:dyDescent="0.25">
      <c r="L994" s="18"/>
      <c r="M994" s="18"/>
      <c r="U994" s="22"/>
      <c r="V994" s="8"/>
    </row>
    <row r="995" spans="12:22" x14ac:dyDescent="0.25">
      <c r="L995" s="18"/>
      <c r="M995" s="18"/>
      <c r="U995" s="22"/>
      <c r="V995" s="8"/>
    </row>
    <row r="996" spans="12:22" x14ac:dyDescent="0.25">
      <c r="L996" s="18"/>
      <c r="M996" s="18"/>
      <c r="U996" s="22"/>
      <c r="V996" s="8"/>
    </row>
    <row r="997" spans="12:22" x14ac:dyDescent="0.25">
      <c r="L997" s="18"/>
      <c r="M997" s="18"/>
      <c r="U997" s="22"/>
      <c r="V997" s="8"/>
    </row>
    <row r="998" spans="12:22" x14ac:dyDescent="0.25">
      <c r="L998" s="18"/>
      <c r="M998" s="18"/>
      <c r="U998" s="22"/>
      <c r="V998" s="8"/>
    </row>
    <row r="999" spans="12:22" x14ac:dyDescent="0.25">
      <c r="L999" s="18"/>
      <c r="M999" s="18"/>
      <c r="U999" s="22"/>
      <c r="V999" s="8"/>
    </row>
    <row r="1000" spans="12:22" x14ac:dyDescent="0.25">
      <c r="L1000" s="18"/>
      <c r="M1000" s="18"/>
      <c r="U1000" s="22"/>
      <c r="V1000" s="8"/>
    </row>
    <row r="1001" spans="12:22" x14ac:dyDescent="0.25">
      <c r="L1001" s="18"/>
      <c r="M1001" s="18"/>
      <c r="U1001" s="22"/>
      <c r="V1001" s="8"/>
    </row>
    <row r="1002" spans="12:22" x14ac:dyDescent="0.25">
      <c r="L1002" s="18"/>
      <c r="M1002" s="18"/>
      <c r="U1002" s="22"/>
      <c r="V1002" s="8"/>
    </row>
    <row r="1003" spans="12:22" x14ac:dyDescent="0.25">
      <c r="L1003" s="18"/>
      <c r="M1003" s="18"/>
      <c r="U1003" s="22"/>
      <c r="V1003" s="8"/>
    </row>
    <row r="1004" spans="12:22" x14ac:dyDescent="0.25">
      <c r="L1004" s="18"/>
      <c r="M1004" s="18"/>
      <c r="U1004" s="22"/>
      <c r="V1004" s="8"/>
    </row>
    <row r="1005" spans="12:22" x14ac:dyDescent="0.25">
      <c r="L1005" s="18"/>
      <c r="M1005" s="18"/>
      <c r="U1005" s="22"/>
      <c r="V1005" s="8"/>
    </row>
    <row r="1006" spans="12:22" x14ac:dyDescent="0.25">
      <c r="L1006" s="18"/>
      <c r="M1006" s="18"/>
      <c r="U1006" s="22"/>
      <c r="V1006" s="8"/>
    </row>
    <row r="1007" spans="12:22" x14ac:dyDescent="0.25">
      <c r="L1007" s="18"/>
      <c r="M1007" s="18"/>
      <c r="U1007" s="22"/>
      <c r="V1007" s="8"/>
    </row>
    <row r="1008" spans="12:22" x14ac:dyDescent="0.25">
      <c r="L1008" s="18"/>
      <c r="M1008" s="18"/>
      <c r="U1008" s="22"/>
      <c r="V1008" s="8"/>
    </row>
    <row r="1009" spans="12:22" x14ac:dyDescent="0.25">
      <c r="L1009" s="18"/>
      <c r="M1009" s="18"/>
      <c r="U1009" s="22"/>
      <c r="V1009" s="8"/>
    </row>
    <row r="1010" spans="12:22" x14ac:dyDescent="0.25">
      <c r="L1010" s="18"/>
      <c r="M1010" s="18"/>
      <c r="U1010" s="22"/>
      <c r="V1010" s="8"/>
    </row>
    <row r="1011" spans="12:22" x14ac:dyDescent="0.25">
      <c r="L1011" s="18"/>
      <c r="M1011" s="18"/>
      <c r="U1011" s="22"/>
      <c r="V1011" s="8"/>
    </row>
    <row r="1012" spans="12:22" x14ac:dyDescent="0.25">
      <c r="L1012" s="18"/>
      <c r="M1012" s="18"/>
      <c r="U1012" s="22"/>
      <c r="V1012" s="8"/>
    </row>
    <row r="1013" spans="12:22" x14ac:dyDescent="0.25">
      <c r="L1013" s="18"/>
      <c r="M1013" s="18"/>
      <c r="U1013" s="22"/>
      <c r="V1013" s="8"/>
    </row>
    <row r="1014" spans="12:22" x14ac:dyDescent="0.25">
      <c r="L1014" s="18"/>
      <c r="M1014" s="18"/>
      <c r="U1014" s="22"/>
      <c r="V1014" s="8"/>
    </row>
    <row r="1015" spans="12:22" x14ac:dyDescent="0.25">
      <c r="L1015" s="18"/>
      <c r="M1015" s="18"/>
      <c r="U1015" s="22"/>
      <c r="V1015" s="8"/>
    </row>
    <row r="1016" spans="12:22" x14ac:dyDescent="0.25">
      <c r="L1016" s="18"/>
      <c r="M1016" s="18"/>
      <c r="U1016" s="22"/>
      <c r="V1016" s="8"/>
    </row>
    <row r="1017" spans="12:22" x14ac:dyDescent="0.25">
      <c r="L1017" s="18"/>
      <c r="M1017" s="18"/>
      <c r="U1017" s="22"/>
      <c r="V1017" s="8"/>
    </row>
    <row r="1018" spans="12:22" x14ac:dyDescent="0.25">
      <c r="L1018" s="18"/>
      <c r="M1018" s="18"/>
      <c r="U1018" s="22"/>
      <c r="V1018" s="8"/>
    </row>
    <row r="1019" spans="12:22" x14ac:dyDescent="0.25">
      <c r="L1019" s="18"/>
      <c r="M1019" s="18"/>
      <c r="U1019" s="22"/>
      <c r="V1019" s="8"/>
    </row>
    <row r="1020" spans="12:22" x14ac:dyDescent="0.25">
      <c r="L1020" s="18"/>
      <c r="M1020" s="18"/>
      <c r="U1020" s="22"/>
      <c r="V1020" s="8"/>
    </row>
    <row r="1021" spans="12:22" x14ac:dyDescent="0.25">
      <c r="L1021" s="18"/>
      <c r="M1021" s="18"/>
      <c r="U1021" s="22"/>
      <c r="V1021" s="8"/>
    </row>
    <row r="1022" spans="12:22" x14ac:dyDescent="0.25">
      <c r="L1022" s="18"/>
      <c r="M1022" s="18"/>
      <c r="U1022" s="22"/>
      <c r="V1022" s="8"/>
    </row>
    <row r="1023" spans="12:22" x14ac:dyDescent="0.25">
      <c r="L1023" s="18"/>
      <c r="M1023" s="18"/>
      <c r="U1023" s="22"/>
      <c r="V1023" s="8"/>
    </row>
    <row r="1024" spans="12:22" x14ac:dyDescent="0.25">
      <c r="L1024" s="18"/>
      <c r="M1024" s="18"/>
      <c r="U1024" s="22"/>
      <c r="V1024" s="8"/>
    </row>
    <row r="1025" spans="12:22" x14ac:dyDescent="0.25">
      <c r="L1025" s="18"/>
      <c r="M1025" s="18"/>
      <c r="U1025" s="22"/>
      <c r="V1025" s="8"/>
    </row>
    <row r="1026" spans="12:22" x14ac:dyDescent="0.25">
      <c r="L1026" s="18"/>
      <c r="M1026" s="18"/>
      <c r="U1026" s="22"/>
      <c r="V1026" s="8"/>
    </row>
    <row r="1027" spans="12:22" x14ac:dyDescent="0.25">
      <c r="L1027" s="18"/>
      <c r="M1027" s="18"/>
      <c r="U1027" s="22"/>
      <c r="V1027" s="8"/>
    </row>
    <row r="1028" spans="12:22" x14ac:dyDescent="0.25">
      <c r="L1028" s="18"/>
      <c r="M1028" s="18"/>
      <c r="U1028" s="22"/>
      <c r="V1028" s="8"/>
    </row>
    <row r="1029" spans="12:22" x14ac:dyDescent="0.25">
      <c r="L1029" s="18"/>
      <c r="M1029" s="18"/>
      <c r="U1029" s="22"/>
      <c r="V1029" s="8"/>
    </row>
    <row r="1030" spans="12:22" x14ac:dyDescent="0.25">
      <c r="L1030" s="18"/>
      <c r="M1030" s="18"/>
      <c r="U1030" s="22"/>
      <c r="V1030" s="8"/>
    </row>
    <row r="1031" spans="12:22" x14ac:dyDescent="0.25">
      <c r="L1031" s="18"/>
      <c r="M1031" s="18"/>
      <c r="U1031" s="22"/>
      <c r="V1031" s="8"/>
    </row>
    <row r="1032" spans="12:22" x14ac:dyDescent="0.25">
      <c r="L1032" s="18"/>
      <c r="M1032" s="18"/>
      <c r="U1032" s="22"/>
      <c r="V1032" s="8"/>
    </row>
    <row r="1033" spans="12:22" x14ac:dyDescent="0.25">
      <c r="L1033" s="18"/>
      <c r="M1033" s="18"/>
      <c r="U1033" s="22"/>
      <c r="V1033" s="8"/>
    </row>
    <row r="1034" spans="12:22" x14ac:dyDescent="0.25">
      <c r="L1034" s="18"/>
      <c r="M1034" s="18"/>
      <c r="U1034" s="22"/>
      <c r="V1034" s="8"/>
    </row>
    <row r="1035" spans="12:22" x14ac:dyDescent="0.25">
      <c r="L1035" s="18"/>
      <c r="M1035" s="18"/>
      <c r="U1035" s="22"/>
      <c r="V1035" s="8"/>
    </row>
    <row r="1036" spans="12:22" x14ac:dyDescent="0.25">
      <c r="L1036" s="18"/>
      <c r="M1036" s="18"/>
      <c r="U1036" s="22"/>
      <c r="V1036" s="8"/>
    </row>
    <row r="1037" spans="12:22" x14ac:dyDescent="0.25">
      <c r="L1037" s="18"/>
      <c r="M1037" s="18"/>
      <c r="U1037" s="22"/>
      <c r="V1037" s="8"/>
    </row>
    <row r="1038" spans="12:22" x14ac:dyDescent="0.25">
      <c r="L1038" s="18"/>
      <c r="M1038" s="18"/>
      <c r="U1038" s="22"/>
      <c r="V1038" s="8"/>
    </row>
    <row r="1039" spans="12:22" x14ac:dyDescent="0.25">
      <c r="L1039" s="18"/>
      <c r="M1039" s="18"/>
      <c r="U1039" s="22"/>
      <c r="V1039" s="8"/>
    </row>
    <row r="1040" spans="12:22" x14ac:dyDescent="0.25">
      <c r="L1040" s="18"/>
      <c r="M1040" s="18"/>
      <c r="U1040" s="22"/>
      <c r="V1040" s="8"/>
    </row>
    <row r="1041" spans="12:22" x14ac:dyDescent="0.25">
      <c r="L1041" s="18"/>
      <c r="M1041" s="18"/>
      <c r="U1041" s="22"/>
      <c r="V1041" s="8"/>
    </row>
    <row r="1042" spans="12:22" x14ac:dyDescent="0.25">
      <c r="L1042" s="18"/>
      <c r="M1042" s="18"/>
      <c r="U1042" s="22"/>
      <c r="V1042" s="8"/>
    </row>
    <row r="1043" spans="12:22" x14ac:dyDescent="0.25">
      <c r="L1043" s="18"/>
      <c r="M1043" s="18"/>
      <c r="U1043" s="22"/>
      <c r="V1043" s="8"/>
    </row>
    <row r="1044" spans="12:22" x14ac:dyDescent="0.25">
      <c r="L1044" s="18"/>
      <c r="M1044" s="18"/>
      <c r="U1044" s="22"/>
      <c r="V1044" s="8"/>
    </row>
    <row r="1045" spans="12:22" x14ac:dyDescent="0.25">
      <c r="L1045" s="18"/>
      <c r="M1045" s="18"/>
      <c r="U1045" s="22"/>
      <c r="V1045" s="8"/>
    </row>
    <row r="1046" spans="12:22" x14ac:dyDescent="0.25">
      <c r="L1046" s="18"/>
      <c r="M1046" s="18"/>
      <c r="U1046" s="22"/>
      <c r="V1046" s="8"/>
    </row>
    <row r="1047" spans="12:22" x14ac:dyDescent="0.25">
      <c r="L1047" s="18"/>
      <c r="M1047" s="18"/>
      <c r="U1047" s="22"/>
      <c r="V1047" s="8"/>
    </row>
    <row r="1048" spans="12:22" x14ac:dyDescent="0.25">
      <c r="L1048" s="18"/>
      <c r="M1048" s="18"/>
      <c r="U1048" s="22"/>
      <c r="V1048" s="8"/>
    </row>
    <row r="1049" spans="12:22" x14ac:dyDescent="0.25">
      <c r="L1049" s="18"/>
      <c r="M1049" s="18"/>
      <c r="U1049" s="22"/>
      <c r="V1049" s="8"/>
    </row>
    <row r="1050" spans="12:22" x14ac:dyDescent="0.25">
      <c r="L1050" s="24"/>
      <c r="M1050" s="18"/>
      <c r="U1050" s="22"/>
      <c r="V1050" s="8"/>
    </row>
    <row r="1051" spans="12:22" x14ac:dyDescent="0.25">
      <c r="L1051" s="18"/>
      <c r="M1051" s="18"/>
      <c r="U1051" s="22"/>
      <c r="V1051" s="8"/>
    </row>
    <row r="1052" spans="12:22" x14ac:dyDescent="0.25">
      <c r="L1052" s="18"/>
      <c r="M1052" s="18"/>
      <c r="U1052" s="22"/>
      <c r="V1052" s="8"/>
    </row>
    <row r="1053" spans="12:22" x14ac:dyDescent="0.25">
      <c r="L1053" s="18"/>
      <c r="M1053" s="18"/>
      <c r="U1053" s="22"/>
      <c r="V1053" s="8"/>
    </row>
    <row r="1054" spans="12:22" x14ac:dyDescent="0.25">
      <c r="L1054" s="18"/>
      <c r="M1054" s="18"/>
      <c r="U1054" s="22"/>
      <c r="V1054" s="8"/>
    </row>
    <row r="1055" spans="12:22" x14ac:dyDescent="0.25">
      <c r="L1055" s="18"/>
      <c r="M1055" s="18"/>
      <c r="U1055" s="22"/>
      <c r="V1055" s="8"/>
    </row>
    <row r="1056" spans="12:22" x14ac:dyDescent="0.25">
      <c r="L1056" s="18"/>
      <c r="M1056" s="18"/>
      <c r="U1056" s="22"/>
      <c r="V1056" s="8"/>
    </row>
    <row r="1057" spans="12:22" x14ac:dyDescent="0.25">
      <c r="L1057" s="18"/>
      <c r="M1057" s="18"/>
      <c r="U1057" s="22"/>
      <c r="V1057" s="8"/>
    </row>
    <row r="1058" spans="12:22" x14ac:dyDescent="0.25">
      <c r="L1058" s="18"/>
      <c r="M1058" s="18"/>
      <c r="U1058" s="22"/>
      <c r="V1058" s="8"/>
    </row>
    <row r="1059" spans="12:22" x14ac:dyDescent="0.25">
      <c r="U1059" s="22"/>
      <c r="V1059" s="8"/>
    </row>
    <row r="1060" spans="12:22" x14ac:dyDescent="0.25">
      <c r="U1060" s="22"/>
      <c r="V1060" s="8"/>
    </row>
    <row r="1061" spans="12:22" x14ac:dyDescent="0.25">
      <c r="U1061" s="22"/>
      <c r="V1061" s="8"/>
    </row>
    <row r="1062" spans="12:22" x14ac:dyDescent="0.25">
      <c r="U1062" s="22"/>
      <c r="V1062" s="8"/>
    </row>
    <row r="1063" spans="12:22" x14ac:dyDescent="0.25">
      <c r="U1063" s="22"/>
      <c r="V1063" s="8"/>
    </row>
    <row r="1064" spans="12:22" x14ac:dyDescent="0.25">
      <c r="U1064" s="22"/>
      <c r="V1064" s="8"/>
    </row>
    <row r="1065" spans="12:22" x14ac:dyDescent="0.25">
      <c r="U1065" s="22"/>
      <c r="V1065" s="8"/>
    </row>
    <row r="1066" spans="12:22" x14ac:dyDescent="0.25">
      <c r="U1066" s="22"/>
      <c r="V1066" s="8"/>
    </row>
    <row r="1067" spans="12:22" x14ac:dyDescent="0.25">
      <c r="U1067" s="22"/>
      <c r="V1067" s="8"/>
    </row>
    <row r="1068" spans="12:22" x14ac:dyDescent="0.25">
      <c r="U1068" s="22"/>
      <c r="V1068" s="8"/>
    </row>
    <row r="1069" spans="12:22" x14ac:dyDescent="0.25">
      <c r="U1069" s="22"/>
      <c r="V1069" s="8"/>
    </row>
    <row r="1070" spans="12:22" x14ac:dyDescent="0.25">
      <c r="U1070" s="22"/>
      <c r="V1070" s="8"/>
    </row>
    <row r="1071" spans="12:22" x14ac:dyDescent="0.25">
      <c r="U1071" s="22"/>
      <c r="V1071" s="8"/>
    </row>
    <row r="1072" spans="12:22" x14ac:dyDescent="0.25">
      <c r="U1072" s="22"/>
      <c r="V1072" s="8"/>
    </row>
    <row r="1073" spans="21:22" x14ac:dyDescent="0.25">
      <c r="U1073" s="22"/>
      <c r="V1073" s="8"/>
    </row>
    <row r="1074" spans="21:22" x14ac:dyDescent="0.25">
      <c r="U1074" s="22"/>
      <c r="V1074" s="8"/>
    </row>
    <row r="1075" spans="21:22" x14ac:dyDescent="0.25">
      <c r="U1075" s="22"/>
      <c r="V1075" s="8"/>
    </row>
    <row r="1076" spans="21:22" x14ac:dyDescent="0.25">
      <c r="U1076" s="22"/>
      <c r="V1076" s="8"/>
    </row>
    <row r="1077" spans="21:22" x14ac:dyDescent="0.25">
      <c r="U1077" s="22"/>
      <c r="V1077" s="8"/>
    </row>
    <row r="1078" spans="21:22" x14ac:dyDescent="0.25">
      <c r="U1078" s="22"/>
      <c r="V1078" s="8"/>
    </row>
    <row r="1079" spans="21:22" x14ac:dyDescent="0.25">
      <c r="U1079" s="22"/>
      <c r="V1079" s="8"/>
    </row>
    <row r="1080" spans="21:22" x14ac:dyDescent="0.25">
      <c r="U1080" s="22"/>
      <c r="V1080" s="8"/>
    </row>
    <row r="1081" spans="21:22" x14ac:dyDescent="0.25">
      <c r="U1081" s="22"/>
      <c r="V1081" s="8"/>
    </row>
    <row r="1082" spans="21:22" x14ac:dyDescent="0.25">
      <c r="U1082" s="22"/>
      <c r="V1082" s="8"/>
    </row>
    <row r="1083" spans="21:22" x14ac:dyDescent="0.25">
      <c r="U1083" s="22"/>
      <c r="V1083" s="8"/>
    </row>
    <row r="1084" spans="21:22" x14ac:dyDescent="0.25">
      <c r="U1084" s="22"/>
      <c r="V1084" s="8"/>
    </row>
    <row r="1085" spans="21:22" x14ac:dyDescent="0.25">
      <c r="U1085" s="22"/>
      <c r="V1085" s="8"/>
    </row>
    <row r="1086" spans="21:22" x14ac:dyDescent="0.25">
      <c r="U1086" s="22"/>
      <c r="V1086" s="8"/>
    </row>
    <row r="1087" spans="21:22" x14ac:dyDescent="0.25">
      <c r="U1087" s="22"/>
      <c r="V1087" s="8"/>
    </row>
    <row r="1088" spans="21:22" x14ac:dyDescent="0.25">
      <c r="U1088" s="22"/>
      <c r="V1088" s="8"/>
    </row>
    <row r="1089" spans="21:22" x14ac:dyDescent="0.25">
      <c r="U1089" s="22"/>
      <c r="V1089" s="8"/>
    </row>
    <row r="1090" spans="21:22" x14ac:dyDescent="0.25">
      <c r="U1090" s="22"/>
      <c r="V1090" s="8"/>
    </row>
  </sheetData>
  <autoFilter ref="A1:AF88" xr:uid="{910501C4-C2CA-46E8-B2C7-D19FB8ECFA93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3F5E-2AD5-4F11-AEEE-83507077D9EB}">
  <dimension ref="A1:AF56"/>
  <sheetViews>
    <sheetView tabSelected="1" topLeftCell="K1" workbookViewId="0">
      <selection activeCell="A6" sqref="A6:T8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22.7109375" bestFit="1" customWidth="1"/>
    <col min="4" max="4" width="9.5703125" bestFit="1" customWidth="1"/>
    <col min="5" max="5" width="11.85546875" bestFit="1" customWidth="1"/>
    <col min="6" max="6" width="21.85546875" bestFit="1" customWidth="1"/>
    <col min="7" max="7" width="77.28515625" customWidth="1"/>
    <col min="8" max="8" width="18.42578125" customWidth="1"/>
    <col min="9" max="9" width="24.85546875" customWidth="1"/>
    <col min="10" max="10" width="46" customWidth="1"/>
    <col min="11" max="11" width="14.5703125" customWidth="1"/>
    <col min="12" max="13" width="12" customWidth="1"/>
    <col min="14" max="14" width="7.28515625" customWidth="1"/>
    <col min="15" max="15" width="10.7109375" customWidth="1"/>
    <col min="16" max="16" width="12.5703125" customWidth="1"/>
    <col min="17" max="17" width="15.7109375" customWidth="1"/>
    <col min="18" max="18" width="17.7109375" customWidth="1"/>
    <col min="19" max="19" width="12.28515625" customWidth="1"/>
    <col min="20" max="20" width="20.28515625" customWidth="1"/>
    <col min="21" max="21" width="24.85546875" bestFit="1" customWidth="1"/>
    <col min="22" max="22" width="21.42578125" style="9" bestFit="1" customWidth="1"/>
    <col min="23" max="23" width="16" bestFit="1" customWidth="1"/>
    <col min="24" max="24" width="14" customWidth="1"/>
    <col min="25" max="25" width="20.28515625" bestFit="1" customWidth="1"/>
    <col min="26" max="26" width="15.85546875" bestFit="1" customWidth="1"/>
    <col min="27" max="27" width="16.7109375" bestFit="1" customWidth="1"/>
    <col min="28" max="28" width="6.28515625" bestFit="1" customWidth="1"/>
    <col min="29" max="29" width="16.28515625" bestFit="1" customWidth="1"/>
    <col min="30" max="30" width="13.5703125" bestFit="1" customWidth="1"/>
    <col min="31" max="31" width="19" bestFit="1" customWidth="1"/>
    <col min="32" max="32" width="22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57</v>
      </c>
      <c r="AE1" s="2" t="s">
        <v>59</v>
      </c>
      <c r="AF1" s="2" t="s">
        <v>60</v>
      </c>
    </row>
    <row r="2" spans="1:32" x14ac:dyDescent="0.25">
      <c r="A2">
        <v>2</v>
      </c>
      <c r="B2" t="s">
        <v>3015</v>
      </c>
      <c r="C2" t="s">
        <v>3555</v>
      </c>
      <c r="D2" s="12" t="s">
        <v>29</v>
      </c>
      <c r="E2" s="12" t="s">
        <v>68</v>
      </c>
      <c r="F2" s="25" t="s">
        <v>323</v>
      </c>
      <c r="G2" s="25" t="s">
        <v>323</v>
      </c>
      <c r="H2" s="12" t="s">
        <v>5675</v>
      </c>
      <c r="I2" s="16" t="s">
        <v>5676</v>
      </c>
      <c r="J2" s="16" t="s">
        <v>5677</v>
      </c>
      <c r="L2" s="18">
        <v>200100829666</v>
      </c>
      <c r="M2" s="12">
        <v>772783956</v>
      </c>
      <c r="O2">
        <v>4</v>
      </c>
      <c r="P2">
        <v>2</v>
      </c>
      <c r="S2" t="s">
        <v>5679</v>
      </c>
      <c r="T2" t="s">
        <v>5680</v>
      </c>
      <c r="U2" s="22"/>
      <c r="V2" s="8"/>
      <c r="W2" s="18"/>
      <c r="X2" s="14"/>
      <c r="AD2" s="3" t="s">
        <v>51</v>
      </c>
      <c r="AE2" s="3" t="s">
        <v>48</v>
      </c>
      <c r="AF2" s="3" t="s">
        <v>40</v>
      </c>
    </row>
    <row r="3" spans="1:32" x14ac:dyDescent="0.25">
      <c r="D3" s="12"/>
      <c r="E3" s="12"/>
      <c r="F3" s="12"/>
      <c r="G3" s="12"/>
      <c r="H3" s="12"/>
      <c r="I3" s="16"/>
      <c r="J3" s="16"/>
      <c r="K3" s="18"/>
      <c r="L3" s="18"/>
      <c r="M3" s="12"/>
      <c r="U3" s="22"/>
      <c r="V3" s="8"/>
      <c r="W3" s="18"/>
      <c r="X3" s="14"/>
      <c r="AD3" s="3" t="s">
        <v>30</v>
      </c>
      <c r="AE3" s="3" t="s">
        <v>44</v>
      </c>
      <c r="AF3" s="3" t="s">
        <v>36</v>
      </c>
    </row>
    <row r="4" spans="1:32" x14ac:dyDescent="0.25">
      <c r="D4" s="12"/>
      <c r="E4" s="12"/>
      <c r="F4" s="12"/>
      <c r="G4" s="12"/>
      <c r="H4" s="12"/>
      <c r="I4" s="16"/>
      <c r="J4" s="16"/>
      <c r="K4" s="18"/>
      <c r="L4" s="18"/>
      <c r="M4" s="12"/>
      <c r="U4" s="22"/>
      <c r="V4" s="8"/>
      <c r="W4" s="18"/>
      <c r="X4" s="14"/>
      <c r="AD4" s="3" t="s">
        <v>52</v>
      </c>
      <c r="AE4" s="3" t="s">
        <v>32</v>
      </c>
      <c r="AF4" s="4" t="e">
        <f>#REF!</f>
        <v>#REF!</v>
      </c>
    </row>
    <row r="5" spans="1:32" x14ac:dyDescent="0.25">
      <c r="D5" s="12"/>
      <c r="E5" s="12"/>
      <c r="F5" s="12"/>
      <c r="G5" s="12"/>
      <c r="H5" s="12"/>
      <c r="I5" s="16"/>
      <c r="J5" s="16"/>
      <c r="K5" s="18"/>
      <c r="L5" s="18"/>
      <c r="M5" s="12"/>
      <c r="U5" s="22"/>
      <c r="V5" s="8"/>
      <c r="W5" s="18"/>
      <c r="X5" s="14"/>
      <c r="AD5" s="3" t="s">
        <v>31</v>
      </c>
      <c r="AE5" s="3" t="s">
        <v>45</v>
      </c>
      <c r="AF5" s="3" t="s">
        <v>37</v>
      </c>
    </row>
    <row r="6" spans="1:32" ht="30" x14ac:dyDescent="0.25">
      <c r="A6" s="26" t="s">
        <v>0</v>
      </c>
      <c r="B6" s="27" t="s">
        <v>1</v>
      </c>
      <c r="C6" s="27" t="s">
        <v>2</v>
      </c>
      <c r="D6" s="27" t="s">
        <v>3</v>
      </c>
      <c r="E6" s="27" t="s">
        <v>4</v>
      </c>
      <c r="F6" s="27" t="s">
        <v>5</v>
      </c>
      <c r="G6" s="27" t="s">
        <v>6</v>
      </c>
      <c r="H6" s="27" t="s">
        <v>7</v>
      </c>
      <c r="I6" s="27" t="s">
        <v>8</v>
      </c>
      <c r="J6" s="27" t="s">
        <v>9</v>
      </c>
      <c r="K6" s="27" t="s">
        <v>10</v>
      </c>
      <c r="L6" s="27" t="s">
        <v>11</v>
      </c>
      <c r="M6" s="27" t="s">
        <v>12</v>
      </c>
      <c r="N6" s="27" t="s">
        <v>13</v>
      </c>
      <c r="O6" s="27" t="s">
        <v>14</v>
      </c>
      <c r="P6" s="27" t="s">
        <v>15</v>
      </c>
      <c r="Q6" s="27" t="s">
        <v>16</v>
      </c>
      <c r="R6" s="27" t="s">
        <v>17</v>
      </c>
      <c r="S6" s="27" t="s">
        <v>18</v>
      </c>
      <c r="T6" s="27" t="s">
        <v>19</v>
      </c>
      <c r="U6" s="22"/>
      <c r="V6" s="8"/>
      <c r="W6" s="18"/>
      <c r="X6" s="14"/>
      <c r="AD6" s="3" t="s">
        <v>53</v>
      </c>
      <c r="AE6" s="5" t="s">
        <v>3583</v>
      </c>
      <c r="AF6" s="5" t="s">
        <v>42</v>
      </c>
    </row>
    <row r="7" spans="1:32" x14ac:dyDescent="0.25">
      <c r="A7" s="28">
        <v>1</v>
      </c>
      <c r="B7" s="28" t="s">
        <v>3015</v>
      </c>
      <c r="C7" s="28" t="s">
        <v>3125</v>
      </c>
      <c r="D7" s="12" t="s">
        <v>29</v>
      </c>
      <c r="E7" s="12" t="s">
        <v>68</v>
      </c>
      <c r="F7" s="12" t="s">
        <v>5673</v>
      </c>
      <c r="G7" s="12" t="s">
        <v>307</v>
      </c>
      <c r="H7" s="12" t="s">
        <v>5674</v>
      </c>
      <c r="I7" s="29" t="s">
        <v>3235</v>
      </c>
      <c r="J7" s="16" t="s">
        <v>3352</v>
      </c>
      <c r="K7" s="30"/>
      <c r="L7" s="30"/>
      <c r="M7" s="12"/>
      <c r="N7" s="28"/>
      <c r="O7" s="28"/>
      <c r="P7" s="28"/>
      <c r="Q7" s="28"/>
      <c r="R7" s="28"/>
      <c r="S7" s="28" t="s">
        <v>5678</v>
      </c>
      <c r="T7" s="28"/>
      <c r="U7" s="22"/>
      <c r="V7" s="8"/>
      <c r="W7" s="18"/>
      <c r="X7" s="14"/>
      <c r="AD7" s="3" t="s">
        <v>49</v>
      </c>
      <c r="AE7" s="3" t="s">
        <v>47</v>
      </c>
      <c r="AF7" s="3" t="s">
        <v>38</v>
      </c>
    </row>
    <row r="8" spans="1:32" x14ac:dyDescent="0.25">
      <c r="A8" s="28">
        <v>2</v>
      </c>
      <c r="B8" s="28" t="s">
        <v>3015</v>
      </c>
      <c r="C8" s="28" t="s">
        <v>3125</v>
      </c>
      <c r="D8" s="12" t="s">
        <v>29</v>
      </c>
      <c r="E8" s="12" t="s">
        <v>68</v>
      </c>
      <c r="F8" s="12" t="s">
        <v>323</v>
      </c>
      <c r="G8" s="12" t="s">
        <v>323</v>
      </c>
      <c r="H8" s="12" t="s">
        <v>5675</v>
      </c>
      <c r="I8" s="29" t="s">
        <v>5676</v>
      </c>
      <c r="J8" s="16" t="s">
        <v>5677</v>
      </c>
      <c r="K8" s="28"/>
      <c r="L8" s="31">
        <v>200101000000</v>
      </c>
      <c r="M8" s="12">
        <v>772783956</v>
      </c>
      <c r="N8" s="28"/>
      <c r="O8" s="28">
        <v>4</v>
      </c>
      <c r="P8" s="28">
        <v>2</v>
      </c>
      <c r="Q8" s="28"/>
      <c r="R8" s="28"/>
      <c r="S8" s="28" t="s">
        <v>5679</v>
      </c>
      <c r="T8" s="32" t="s">
        <v>5680</v>
      </c>
      <c r="U8" s="22"/>
      <c r="V8" s="8"/>
      <c r="W8" s="18"/>
      <c r="X8" s="14"/>
      <c r="AD8" s="3" t="s">
        <v>50</v>
      </c>
      <c r="AE8" s="3">
        <v>1</v>
      </c>
      <c r="AF8" s="3" t="s">
        <v>39</v>
      </c>
    </row>
    <row r="9" spans="1:32" x14ac:dyDescent="0.25">
      <c r="D9" s="12"/>
      <c r="E9" s="12"/>
      <c r="F9" s="12"/>
      <c r="G9" s="12"/>
      <c r="H9" s="12"/>
      <c r="I9" s="16"/>
      <c r="J9" s="16"/>
      <c r="K9" s="18"/>
      <c r="L9" s="18"/>
      <c r="M9" s="12"/>
      <c r="T9" s="10"/>
      <c r="U9" s="22"/>
      <c r="V9" s="8"/>
      <c r="W9" s="18"/>
      <c r="X9" s="14"/>
      <c r="AD9" s="3" t="s">
        <v>33</v>
      </c>
      <c r="AE9" s="3" t="s">
        <v>54</v>
      </c>
      <c r="AF9" s="3" t="s">
        <v>58</v>
      </c>
    </row>
    <row r="10" spans="1:32" x14ac:dyDescent="0.25">
      <c r="D10" s="12"/>
      <c r="E10" s="12"/>
      <c r="F10" s="12"/>
      <c r="G10" s="12"/>
      <c r="H10" s="12"/>
      <c r="I10" s="16"/>
      <c r="J10" s="16"/>
      <c r="K10" s="12"/>
      <c r="L10" s="12"/>
      <c r="M10" s="12"/>
      <c r="T10" s="10"/>
      <c r="U10" s="22"/>
      <c r="V10" s="8"/>
      <c r="W10" s="18"/>
      <c r="X10" s="14"/>
      <c r="AD10" s="3"/>
      <c r="AE10" s="3" t="s">
        <v>55</v>
      </c>
      <c r="AF10" s="3" t="s">
        <v>43</v>
      </c>
    </row>
    <row r="11" spans="1:32" ht="15.75" thickBot="1" x14ac:dyDescent="0.3">
      <c r="D11" s="12"/>
      <c r="E11" s="12"/>
      <c r="F11" s="12"/>
      <c r="G11" s="12"/>
      <c r="H11" s="12"/>
      <c r="I11" s="16"/>
      <c r="J11" s="16"/>
      <c r="K11" s="12"/>
      <c r="L11" s="12"/>
      <c r="M11" s="12"/>
      <c r="T11" s="13"/>
      <c r="U11" s="22"/>
      <c r="V11" s="8"/>
      <c r="W11" s="18"/>
      <c r="X11" s="14"/>
      <c r="AD11" s="3"/>
      <c r="AE11" s="3" t="s">
        <v>56</v>
      </c>
      <c r="AF11" s="3"/>
    </row>
    <row r="12" spans="1:32" x14ac:dyDescent="0.25">
      <c r="D12" s="20"/>
      <c r="E12" s="20"/>
      <c r="F12" s="12"/>
      <c r="G12" s="12"/>
      <c r="H12" s="20"/>
      <c r="I12" s="19"/>
      <c r="J12" s="19"/>
      <c r="K12" s="20"/>
      <c r="L12" s="20"/>
      <c r="M12" s="12"/>
      <c r="T12" s="10"/>
      <c r="U12" s="22"/>
      <c r="V12" s="8"/>
      <c r="W12" s="18"/>
      <c r="X12" s="14"/>
    </row>
    <row r="13" spans="1:32" x14ac:dyDescent="0.25">
      <c r="F13" s="12"/>
      <c r="G13" s="12"/>
      <c r="H13" s="12"/>
      <c r="I13" s="10"/>
      <c r="J13" s="16"/>
      <c r="M13" s="12"/>
      <c r="T13" s="10"/>
      <c r="U13" s="22"/>
      <c r="V13" s="8"/>
      <c r="W13" s="18"/>
      <c r="X13" s="14"/>
    </row>
    <row r="14" spans="1:32" x14ac:dyDescent="0.25">
      <c r="F14" s="12"/>
      <c r="G14" s="12"/>
      <c r="H14" s="12"/>
      <c r="I14" s="10"/>
      <c r="J14" s="16"/>
      <c r="M14" s="12"/>
      <c r="T14" s="10"/>
      <c r="U14" s="22"/>
      <c r="V14" s="8"/>
      <c r="W14" s="18"/>
      <c r="X14" s="14"/>
    </row>
    <row r="15" spans="1:32" x14ac:dyDescent="0.25">
      <c r="F15" s="12"/>
      <c r="G15" s="12"/>
      <c r="H15" s="12"/>
      <c r="I15" s="10"/>
      <c r="J15" s="16"/>
      <c r="M15" s="12"/>
      <c r="T15" s="10"/>
      <c r="U15" s="22"/>
      <c r="V15" s="8"/>
      <c r="W15" s="18"/>
      <c r="X15" s="14"/>
    </row>
    <row r="16" spans="1:32" x14ac:dyDescent="0.25">
      <c r="F16" s="12"/>
      <c r="G16" s="12"/>
      <c r="H16" s="12"/>
      <c r="I16" s="10"/>
      <c r="J16" s="16"/>
      <c r="M16" s="12"/>
      <c r="T16" s="10"/>
      <c r="U16" s="22"/>
      <c r="V16" s="8"/>
      <c r="W16" s="18"/>
      <c r="X16" s="14"/>
    </row>
    <row r="17" spans="6:24" x14ac:dyDescent="0.25">
      <c r="F17" s="12"/>
      <c r="G17" s="12"/>
      <c r="H17" s="12"/>
      <c r="I17" s="10"/>
      <c r="J17" s="16"/>
      <c r="M17" s="12"/>
      <c r="T17" s="10"/>
      <c r="U17" s="22"/>
      <c r="V17" s="8"/>
      <c r="W17" s="18"/>
      <c r="X17" s="14"/>
    </row>
    <row r="18" spans="6:24" x14ac:dyDescent="0.25">
      <c r="F18" s="12"/>
      <c r="G18" s="12"/>
      <c r="H18" s="12"/>
      <c r="I18" s="10"/>
      <c r="J18" s="16"/>
      <c r="M18" s="12"/>
      <c r="T18" s="10"/>
      <c r="U18" s="22"/>
      <c r="V18" s="8"/>
      <c r="W18" s="18"/>
      <c r="X18" s="14"/>
    </row>
    <row r="19" spans="6:24" x14ac:dyDescent="0.25">
      <c r="F19" s="12"/>
      <c r="G19" s="12"/>
      <c r="H19" s="12"/>
      <c r="I19" s="10"/>
      <c r="J19" s="16"/>
      <c r="M19" s="12"/>
      <c r="T19" s="10"/>
      <c r="U19" s="22"/>
      <c r="V19" s="8"/>
      <c r="W19" s="18"/>
      <c r="X19" s="14"/>
    </row>
    <row r="20" spans="6:24" x14ac:dyDescent="0.25">
      <c r="F20" s="12"/>
      <c r="G20" s="12"/>
      <c r="H20" s="12"/>
      <c r="I20" s="10"/>
      <c r="J20" s="16"/>
      <c r="M20" s="12"/>
      <c r="T20" s="10"/>
      <c r="U20" s="22"/>
      <c r="V20" s="8"/>
      <c r="W20" s="18"/>
      <c r="X20" s="14"/>
    </row>
    <row r="21" spans="6:24" x14ac:dyDescent="0.25">
      <c r="F21" s="12"/>
      <c r="G21" s="12"/>
      <c r="H21" s="12"/>
      <c r="I21" s="10"/>
      <c r="J21" s="16"/>
      <c r="M21" s="12"/>
      <c r="T21" s="10"/>
      <c r="U21" s="22"/>
      <c r="V21" s="8"/>
      <c r="W21" s="18"/>
      <c r="X21" s="14"/>
    </row>
    <row r="22" spans="6:24" x14ac:dyDescent="0.25">
      <c r="F22" s="12"/>
      <c r="G22" s="12"/>
      <c r="H22" s="12"/>
      <c r="I22" s="10"/>
      <c r="J22" s="16"/>
      <c r="M22" s="12"/>
      <c r="T22" s="10"/>
      <c r="U22" s="22"/>
      <c r="V22" s="8"/>
      <c r="W22" s="18"/>
      <c r="X22" s="14"/>
    </row>
    <row r="23" spans="6:24" x14ac:dyDescent="0.25">
      <c r="F23" s="12"/>
      <c r="G23" s="12"/>
      <c r="H23" s="12"/>
      <c r="I23" s="10"/>
      <c r="J23" s="16"/>
      <c r="M23" s="12"/>
      <c r="T23" s="10"/>
      <c r="U23" s="22"/>
      <c r="V23" s="8"/>
      <c r="W23" s="18"/>
      <c r="X23" s="14"/>
    </row>
    <row r="24" spans="6:24" x14ac:dyDescent="0.25">
      <c r="F24" s="12"/>
      <c r="G24" s="12"/>
      <c r="H24" s="12"/>
      <c r="I24" s="10"/>
      <c r="J24" s="16"/>
      <c r="M24" s="12"/>
      <c r="T24" s="10"/>
      <c r="U24" s="22"/>
      <c r="V24" s="8"/>
      <c r="W24" s="18"/>
      <c r="X24" s="14"/>
    </row>
    <row r="25" spans="6:24" x14ac:dyDescent="0.25">
      <c r="F25" s="12"/>
      <c r="G25" s="12"/>
      <c r="H25" s="12"/>
      <c r="I25" s="10"/>
      <c r="J25" s="16"/>
      <c r="M25" s="12"/>
      <c r="T25" s="10"/>
      <c r="U25" s="22"/>
      <c r="V25" s="8"/>
      <c r="W25" s="18"/>
      <c r="X25" s="14"/>
    </row>
    <row r="26" spans="6:24" x14ac:dyDescent="0.25">
      <c r="F26" s="12"/>
      <c r="G26" s="12"/>
      <c r="H26" s="12"/>
      <c r="I26" s="10"/>
      <c r="J26" s="16"/>
      <c r="M26" s="12"/>
      <c r="T26" s="10"/>
      <c r="U26" s="22"/>
      <c r="V26" s="8"/>
      <c r="W26" s="18"/>
      <c r="X26" s="14"/>
    </row>
    <row r="27" spans="6:24" x14ac:dyDescent="0.25">
      <c r="F27" s="12"/>
      <c r="G27" s="12"/>
      <c r="H27" s="12"/>
      <c r="I27" s="10"/>
      <c r="J27" s="16"/>
      <c r="M27" s="12"/>
      <c r="T27" s="10"/>
      <c r="U27" s="22"/>
      <c r="V27" s="8"/>
      <c r="W27" s="18"/>
      <c r="X27" s="14"/>
    </row>
    <row r="28" spans="6:24" x14ac:dyDescent="0.25">
      <c r="F28" s="12"/>
      <c r="G28" s="12"/>
      <c r="H28" s="12"/>
      <c r="I28" s="10"/>
      <c r="J28" s="16"/>
      <c r="M28" s="12"/>
      <c r="T28" s="10"/>
      <c r="U28" s="22"/>
      <c r="V28" s="8"/>
      <c r="W28" s="18"/>
      <c r="X28" s="14"/>
    </row>
    <row r="29" spans="6:24" x14ac:dyDescent="0.25">
      <c r="F29" s="12"/>
      <c r="G29" s="12"/>
      <c r="H29" s="12"/>
      <c r="I29" s="10"/>
      <c r="J29" s="16"/>
      <c r="M29" s="12"/>
      <c r="T29" s="10"/>
      <c r="U29" s="22"/>
      <c r="V29" s="8"/>
      <c r="W29" s="18"/>
      <c r="X29" s="14"/>
    </row>
    <row r="30" spans="6:24" x14ac:dyDescent="0.25">
      <c r="F30" s="12"/>
      <c r="G30" s="12"/>
      <c r="H30" s="12"/>
      <c r="I30" s="10"/>
      <c r="J30" s="16"/>
      <c r="M30" s="12"/>
      <c r="T30" s="10"/>
      <c r="U30" s="22"/>
      <c r="V30" s="8"/>
      <c r="W30" s="18"/>
      <c r="X30" s="14"/>
    </row>
    <row r="31" spans="6:24" x14ac:dyDescent="0.25">
      <c r="F31" s="12"/>
      <c r="G31" s="12"/>
      <c r="H31" s="12"/>
      <c r="I31" s="10"/>
      <c r="J31" s="16"/>
      <c r="M31" s="12"/>
      <c r="S31" s="21"/>
      <c r="T31" s="10"/>
      <c r="U31" s="22"/>
      <c r="V31" s="8"/>
      <c r="W31" s="18"/>
      <c r="X31" s="14"/>
    </row>
    <row r="32" spans="6:24" x14ac:dyDescent="0.25">
      <c r="F32" s="12"/>
      <c r="G32" s="12"/>
      <c r="H32" s="12"/>
      <c r="I32" s="10"/>
      <c r="J32" s="16"/>
      <c r="M32" s="12"/>
      <c r="T32" s="10"/>
      <c r="U32" s="22"/>
      <c r="V32" s="8"/>
      <c r="W32" s="18"/>
      <c r="X32" s="14"/>
    </row>
    <row r="33" spans="4:24" x14ac:dyDescent="0.25">
      <c r="F33" s="12"/>
      <c r="G33" s="12"/>
      <c r="H33" s="12"/>
      <c r="I33" s="10"/>
      <c r="J33" s="16"/>
      <c r="M33" s="12"/>
      <c r="T33" s="10"/>
      <c r="U33" s="22"/>
      <c r="V33" s="8"/>
      <c r="W33" s="18"/>
      <c r="X33" s="14"/>
    </row>
    <row r="34" spans="4:24" x14ac:dyDescent="0.25">
      <c r="F34" s="12"/>
      <c r="G34" s="12"/>
      <c r="H34" s="12"/>
      <c r="I34" s="10"/>
      <c r="J34" s="16"/>
      <c r="M34" s="12"/>
      <c r="T34" s="10"/>
      <c r="U34" s="22"/>
      <c r="V34" s="8"/>
      <c r="W34" s="18"/>
      <c r="X34" s="14"/>
    </row>
    <row r="35" spans="4:24" x14ac:dyDescent="0.25">
      <c r="F35" s="12"/>
      <c r="G35" s="12"/>
      <c r="H35" s="12"/>
      <c r="I35" s="10"/>
      <c r="J35" s="16"/>
      <c r="M35" s="12"/>
      <c r="T35" s="10"/>
      <c r="U35" s="22"/>
      <c r="V35" s="8"/>
      <c r="W35" s="18"/>
      <c r="X35" s="14"/>
    </row>
    <row r="36" spans="4:24" x14ac:dyDescent="0.25">
      <c r="F36" s="12"/>
      <c r="G36" s="12"/>
      <c r="H36" s="12"/>
      <c r="I36" s="10"/>
      <c r="J36" s="16"/>
      <c r="M36" s="12"/>
      <c r="T36" s="10"/>
      <c r="U36" s="22"/>
      <c r="V36" s="8"/>
      <c r="W36" s="18"/>
      <c r="X36" s="14"/>
    </row>
    <row r="37" spans="4:24" x14ac:dyDescent="0.25">
      <c r="F37" s="12"/>
      <c r="G37" s="12"/>
      <c r="H37" s="12"/>
      <c r="I37" s="10"/>
      <c r="J37" s="16"/>
      <c r="M37" s="12"/>
      <c r="T37" s="10"/>
      <c r="U37" s="22"/>
      <c r="V37" s="8"/>
      <c r="W37" s="18"/>
      <c r="X37" s="14"/>
    </row>
    <row r="38" spans="4:24" x14ac:dyDescent="0.25">
      <c r="F38" s="12"/>
      <c r="G38" s="12"/>
      <c r="H38" s="12"/>
      <c r="I38" s="10"/>
      <c r="J38" s="16"/>
      <c r="M38" s="12"/>
      <c r="T38" s="10"/>
      <c r="U38" s="22"/>
      <c r="V38" s="8"/>
      <c r="W38" s="18"/>
      <c r="X38" s="14"/>
    </row>
    <row r="39" spans="4:24" x14ac:dyDescent="0.25">
      <c r="F39" s="12"/>
      <c r="G39" s="12"/>
      <c r="H39" s="12"/>
      <c r="I39" s="10"/>
      <c r="J39" s="16"/>
      <c r="M39" s="12"/>
      <c r="T39" s="10"/>
      <c r="U39" s="22"/>
      <c r="V39" s="8"/>
      <c r="W39" s="18"/>
      <c r="X39" s="14"/>
    </row>
    <row r="40" spans="4:24" x14ac:dyDescent="0.25">
      <c r="D40" s="6"/>
      <c r="E40" s="6"/>
      <c r="F40" s="12"/>
      <c r="G40" s="12"/>
      <c r="H40" s="12"/>
      <c r="I40" s="10"/>
      <c r="J40" s="16"/>
      <c r="K40" s="6"/>
      <c r="L40" s="6"/>
      <c r="M40" s="12"/>
      <c r="T40" s="10"/>
      <c r="U40" s="22"/>
      <c r="V40" s="8"/>
      <c r="W40" s="18"/>
      <c r="X40" s="14"/>
    </row>
    <row r="41" spans="4:24" x14ac:dyDescent="0.25">
      <c r="D41" s="6"/>
      <c r="E41" s="6"/>
      <c r="F41" s="12"/>
      <c r="G41" s="12"/>
      <c r="H41" s="12"/>
      <c r="I41" s="10"/>
      <c r="J41" s="16"/>
      <c r="K41" s="6"/>
      <c r="L41" s="6"/>
      <c r="M41" s="12"/>
      <c r="T41" s="10"/>
      <c r="U41" s="22"/>
      <c r="V41" s="8"/>
      <c r="W41" s="18"/>
      <c r="X41" s="14"/>
    </row>
    <row r="42" spans="4:24" x14ac:dyDescent="0.25">
      <c r="D42" s="6"/>
      <c r="E42" s="6"/>
      <c r="F42" s="12"/>
      <c r="G42" s="12"/>
      <c r="H42" s="12"/>
      <c r="I42" s="10"/>
      <c r="J42" s="16"/>
      <c r="K42" s="6"/>
      <c r="L42" s="6"/>
      <c r="M42" s="12"/>
      <c r="T42" s="10"/>
      <c r="U42" s="22"/>
      <c r="V42" s="8"/>
      <c r="W42" s="18"/>
      <c r="X42" s="14"/>
    </row>
    <row r="43" spans="4:24" x14ac:dyDescent="0.25">
      <c r="D43" s="6"/>
      <c r="E43" s="6"/>
      <c r="F43" s="12"/>
      <c r="G43" s="12"/>
      <c r="H43" s="12"/>
      <c r="I43" s="10"/>
      <c r="J43" s="16"/>
      <c r="K43" s="6"/>
      <c r="L43" s="6"/>
      <c r="M43" s="12"/>
      <c r="T43" s="10"/>
      <c r="U43" s="22"/>
      <c r="V43" s="8"/>
      <c r="W43" s="18"/>
      <c r="X43" s="14"/>
    </row>
    <row r="44" spans="4:24" x14ac:dyDescent="0.25">
      <c r="D44" s="6"/>
      <c r="E44" s="6"/>
      <c r="F44" s="12"/>
      <c r="G44" s="12"/>
      <c r="H44" s="12"/>
      <c r="I44" s="10"/>
      <c r="J44" s="16"/>
      <c r="K44" s="6"/>
      <c r="L44" s="6"/>
      <c r="M44" s="12"/>
      <c r="T44" s="10"/>
      <c r="U44" s="22"/>
      <c r="V44" s="8"/>
      <c r="W44" s="18"/>
      <c r="X44" s="14"/>
    </row>
    <row r="45" spans="4:24" x14ac:dyDescent="0.25">
      <c r="D45" s="6"/>
      <c r="E45" s="6"/>
      <c r="F45" s="12"/>
      <c r="G45" s="12"/>
      <c r="H45" s="12"/>
      <c r="I45" s="10"/>
      <c r="J45" s="16"/>
      <c r="K45" s="6"/>
      <c r="L45" s="6"/>
      <c r="M45" s="12"/>
      <c r="T45" s="10"/>
      <c r="U45" s="22"/>
      <c r="V45" s="8"/>
      <c r="W45" s="18"/>
      <c r="X45" s="14"/>
    </row>
    <row r="46" spans="4:24" x14ac:dyDescent="0.25">
      <c r="D46" s="6"/>
      <c r="E46" s="6"/>
      <c r="F46" s="12"/>
      <c r="G46" s="12"/>
      <c r="H46" s="12"/>
      <c r="I46" s="10"/>
      <c r="J46" s="16"/>
      <c r="K46" s="6"/>
      <c r="L46" s="6"/>
      <c r="M46" s="12"/>
      <c r="T46" s="10"/>
      <c r="U46" s="22"/>
      <c r="V46" s="8"/>
      <c r="W46" s="18"/>
      <c r="X46" s="14"/>
    </row>
    <row r="47" spans="4:24" x14ac:dyDescent="0.25">
      <c r="D47" s="6"/>
      <c r="E47" s="6"/>
      <c r="F47" s="12"/>
      <c r="G47" s="12"/>
      <c r="H47" s="12"/>
      <c r="I47" s="10"/>
      <c r="J47" s="16"/>
      <c r="K47" s="6"/>
      <c r="L47" s="6"/>
      <c r="M47" s="12"/>
      <c r="T47" s="10"/>
      <c r="U47" s="22"/>
      <c r="V47" s="8"/>
      <c r="W47" s="18"/>
      <c r="X47" s="14"/>
    </row>
    <row r="48" spans="4:24" x14ac:dyDescent="0.25">
      <c r="D48" s="6"/>
      <c r="E48" s="6"/>
      <c r="F48" s="12"/>
      <c r="G48" s="12"/>
      <c r="H48" s="12"/>
      <c r="I48" s="10"/>
      <c r="J48" s="16"/>
      <c r="K48" s="6"/>
      <c r="L48" s="6"/>
      <c r="M48" s="12"/>
      <c r="T48" s="10"/>
      <c r="U48" s="22"/>
      <c r="V48" s="8"/>
      <c r="W48" s="18"/>
      <c r="X48" s="14"/>
    </row>
    <row r="49" spans="4:24" x14ac:dyDescent="0.25">
      <c r="D49" s="6"/>
      <c r="E49" s="6"/>
      <c r="F49" s="12"/>
      <c r="G49" s="12"/>
      <c r="H49" s="12"/>
      <c r="I49" s="10"/>
      <c r="J49" s="16"/>
      <c r="K49" s="6"/>
      <c r="L49" s="6"/>
      <c r="M49" s="12"/>
      <c r="T49" s="10"/>
      <c r="U49" s="22"/>
      <c r="V49" s="8"/>
      <c r="W49" s="18"/>
      <c r="X49" s="14"/>
    </row>
    <row r="50" spans="4:24" x14ac:dyDescent="0.25">
      <c r="D50" s="6"/>
      <c r="E50" s="6"/>
      <c r="F50" s="12"/>
      <c r="G50" s="12"/>
      <c r="H50" s="12"/>
      <c r="I50" s="10"/>
      <c r="J50" s="16"/>
      <c r="K50" s="6"/>
      <c r="L50" s="6"/>
      <c r="M50" s="12"/>
      <c r="T50" s="10"/>
      <c r="U50" s="22"/>
      <c r="V50" s="8"/>
      <c r="W50" s="18"/>
      <c r="X50" s="14"/>
    </row>
    <row r="51" spans="4:24" x14ac:dyDescent="0.25">
      <c r="D51" s="6"/>
      <c r="E51" s="6"/>
      <c r="F51" s="12"/>
      <c r="G51" s="12"/>
      <c r="H51" s="12"/>
      <c r="I51" s="10"/>
      <c r="J51" s="16"/>
      <c r="K51" s="6"/>
      <c r="L51" s="6"/>
      <c r="M51" s="12"/>
      <c r="T51" s="10"/>
      <c r="U51" s="22"/>
      <c r="V51" s="8"/>
      <c r="W51" s="18"/>
      <c r="X51" s="14"/>
    </row>
    <row r="52" spans="4:24" x14ac:dyDescent="0.25">
      <c r="D52" s="6"/>
      <c r="E52" s="6"/>
      <c r="F52" s="12"/>
      <c r="G52" s="12"/>
      <c r="H52" s="12"/>
      <c r="I52" s="10"/>
      <c r="J52" s="16"/>
      <c r="K52" s="6"/>
      <c r="L52" s="6"/>
      <c r="M52" s="12"/>
      <c r="T52" s="10"/>
      <c r="U52" s="22"/>
      <c r="V52" s="8"/>
      <c r="W52" s="18"/>
      <c r="X52" s="14"/>
    </row>
    <row r="53" spans="4:24" x14ac:dyDescent="0.25">
      <c r="D53" s="6"/>
      <c r="E53" s="6"/>
      <c r="F53" s="12"/>
      <c r="G53" s="12"/>
      <c r="H53" s="12"/>
      <c r="I53" s="10"/>
      <c r="J53" s="16"/>
      <c r="K53" s="6"/>
      <c r="L53" s="6"/>
      <c r="M53" s="12"/>
      <c r="T53" s="10"/>
      <c r="U53" s="22"/>
      <c r="V53" s="8"/>
      <c r="W53" s="18"/>
      <c r="X53" s="14"/>
    </row>
    <row r="54" spans="4:24" x14ac:dyDescent="0.25">
      <c r="D54" s="6"/>
      <c r="E54" s="6"/>
      <c r="F54" s="12"/>
      <c r="G54" s="12"/>
      <c r="H54" s="12"/>
      <c r="I54" s="10"/>
      <c r="J54" s="16"/>
      <c r="K54" s="6"/>
      <c r="L54" s="6"/>
      <c r="M54" s="12"/>
      <c r="T54" s="10"/>
      <c r="U54" s="22"/>
      <c r="V54" s="8"/>
      <c r="W54" s="18"/>
      <c r="X54" s="14"/>
    </row>
    <row r="55" spans="4:24" x14ac:dyDescent="0.25">
      <c r="D55" s="6"/>
      <c r="E55" s="6"/>
      <c r="F55" s="12"/>
      <c r="G55" s="12"/>
      <c r="H55" s="12"/>
      <c r="I55" s="10"/>
      <c r="J55" s="16"/>
      <c r="K55" s="6"/>
      <c r="L55" s="6"/>
      <c r="M55" s="12"/>
      <c r="T55" s="10"/>
      <c r="U55" s="22"/>
      <c r="V55" s="8"/>
      <c r="W55" s="18"/>
      <c r="X55" s="14"/>
    </row>
    <row r="56" spans="4:24" x14ac:dyDescent="0.25">
      <c r="D56" s="6"/>
      <c r="E56" s="6"/>
      <c r="F56" s="12"/>
      <c r="G56" s="12"/>
      <c r="H56" s="12"/>
      <c r="I56" s="10"/>
      <c r="J56" s="16"/>
      <c r="K56" s="6"/>
      <c r="L56" s="6"/>
      <c r="M56" s="12"/>
      <c r="T56" s="10"/>
      <c r="U56" s="22"/>
      <c r="V56" s="8"/>
      <c r="W56" s="18"/>
      <c r="X56" s="14"/>
    </row>
  </sheetData>
  <autoFilter ref="A1:AF56" xr:uid="{910501C4-C2CA-46E8-B2C7-D19FB8ECFA93}"/>
  <conditionalFormatting sqref="J9:J12">
    <cfRule type="duplicateValues" dxfId="8" priority="2"/>
  </conditionalFormatting>
  <conditionalFormatting sqref="I9:I12">
    <cfRule type="duplicateValues" dxfId="7" priority="1"/>
  </conditionalFormatting>
  <conditionalFormatting sqref="AC1">
    <cfRule type="duplicateValues" dxfId="6" priority="6"/>
  </conditionalFormatting>
  <conditionalFormatting sqref="W1">
    <cfRule type="duplicateValues" dxfId="5" priority="7"/>
  </conditionalFormatting>
  <conditionalFormatting sqref="H13:H56">
    <cfRule type="duplicateValues" dxfId="4" priority="8"/>
  </conditionalFormatting>
  <conditionalFormatting sqref="J13:J56">
    <cfRule type="duplicateValues" dxfId="3" priority="9"/>
  </conditionalFormatting>
  <conditionalFormatting sqref="I2:I5">
    <cfRule type="duplicateValues" dxfId="2" priority="106"/>
  </conditionalFormatting>
  <conditionalFormatting sqref="J2:J5">
    <cfRule type="duplicateValues" dxfId="1" priority="107"/>
  </conditionalFormatting>
  <conditionalFormatting sqref="H2:H5 H9:H12">
    <cfRule type="duplicateValues" dxfId="0" priority="10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BNFS (3)</vt:lpstr>
      <vt:lpstr>BNFS</vt:lpstr>
      <vt:lpstr>BNFS (2)</vt:lpstr>
      <vt:lpstr>Sheet1</vt:lpstr>
      <vt:lpstr>BNFS (4)</vt:lpstr>
      <vt:lpstr>BNF last </vt:lpstr>
      <vt:lpstr>BNF after Dist</vt:lpstr>
      <vt:lpstr>BNFS after Dist HK</vt:lpstr>
      <vt:lpstr>BNF after Dist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Musleh</cp:lastModifiedBy>
  <dcterms:created xsi:type="dcterms:W3CDTF">2020-11-21T18:33:25Z</dcterms:created>
  <dcterms:modified xsi:type="dcterms:W3CDTF">2022-02-01T13:17:00Z</dcterms:modified>
</cp:coreProperties>
</file>