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base Design Tasks\"/>
    </mc:Choice>
  </mc:AlternateContent>
  <xr:revisionPtr revIDLastSave="0" documentId="8_{1A665962-34F5-4456-9A59-22B5DC83143D}" xr6:coauthVersionLast="47" xr6:coauthVersionMax="47" xr10:uidLastSave="{00000000-0000-0000-0000-000000000000}"/>
  <bookViews>
    <workbookView xWindow="-108" yWindow="-108" windowWidth="23256" windowHeight="13176" xr2:uid="{A05F10C9-077E-4EA0-9AB3-727AE951BCAA}"/>
  </bookViews>
  <sheets>
    <sheet name="Ovarview" sheetId="7" r:id="rId1"/>
    <sheet name="Churn Analysis" sheetId="6" r:id="rId2"/>
    <sheet name="Databel - Aggregate" sheetId="4" r:id="rId3"/>
    <sheet name="Customer Pivot" sheetId="5" r:id="rId4"/>
    <sheet name="Databel - Customer" sheetId="3" r:id="rId5"/>
  </sheets>
  <calcPr calcId="191029"/>
  <pivotCaches>
    <pivotCache cacheId="30" r:id="rId6"/>
    <pivotCache cacheId="4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<sst xmlns="http://schemas.openxmlformats.org/spreadsheetml/2006/main" count="150193" uniqueCount="13523">
  <si>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</si>
  <si>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</si>
  <si>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</si>
  <si>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</si>
  <si>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</si>
  <si>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</si>
  <si>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</si>
  <si>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</si>
  <si>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</si>
  <si>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</si>
  <si>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</si>
  <si>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</si>
  <si>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</si>
  <si>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</si>
  <si>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</si>
  <si>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</si>
  <si>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</si>
  <si>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</si>
  <si>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</si>
  <si>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</si>
  <si>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</si>
  <si>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</si>
  <si>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</si>
  <si>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</si>
  <si>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</si>
  <si>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</si>
  <si>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</si>
  <si>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</si>
  <si>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</si>
  <si>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</si>
  <si>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</si>
  <si>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</si>
  <si>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</si>
  <si>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</si>
  <si>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</si>
  <si>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</si>
  <si>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</si>
  <si>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</si>
  <si>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</si>
  <si>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</si>
  <si>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</si>
  <si>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</si>
  <si>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</si>
  <si>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</si>
  <si>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</si>
  <si>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</si>
  <si>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</si>
  <si>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</si>
  <si>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</si>
  <si>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</si>
  <si>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</si>
  <si>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</si>
  <si>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</si>
  <si>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</si>
  <si>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</si>
  <si>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</si>
  <si>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</si>
  <si>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</si>
  <si>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</si>
  <si>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</si>
  <si>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</si>
  <si>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</si>
  <si>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</si>
  <si>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</si>
  <si>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</si>
  <si>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</si>
  <si>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</si>
  <si>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</si>
  <si>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</si>
  <si>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</si>
  <si>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</si>
  <si>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</si>
  <si>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</si>
  <si>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</si>
  <si>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</si>
  <si>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</si>
  <si>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</si>
  <si>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</si>
  <si>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</si>
  <si>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</si>
  <si>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</si>
  <si>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</si>
  <si>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</si>
  <si>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</si>
  <si>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</si>
  <si>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</si>
  <si>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</si>
  <si>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</si>
  <si>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</si>
  <si>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</si>
  <si>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</si>
  <si>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</si>
  <si>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</si>
  <si>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</si>
  <si>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</si>
  <si>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</si>
  <si>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</si>
  <si>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</si>
  <si>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</si>
  <si>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</si>
  <si>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</si>
  <si>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</si>
  <si>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</si>
  <si>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</si>
  <si>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</si>
  <si>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</si>
  <si>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</si>
  <si>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</si>
  <si>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</si>
  <si>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</si>
  <si>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</si>
  <si>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</si>
  <si>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</si>
  <si>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</si>
  <si>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</si>
  <si>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</si>
  <si>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</si>
  <si>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</si>
  <si>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</si>
  <si>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</si>
  <si>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</si>
  <si>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</si>
  <si>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</si>
  <si>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</si>
  <si>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</si>
  <si>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</si>
  <si>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</si>
  <si>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</si>
  <si>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</si>
  <si>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</si>
  <si>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</si>
  <si>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</si>
  <si>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</si>
  <si>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</si>
  <si>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</si>
  <si>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</si>
  <si>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</si>
  <si>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</si>
  <si>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</si>
  <si>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</si>
  <si>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</si>
  <si>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</si>
  <si>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</si>
  <si>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</si>
  <si>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</si>
  <si>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</si>
  <si>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</si>
  <si>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</si>
  <si>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</si>
  <si>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</si>
  <si>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</si>
  <si>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</si>
  <si>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</si>
  <si>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</si>
  <si>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</si>
  <si>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</si>
  <si>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</si>
  <si>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</si>
  <si>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</si>
  <si>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</si>
  <si>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</si>
  <si>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</si>
  <si>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</si>
  <si>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</si>
  <si>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</si>
  <si>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</si>
  <si>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</si>
  <si>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</si>
  <si>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</si>
  <si>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</si>
  <si>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</si>
  <si>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</si>
  <si>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</si>
  <si>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</si>
  <si>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</si>
  <si>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</si>
  <si>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</si>
  <si>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</si>
  <si>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</si>
  <si>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</si>
  <si>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</si>
  <si>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</si>
  <si>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</si>
  <si>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</si>
  <si>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</si>
  <si>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</si>
  <si>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</si>
  <si>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</si>
  <si>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</si>
  <si>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</si>
  <si>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</si>
  <si>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</si>
  <si>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</si>
  <si>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</si>
  <si>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</si>
  <si>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</si>
  <si>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</si>
  <si>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</si>
  <si>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</si>
  <si>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</si>
  <si>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</si>
  <si>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</si>
  <si>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</si>
  <si>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</si>
  <si>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</si>
  <si>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</si>
  <si>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</si>
  <si>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</si>
  <si>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</si>
  <si>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</si>
  <si>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</si>
  <si>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</si>
  <si>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</si>
  <si>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</si>
  <si>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</si>
  <si>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</si>
  <si>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</si>
  <si>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</si>
  <si>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</si>
  <si>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</si>
  <si>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</si>
  <si>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</si>
  <si>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</si>
  <si>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</si>
  <si>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</si>
  <si>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</si>
  <si>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</si>
  <si>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</si>
  <si>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</si>
  <si>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</si>
  <si>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</si>
  <si>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</si>
  <si>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</si>
  <si>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</si>
  <si>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</si>
  <si>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</si>
  <si>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</si>
  <si>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</si>
  <si>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</si>
  <si>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</si>
  <si>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</si>
  <si>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</si>
  <si>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</si>
  <si>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</si>
  <si>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</si>
  <si>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</si>
  <si>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</si>
  <si>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</si>
  <si>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</si>
  <si>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</si>
  <si>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</si>
  <si>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</si>
  <si>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</si>
  <si>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</si>
  <si>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</si>
  <si>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</si>
  <si>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</si>
  <si>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</si>
  <si>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</si>
  <si>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</si>
  <si>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</si>
  <si>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</si>
  <si>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</si>
  <si>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</si>
  <si>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</si>
  <si>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</si>
  <si>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</si>
  <si>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</si>
  <si>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</si>
  <si>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</si>
  <si>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</si>
  <si>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</si>
  <si>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</si>
  <si>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</si>
  <si>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</si>
  <si>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</si>
  <si>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</si>
  <si>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</si>
  <si>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</si>
  <si>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</si>
  <si>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</si>
  <si>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</si>
  <si>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</si>
  <si>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</si>
  <si>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</si>
  <si>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</si>
  <si>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</si>
  <si>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</si>
  <si>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</si>
  <si>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</si>
  <si>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</si>
  <si>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</si>
  <si>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</si>
  <si>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</si>
  <si>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</si>
  <si>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</si>
  <si>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</si>
  <si>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</si>
  <si>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</si>
  <si>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</si>
  <si>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</si>
  <si>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</si>
  <si>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</si>
  <si>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</si>
  <si>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</si>
  <si>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</si>
  <si>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</si>
  <si>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</si>
  <si>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</si>
  <si>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</si>
  <si>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</si>
  <si>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</si>
  <si>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</si>
  <si>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</si>
  <si>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</si>
  <si>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</si>
  <si>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</si>
  <si>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</si>
  <si>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</si>
  <si>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</si>
  <si>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</si>
  <si>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</si>
  <si>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</si>
  <si>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</si>
  <si>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</si>
  <si>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</si>
  <si>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</si>
  <si>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</si>
  <si>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</si>
  <si>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</si>
  <si>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</si>
  <si>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</si>
  <si>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</si>
  <si>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</si>
  <si>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</si>
  <si>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</si>
  <si>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</si>
  <si>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</si>
  <si>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</si>
  <si>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</si>
  <si>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</si>
  <si>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</si>
  <si>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</si>
  <si>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</si>
  <si>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</si>
  <si>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</si>
  <si>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</si>
  <si>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</si>
  <si>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</si>
  <si>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</si>
  <si>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</si>
  <si>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</si>
  <si>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</si>
  <si>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</si>
  <si>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</si>
  <si>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</si>
  <si>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</si>
  <si>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</si>
  <si>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</si>
  <si>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</si>
  <si>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</si>
  <si>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</si>
  <si>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</si>
  <si>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</si>
  <si>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</si>
  <si>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</si>
  <si>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</si>
  <si>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</si>
  <si>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</si>
  <si>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</si>
  <si>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</si>
  <si>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</si>
  <si>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</si>
  <si>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</si>
  <si>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</si>
  <si>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</si>
  <si>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</si>
  <si>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</si>
  <si>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</si>
  <si>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</si>
  <si>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</si>
  <si>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</si>
  <si>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</si>
  <si>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</si>
  <si>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</si>
  <si>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</si>
  <si>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</si>
  <si>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</si>
  <si>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</si>
  <si>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</si>
  <si>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</si>
  <si>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</si>
  <si>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</si>
  <si>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</si>
  <si>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</si>
  <si>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</si>
  <si>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</si>
  <si>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</si>
  <si>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</si>
  <si>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</si>
  <si>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</si>
  <si>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</si>
  <si>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</si>
  <si>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</si>
  <si>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</si>
  <si>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</si>
  <si>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</si>
  <si>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</si>
  <si>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</si>
  <si>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</si>
  <si>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</si>
  <si>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</si>
  <si>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</si>
  <si>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</si>
  <si>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</si>
  <si>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</si>
  <si>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</si>
  <si>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</si>
  <si>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</si>
  <si>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</si>
  <si>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</si>
  <si>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</si>
  <si>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</si>
  <si>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</si>
  <si>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</si>
  <si>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</si>
  <si>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</si>
  <si>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</si>
  <si>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</si>
  <si>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</si>
  <si>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</si>
  <si>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</si>
  <si>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</si>
  <si>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</si>
  <si>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</si>
  <si>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</si>
  <si>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</si>
  <si>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</si>
  <si>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</si>
  <si>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</si>
  <si>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</si>
  <si>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</si>
  <si>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</si>
  <si>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</si>
  <si>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</si>
  <si>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</si>
  <si>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</si>
  <si>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</si>
  <si>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</si>
  <si>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</si>
  <si>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</si>
  <si>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</si>
  <si>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</si>
  <si>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</si>
  <si>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</si>
  <si>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</si>
  <si>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</si>
  <si>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</si>
  <si>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</si>
  <si>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</si>
  <si>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</si>
  <si>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</si>
  <si>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</si>
  <si>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</si>
  <si>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</si>
  <si>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</si>
  <si>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</si>
  <si>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</si>
  <si>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</si>
  <si>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</si>
  <si>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</si>
  <si>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</si>
  <si>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</si>
  <si>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</si>
  <si>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</si>
  <si>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</si>
  <si>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</si>
  <si>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</si>
  <si>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</si>
  <si>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</si>
  <si>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</si>
  <si>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</si>
  <si>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</si>
  <si>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</si>
  <si>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</si>
  <si>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</si>
  <si>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</si>
  <si>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</si>
  <si>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</si>
  <si>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</si>
  <si>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</si>
  <si>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</si>
  <si>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</si>
  <si>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</si>
  <si>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</si>
  <si>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</si>
  <si>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</si>
  <si>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</si>
  <si>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</si>
  <si>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</si>
  <si>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</si>
  <si>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</si>
  <si>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</si>
  <si>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</si>
  <si>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</si>
  <si>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</si>
  <si>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</si>
  <si>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</si>
  <si>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</si>
  <si>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</si>
  <si>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</si>
  <si>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</si>
  <si>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</si>
  <si>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</si>
  <si>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</si>
  <si>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</si>
  <si>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</si>
  <si>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</si>
  <si>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</si>
  <si>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</si>
  <si>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</si>
  <si>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</si>
  <si>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</si>
  <si>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</si>
  <si>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</si>
  <si>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</si>
  <si>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</si>
  <si>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</si>
  <si>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</si>
  <si>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</si>
  <si>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</si>
  <si>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</si>
  <si>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</si>
  <si>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</si>
  <si>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</si>
  <si>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</si>
  <si>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</si>
  <si>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</si>
  <si>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</si>
  <si>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</si>
  <si>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</si>
  <si>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</si>
  <si>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</si>
  <si>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</si>
  <si>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</si>
  <si>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</si>
  <si>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</si>
  <si>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</si>
  <si>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</si>
  <si>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</si>
  <si>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</si>
  <si>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</si>
  <si>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</si>
  <si>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</si>
  <si>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</si>
  <si>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</si>
  <si>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</si>
  <si>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</si>
  <si>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</si>
  <si>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</si>
  <si>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</si>
  <si>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</si>
  <si>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</si>
  <si>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</si>
  <si>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</si>
  <si>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</si>
  <si>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</si>
  <si>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</si>
  <si>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</si>
  <si>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</si>
  <si>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</si>
  <si>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</si>
  <si>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</si>
  <si>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</si>
  <si>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</si>
  <si>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</si>
  <si>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</si>
  <si>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</si>
  <si>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</si>
  <si>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</si>
  <si>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</si>
  <si>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</si>
  <si>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</si>
  <si>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</si>
  <si>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</si>
  <si>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</si>
  <si>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</si>
  <si>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</si>
  <si>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</si>
  <si>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</si>
  <si>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</si>
  <si>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</si>
  <si>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</si>
  <si>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</si>
  <si>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</si>
  <si>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</si>
  <si>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</si>
  <si>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</si>
  <si>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</si>
  <si>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</si>
  <si>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</si>
  <si>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</si>
  <si>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</si>
  <si>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</si>
  <si>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</si>
  <si>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</si>
  <si>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</si>
  <si>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</si>
  <si>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</si>
  <si>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</si>
  <si>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</si>
  <si>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</si>
  <si>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</si>
  <si>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</si>
  <si>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</si>
  <si>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</si>
  <si>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</si>
  <si>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</si>
  <si>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</si>
  <si>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</si>
  <si>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</si>
  <si>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</si>
  <si>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</si>
  <si>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</si>
  <si>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</si>
  <si>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</si>
  <si>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</si>
  <si>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</si>
  <si>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</si>
  <si>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</si>
  <si>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</si>
  <si>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</si>
  <si>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</si>
  <si>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</si>
  <si>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</si>
  <si>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</si>
  <si>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</si>
  <si>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</si>
  <si>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</si>
  <si>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</si>
  <si>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</si>
  <si>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</si>
  <si>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</si>
  <si>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</si>
  <si>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</si>
  <si>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</si>
  <si>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</si>
  <si>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</si>
  <si>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</si>
  <si>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</si>
  <si>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</si>
  <si>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</si>
  <si>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</si>
  <si>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</si>
  <si>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</si>
  <si>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</si>
  <si>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</si>
  <si>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</si>
  <si>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</si>
  <si>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</si>
  <si>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</si>
  <si>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</si>
  <si>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</si>
  <si>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</si>
  <si>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</si>
  <si>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</si>
  <si>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</si>
  <si>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</si>
  <si>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</si>
  <si>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</si>
  <si>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</si>
  <si>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</si>
  <si>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</si>
  <si>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</si>
  <si>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</si>
  <si>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</si>
  <si>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</si>
  <si>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</si>
  <si>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</si>
  <si>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</si>
  <si>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</si>
  <si>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</si>
  <si>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</si>
  <si>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</si>
  <si>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</si>
  <si>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</si>
  <si>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</si>
  <si>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</si>
  <si>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</si>
  <si>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</si>
  <si>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</si>
  <si>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</si>
  <si>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</si>
  <si>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</si>
  <si>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</si>
  <si>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</si>
  <si>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</si>
  <si>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</si>
  <si>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</si>
  <si>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</si>
  <si>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</si>
  <si>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</si>
  <si>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</si>
  <si>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</si>
  <si>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</si>
  <si>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</si>
  <si>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</si>
  <si>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</si>
  <si>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</si>
  <si>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</si>
  <si>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</si>
  <si>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</si>
  <si>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</si>
  <si>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</si>
  <si>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</si>
  <si>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</si>
  <si>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</si>
  <si>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</si>
  <si>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</si>
  <si>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</si>
  <si>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</si>
  <si>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</si>
  <si>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</si>
  <si>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</si>
  <si>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</si>
  <si>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</si>
  <si>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</si>
  <si>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</si>
  <si>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</si>
  <si>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</si>
  <si>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</si>
  <si>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</si>
  <si>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</si>
  <si>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</si>
  <si>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</si>
  <si>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</si>
  <si>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</si>
  <si>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</si>
  <si>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</si>
  <si>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</si>
  <si>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</si>
  <si>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</si>
  <si>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</si>
  <si>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</si>
  <si>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</si>
  <si>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</si>
  <si>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</si>
  <si>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</si>
  <si>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</si>
  <si>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</si>
  <si>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</si>
  <si>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</si>
  <si>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</si>
  <si>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</si>
  <si>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</si>
  <si>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</si>
  <si>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</si>
  <si>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</si>
  <si>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</si>
  <si>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</si>
  <si>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</si>
  <si>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</si>
  <si>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</si>
  <si>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</si>
  <si>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</si>
  <si>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</si>
  <si>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</si>
  <si>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</si>
  <si>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</si>
  <si>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</si>
  <si>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</si>
  <si>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</si>
  <si>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</si>
  <si>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</si>
  <si>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</si>
  <si>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</si>
  <si>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</si>
  <si>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</si>
  <si>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</si>
  <si>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</si>
  <si>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</si>
  <si>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</si>
  <si>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</si>
  <si>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</si>
  <si>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</si>
  <si>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</si>
  <si>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</si>
  <si>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</si>
  <si>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</si>
  <si>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</si>
  <si>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</si>
  <si>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</si>
  <si>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</si>
  <si>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</si>
  <si>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</si>
  <si>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</si>
  <si>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</si>
  <si>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</si>
  <si>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</si>
  <si>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</si>
  <si>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</si>
  <si>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</si>
  <si>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</si>
  <si>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</si>
  <si>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</si>
  <si>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</si>
  <si>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</si>
  <si>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</si>
  <si>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</si>
  <si>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</si>
  <si>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</si>
  <si>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</si>
  <si>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</si>
  <si>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</si>
  <si>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</si>
  <si>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</si>
  <si>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</si>
  <si>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</si>
  <si>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</si>
  <si>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</si>
  <si>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</si>
  <si>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</si>
  <si>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</si>
  <si>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</si>
  <si>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</si>
  <si>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</si>
  <si>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</si>
  <si>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</si>
  <si>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</si>
  <si>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</si>
  <si>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</si>
  <si>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</si>
  <si>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</si>
  <si>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</si>
  <si>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</si>
  <si>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</si>
  <si>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</si>
  <si>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</si>
  <si>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</si>
  <si>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</si>
  <si>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</si>
  <si>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</si>
  <si>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</si>
  <si>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</si>
  <si>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</si>
  <si>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</si>
  <si>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</si>
  <si>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</si>
  <si>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</si>
  <si>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</si>
  <si>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</si>
  <si>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</si>
  <si>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</si>
  <si>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</si>
  <si>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</si>
  <si>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</si>
  <si>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</si>
  <si>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</si>
  <si>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</si>
  <si>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</si>
  <si>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</si>
  <si>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</si>
  <si>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</si>
  <si>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</si>
  <si>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</si>
  <si>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</si>
  <si>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</si>
  <si>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</si>
  <si>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</si>
  <si>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</si>
  <si>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</si>
  <si>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</si>
  <si>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</si>
  <si>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</si>
  <si>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</si>
  <si>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</si>
  <si>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</si>
  <si>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</si>
  <si>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</si>
  <si>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</si>
  <si>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</si>
  <si>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</si>
  <si>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</si>
  <si>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</si>
  <si>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</si>
  <si>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</si>
  <si>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</si>
  <si>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</si>
  <si>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</si>
  <si>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</si>
  <si>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</si>
  <si>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</si>
  <si>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</si>
  <si>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</si>
  <si>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</si>
  <si>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</si>
  <si>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</si>
  <si>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</si>
  <si>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</si>
  <si>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</si>
  <si>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</si>
  <si>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</si>
  <si>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</si>
  <si>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</si>
  <si>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</si>
  <si>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</si>
  <si>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</si>
  <si>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</si>
  <si>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</si>
  <si>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</si>
  <si>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</si>
  <si>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</si>
  <si>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</si>
  <si>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</si>
  <si>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</si>
  <si>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</si>
  <si>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</si>
  <si>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</si>
  <si>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</si>
  <si>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</si>
  <si>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</si>
  <si>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</si>
  <si>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</si>
  <si>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</si>
  <si>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</si>
  <si>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</si>
  <si>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</si>
  <si>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</si>
  <si>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</si>
  <si>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</si>
  <si>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</si>
  <si>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</si>
  <si>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</si>
  <si>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</si>
  <si>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</si>
  <si>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</si>
  <si>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</si>
  <si>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</si>
  <si>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</si>
  <si>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</si>
  <si>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</si>
  <si>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</si>
  <si>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</si>
  <si>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</si>
  <si>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</si>
  <si>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</si>
  <si>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</si>
  <si>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</si>
  <si>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</si>
  <si>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</si>
  <si>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</si>
  <si>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</si>
  <si>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</si>
  <si>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</si>
  <si>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</si>
  <si>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</si>
  <si>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</si>
  <si>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</si>
  <si>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</si>
  <si>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</si>
  <si>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</si>
  <si>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</si>
  <si>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</si>
  <si>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</si>
  <si>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</si>
  <si>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</si>
  <si>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</si>
  <si>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</si>
  <si>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</si>
  <si>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</si>
  <si>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</si>
  <si>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</si>
  <si>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</si>
  <si>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</si>
  <si>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</si>
  <si>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</si>
  <si>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</si>
  <si>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</si>
  <si>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</si>
  <si>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</si>
  <si>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</si>
  <si>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</si>
  <si>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</si>
  <si>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</si>
  <si>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</si>
  <si>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</si>
  <si>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</si>
  <si>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</si>
  <si>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</si>
  <si>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</si>
  <si>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</si>
  <si>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</si>
  <si>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</si>
  <si>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</si>
  <si>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</si>
  <si>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</si>
  <si>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</si>
  <si>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</si>
  <si>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</si>
  <si>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</si>
  <si>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</si>
  <si>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</si>
  <si>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</si>
  <si>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</si>
  <si>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</si>
  <si>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</si>
  <si>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</si>
  <si>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</si>
  <si>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</si>
  <si>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</si>
  <si>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</si>
  <si>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</si>
  <si>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</si>
  <si>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</si>
  <si>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</si>
  <si>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</si>
  <si>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</si>
  <si>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</si>
  <si>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</si>
  <si>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</si>
  <si>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</si>
  <si>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</si>
  <si>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</si>
  <si>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</si>
  <si>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</si>
  <si>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</si>
  <si>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</si>
  <si>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</si>
  <si>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</si>
  <si>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</si>
  <si>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</si>
  <si>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</si>
  <si>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</si>
  <si>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</si>
  <si>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</si>
  <si>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</si>
  <si>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</si>
  <si>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</si>
  <si>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</si>
  <si>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</si>
  <si>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</si>
  <si>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</si>
  <si>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</si>
  <si>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</si>
  <si>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</si>
  <si>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</si>
  <si>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</si>
  <si>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</si>
  <si>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</si>
  <si>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</si>
  <si>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</si>
  <si>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</si>
  <si>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</si>
  <si>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</si>
  <si>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</si>
  <si>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</si>
  <si>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</si>
  <si>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</si>
  <si>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</si>
  <si>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</si>
  <si>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</si>
  <si>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</si>
  <si>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</si>
  <si>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</si>
  <si>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</si>
  <si>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</si>
  <si>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</si>
  <si>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</si>
  <si>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</si>
  <si>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</si>
  <si>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</si>
  <si>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</si>
  <si>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</si>
  <si>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</si>
  <si>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</si>
  <si>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</si>
  <si>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</si>
  <si>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</si>
  <si>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</si>
  <si>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</si>
  <si>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</si>
  <si>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</si>
  <si>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</si>
  <si>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</si>
  <si>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</si>
  <si>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</si>
  <si>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</si>
  <si>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</si>
  <si>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</si>
  <si>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</si>
  <si>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</si>
  <si>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</si>
  <si>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</si>
  <si>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</si>
  <si>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</si>
  <si>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</si>
  <si>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</si>
  <si>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</si>
  <si>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</si>
  <si>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</si>
  <si>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</si>
  <si>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</si>
  <si>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</si>
  <si>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</si>
  <si>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</si>
  <si>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</si>
  <si>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</si>
  <si>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</si>
  <si>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</si>
  <si>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</si>
  <si>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</si>
  <si>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</si>
  <si>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</si>
  <si>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</si>
  <si>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</si>
  <si>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</si>
  <si>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</si>
  <si>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</si>
  <si>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</si>
  <si>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</si>
  <si>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</si>
  <si>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</si>
  <si>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</si>
  <si>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</si>
  <si>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</si>
  <si>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</si>
  <si>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</si>
  <si>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</si>
  <si>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</si>
  <si>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</si>
  <si>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</si>
  <si>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</si>
  <si>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</si>
  <si>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</si>
  <si>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</si>
  <si>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</si>
  <si>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</si>
  <si>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</si>
  <si>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</si>
  <si>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</si>
  <si>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</si>
  <si>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</si>
  <si>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</si>
  <si>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</si>
  <si>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</si>
  <si>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</si>
  <si>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</si>
  <si>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</si>
  <si>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</si>
  <si>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</si>
  <si>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</si>
  <si>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</si>
  <si>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</si>
  <si>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</si>
  <si>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</si>
  <si>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</si>
  <si>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</si>
  <si>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</si>
  <si>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</si>
  <si>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</si>
  <si>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</si>
  <si>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</si>
  <si>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</si>
  <si>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</si>
  <si>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</si>
  <si>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</si>
  <si>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</si>
  <si>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</si>
  <si>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</si>
  <si>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</si>
  <si>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</si>
  <si>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</si>
  <si>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</si>
  <si>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</si>
  <si>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</si>
  <si>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</si>
  <si>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</si>
  <si>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</si>
  <si>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</si>
  <si>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</si>
  <si>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</si>
  <si>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</si>
  <si>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</si>
  <si>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</si>
  <si>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</si>
  <si>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</si>
  <si>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</si>
  <si>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</si>
  <si>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</si>
  <si>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</si>
  <si>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</si>
  <si>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</si>
  <si>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</si>
  <si>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</si>
  <si>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</si>
  <si>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</si>
  <si>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</si>
  <si>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</si>
  <si>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</si>
  <si>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</si>
  <si>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</si>
  <si>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</si>
  <si>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</si>
  <si>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</si>
  <si>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</si>
  <si>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</si>
  <si>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</si>
  <si>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</si>
  <si>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</si>
  <si>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</si>
  <si>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</si>
  <si>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</si>
  <si>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</si>
  <si>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</si>
  <si>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</si>
  <si>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</si>
  <si>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</si>
  <si>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</si>
  <si>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</si>
  <si>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</si>
  <si>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</si>
  <si>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</si>
  <si>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</si>
  <si>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</si>
  <si>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</si>
  <si>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</si>
  <si>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</si>
  <si>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</si>
  <si>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</si>
  <si>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</si>
  <si>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</si>
  <si>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</si>
  <si>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</si>
  <si>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</si>
  <si>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</si>
  <si>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</si>
  <si>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</si>
  <si>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</si>
  <si>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</si>
  <si>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</si>
  <si>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</si>
  <si>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</si>
  <si>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</si>
  <si>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</si>
  <si>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</si>
  <si>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</si>
  <si>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</si>
  <si>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</si>
  <si>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</si>
  <si>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</si>
  <si>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</si>
  <si>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</si>
  <si>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</si>
  <si>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</si>
  <si>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</si>
  <si>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</si>
  <si>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</si>
  <si>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</si>
  <si>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</si>
  <si>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</si>
  <si>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</si>
  <si>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</si>
  <si>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</si>
  <si>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</si>
  <si>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</si>
  <si>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</si>
  <si>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</si>
  <si>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</si>
  <si>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</si>
  <si>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</si>
  <si>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</si>
  <si>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</si>
  <si>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</si>
  <si>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</si>
  <si>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</si>
  <si>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</si>
  <si>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</si>
  <si>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</si>
  <si>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</si>
  <si>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</si>
  <si>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</si>
  <si>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</si>
  <si>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</si>
  <si>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</si>
  <si>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</si>
  <si>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</si>
  <si>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</si>
  <si>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</si>
  <si>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</si>
  <si>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</si>
  <si>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</si>
  <si>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</si>
  <si>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</si>
  <si>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</si>
  <si>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</si>
  <si>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</si>
  <si>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</si>
  <si>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</si>
  <si>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</si>
  <si>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</si>
  <si>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</si>
  <si>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</si>
  <si>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</si>
  <si>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</si>
  <si>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</si>
  <si>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</si>
  <si>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</si>
  <si>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</si>
  <si>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</si>
  <si>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</si>
  <si>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</si>
  <si>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</si>
  <si>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</si>
  <si>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</si>
  <si>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</si>
  <si>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</si>
  <si>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</si>
  <si>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</si>
  <si>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</si>
  <si>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</si>
  <si>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</si>
  <si>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</si>
  <si>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</si>
  <si>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</si>
  <si>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</si>
  <si>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</si>
  <si>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</si>
  <si>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</si>
  <si>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</si>
  <si>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</si>
  <si>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</si>
  <si>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</si>
  <si>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</si>
  <si>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</si>
  <si>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</si>
  <si>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</si>
  <si>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</si>
  <si>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</si>
  <si>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</si>
  <si>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</si>
  <si>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</si>
  <si>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</si>
  <si>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</si>
  <si>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</si>
  <si>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</si>
  <si>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</si>
  <si>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</si>
  <si>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</si>
  <si>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</si>
  <si>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</si>
  <si>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</si>
  <si>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</si>
  <si>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</si>
  <si>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</si>
  <si>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</si>
  <si>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</si>
  <si>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</si>
  <si>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</si>
  <si>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</si>
  <si>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</si>
  <si>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</si>
  <si>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</si>
  <si>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</si>
  <si>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</si>
  <si>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</si>
  <si>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</si>
  <si>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</si>
  <si>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</si>
  <si>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</si>
  <si>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</si>
  <si>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</si>
  <si>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</si>
  <si>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</si>
  <si>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</si>
  <si>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</si>
  <si>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</si>
  <si>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</si>
  <si>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</si>
  <si>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</si>
  <si>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</si>
  <si>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</si>
  <si>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</si>
  <si>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</si>
  <si>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</si>
  <si>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</si>
  <si>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</si>
  <si>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</si>
  <si>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</si>
  <si>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</si>
  <si>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</si>
  <si>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</si>
  <si>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</si>
  <si>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</si>
  <si>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</si>
  <si>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</si>
  <si>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</si>
  <si>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</si>
  <si>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</si>
  <si>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</si>
  <si>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</si>
  <si>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</si>
  <si>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</si>
  <si>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</si>
  <si>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</si>
  <si>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</si>
  <si>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</si>
  <si>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</si>
  <si>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</si>
  <si>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</si>
  <si>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</si>
  <si>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</si>
  <si>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</si>
  <si>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</si>
  <si>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</si>
  <si>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</si>
  <si>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</si>
  <si>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</si>
  <si>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</si>
  <si>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</si>
  <si>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</si>
  <si>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</si>
  <si>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</si>
  <si>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</si>
  <si>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</si>
  <si>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</si>
  <si>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</si>
  <si>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</si>
  <si>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</si>
  <si>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</si>
  <si>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</si>
  <si>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</si>
  <si>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</si>
  <si>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</si>
  <si>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</si>
  <si>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</si>
  <si>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</si>
  <si>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</si>
  <si>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</si>
  <si>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</si>
  <si>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</si>
  <si>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</si>
  <si>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</si>
  <si>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</si>
  <si>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</si>
  <si>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</si>
  <si>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</si>
  <si>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</si>
  <si>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</si>
  <si>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</si>
  <si>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</si>
  <si>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</si>
  <si>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</si>
  <si>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</si>
  <si>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</si>
  <si>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</si>
  <si>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</si>
  <si>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</si>
  <si>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</si>
  <si>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</si>
  <si>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</si>
  <si>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</si>
  <si>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</si>
  <si>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</si>
  <si>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</si>
  <si>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</si>
  <si>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</si>
  <si>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</si>
  <si>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</si>
  <si>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</si>
  <si>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</si>
  <si>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</si>
  <si>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</si>
  <si>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</si>
  <si>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</si>
  <si>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</si>
  <si>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</si>
  <si>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</si>
  <si>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</si>
  <si>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</si>
  <si>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</si>
  <si>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</si>
  <si>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</si>
  <si>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</si>
  <si>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</si>
  <si>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</si>
  <si>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</si>
  <si>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</si>
  <si>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</si>
  <si>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</si>
  <si>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</si>
  <si>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</si>
  <si>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</si>
  <si>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</si>
  <si>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</si>
  <si>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</si>
  <si>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</si>
  <si>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</si>
  <si>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</si>
  <si>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</si>
  <si>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</si>
  <si>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</si>
  <si>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</si>
  <si>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</si>
  <si>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</si>
  <si>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</si>
  <si>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</si>
  <si>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</si>
  <si>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</si>
  <si>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</si>
  <si>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</si>
  <si>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</si>
  <si>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</si>
  <si>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</si>
  <si>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</si>
  <si>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</si>
  <si>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</si>
  <si>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</si>
  <si>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</si>
  <si>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</si>
  <si>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</si>
  <si>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</si>
  <si>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</si>
  <si>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</si>
  <si>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</si>
  <si>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</si>
  <si>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</si>
  <si>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</si>
  <si>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</si>
  <si>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</si>
  <si>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</si>
  <si>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</si>
  <si>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</si>
  <si>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</si>
  <si>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</si>
  <si>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</si>
  <si>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</si>
  <si>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</si>
  <si>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</si>
  <si>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</si>
  <si>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</si>
  <si>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</si>
  <si>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</si>
  <si>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</si>
  <si>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</si>
  <si>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</si>
  <si>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</si>
  <si>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</si>
  <si>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</si>
  <si>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</si>
  <si>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</si>
  <si>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</si>
  <si>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</si>
  <si>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</si>
  <si>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</si>
  <si>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</si>
  <si>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</si>
  <si>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</si>
  <si>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</si>
  <si>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</si>
  <si>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</si>
  <si>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</si>
  <si>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</si>
  <si>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</si>
  <si>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</si>
  <si>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</si>
  <si>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</si>
  <si>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</si>
  <si>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</si>
  <si>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</si>
  <si>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</si>
  <si>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</si>
  <si>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</si>
  <si>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</si>
  <si>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</si>
  <si>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</si>
  <si>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</si>
  <si>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</si>
  <si>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</si>
  <si>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</si>
  <si>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</si>
  <si>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</si>
  <si>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</si>
  <si>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</si>
  <si>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</si>
  <si>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</si>
  <si>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</si>
  <si>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</si>
  <si>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</si>
  <si>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</si>
  <si>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</si>
  <si>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</si>
  <si>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</si>
  <si>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</si>
  <si>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</si>
  <si>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</si>
  <si>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</si>
  <si>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</si>
  <si>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</si>
  <si>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</si>
  <si>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</si>
  <si>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</si>
  <si>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</si>
  <si>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</si>
  <si>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</si>
  <si>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</si>
  <si>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</si>
  <si>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</si>
  <si>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</si>
  <si>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</si>
  <si>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</si>
  <si>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</si>
  <si>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</si>
  <si>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</si>
  <si>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</si>
  <si>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</si>
  <si>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</si>
  <si>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</si>
  <si>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</si>
  <si>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</si>
  <si>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</si>
  <si>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</si>
  <si>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</si>
  <si>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</si>
  <si>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</si>
  <si>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</si>
  <si>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</si>
  <si>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</si>
  <si>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</si>
  <si>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</si>
  <si>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</si>
  <si>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</si>
  <si>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</si>
  <si>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</si>
  <si>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</si>
  <si>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</si>
  <si>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</si>
  <si>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</si>
  <si>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</si>
  <si>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</si>
  <si>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</si>
  <si>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</si>
  <si>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</si>
  <si>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</si>
  <si>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</si>
  <si>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</si>
  <si>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</si>
  <si>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</si>
  <si>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</si>
  <si>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</si>
  <si>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</si>
  <si>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</si>
  <si>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</si>
  <si>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</si>
  <si>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</si>
  <si>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</si>
  <si>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</si>
  <si>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</si>
  <si>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</si>
  <si>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</si>
  <si>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</si>
  <si>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</si>
  <si>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</si>
  <si>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</si>
  <si>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</si>
  <si>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</si>
  <si>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</si>
  <si>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</si>
  <si>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</si>
  <si>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</si>
  <si>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</si>
  <si>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</si>
  <si>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</si>
  <si>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</si>
  <si>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</si>
  <si>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</si>
  <si>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</si>
  <si>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</si>
  <si>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</si>
  <si>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</si>
  <si>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</si>
  <si>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</si>
  <si>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</si>
  <si>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</si>
  <si>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</si>
  <si>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</si>
  <si>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</si>
  <si>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</si>
  <si>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</si>
  <si>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</si>
  <si>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</si>
  <si>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</si>
  <si>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</si>
  <si>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</si>
  <si>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</si>
  <si>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</si>
  <si>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</si>
  <si>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</si>
  <si>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</si>
  <si>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</si>
  <si>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</si>
  <si>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</si>
  <si>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</si>
  <si>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</si>
  <si>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</si>
  <si>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</si>
  <si>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</si>
  <si>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</si>
  <si>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</si>
  <si>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</si>
  <si>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</si>
  <si>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</si>
  <si>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</si>
  <si>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</si>
  <si>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</si>
  <si>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</si>
  <si>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</si>
  <si>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</si>
  <si>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</si>
  <si>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</si>
  <si>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</si>
  <si>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</si>
  <si>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</si>
  <si>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</si>
  <si>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</si>
  <si>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</si>
  <si>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</si>
  <si>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</si>
  <si>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</si>
  <si>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</si>
  <si>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</si>
  <si>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</si>
  <si>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</si>
  <si>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</si>
  <si>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</si>
  <si>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</si>
  <si>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</si>
  <si>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</si>
  <si>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</si>
  <si>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</si>
  <si>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</si>
  <si>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</si>
  <si>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</si>
  <si>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</si>
  <si>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</si>
  <si>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</si>
  <si>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</si>
  <si>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</si>
  <si>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</si>
  <si>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</si>
  <si>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</si>
  <si>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</si>
  <si>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</si>
  <si>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</si>
  <si>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</si>
  <si>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</si>
  <si>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</si>
  <si>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</si>
  <si>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</si>
  <si>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</si>
  <si>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</si>
  <si>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</si>
  <si>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</si>
  <si>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</si>
  <si>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</si>
  <si>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</si>
  <si>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</si>
  <si>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</si>
  <si>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</si>
  <si>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</si>
  <si>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</si>
  <si>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</si>
  <si>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</si>
  <si>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</si>
  <si>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</si>
  <si>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</si>
  <si>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</si>
  <si>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</si>
  <si>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</si>
  <si>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</si>
  <si>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</si>
  <si>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</si>
  <si>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</si>
  <si>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</si>
  <si>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</si>
  <si>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</si>
  <si>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</si>
  <si>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</si>
  <si>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</si>
  <si>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</si>
  <si>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</si>
  <si>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</si>
  <si>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</si>
  <si>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</si>
  <si>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</si>
  <si>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</si>
  <si>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</si>
  <si>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</si>
  <si>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</si>
  <si>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</si>
  <si>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</si>
  <si>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</si>
  <si>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</si>
  <si>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</si>
  <si>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</si>
  <si>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</si>
  <si>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</si>
  <si>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</si>
  <si>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</si>
  <si>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</si>
  <si>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</si>
  <si>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</si>
  <si>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</si>
  <si>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</si>
  <si>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</si>
  <si>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</si>
  <si>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</si>
  <si>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</si>
  <si>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</si>
  <si>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</si>
  <si>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</si>
  <si>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</si>
  <si>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</si>
  <si>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</si>
  <si>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</si>
  <si>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</si>
  <si>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</si>
  <si>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</si>
  <si>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</si>
  <si>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</si>
  <si>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</si>
  <si>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</si>
  <si>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</si>
  <si>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</si>
  <si>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</si>
  <si>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</si>
  <si>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</si>
  <si>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</si>
  <si>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</si>
  <si>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</si>
  <si>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</si>
  <si>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</si>
  <si>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</si>
  <si>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</si>
  <si>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</si>
  <si>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</si>
  <si>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</si>
  <si>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</si>
  <si>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</si>
  <si>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</si>
  <si>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</si>
  <si>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</si>
  <si>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</si>
  <si>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</si>
  <si>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</si>
  <si>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</si>
  <si>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</si>
  <si>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</si>
  <si>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</si>
  <si>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</si>
  <si>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</si>
  <si>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</si>
  <si>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</si>
  <si>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</si>
  <si>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</si>
  <si>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</si>
  <si>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</si>
  <si>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</si>
  <si>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</si>
  <si>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</si>
  <si>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</si>
  <si>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</si>
  <si>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</si>
  <si>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</si>
  <si>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</si>
  <si>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</si>
  <si>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</si>
  <si>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</si>
  <si>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</si>
  <si>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</si>
  <si>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</si>
  <si>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</si>
  <si>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</si>
  <si>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</si>
  <si>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</si>
  <si>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</si>
  <si>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</si>
  <si>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</si>
  <si>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</si>
  <si>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</si>
  <si>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</si>
  <si>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</si>
  <si>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</si>
  <si>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</si>
  <si>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</si>
  <si>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</si>
  <si>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</si>
  <si>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</si>
  <si>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</si>
  <si>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</si>
  <si>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</si>
  <si>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</si>
  <si>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</si>
  <si>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</si>
  <si>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</si>
  <si>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</si>
  <si>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</si>
  <si>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</si>
  <si>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</si>
  <si>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</si>
  <si>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</si>
  <si>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</si>
  <si>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</si>
  <si>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</si>
  <si>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</si>
  <si>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</si>
  <si>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</si>
  <si>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</si>
  <si>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</si>
  <si>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</si>
  <si>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</si>
  <si>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</si>
  <si>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</si>
  <si>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</si>
  <si>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</si>
  <si>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</si>
  <si>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</si>
  <si>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</si>
  <si>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</si>
  <si>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</si>
  <si>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</si>
  <si>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</si>
  <si>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</si>
  <si>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</si>
  <si>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</si>
  <si>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</si>
  <si>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</si>
  <si>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</si>
  <si>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</si>
  <si>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</si>
  <si>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</si>
  <si>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</si>
  <si>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</si>
  <si>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</si>
  <si>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</si>
  <si>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</si>
  <si>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</si>
  <si>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</si>
  <si>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</si>
  <si>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</si>
  <si>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</si>
  <si>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</si>
  <si>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</si>
  <si>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</si>
  <si>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</si>
  <si>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</si>
  <si>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</si>
  <si>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</si>
  <si>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</si>
  <si>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</si>
  <si>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</si>
  <si>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</si>
  <si>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</si>
  <si>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</si>
  <si>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</si>
  <si>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</si>
  <si>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</si>
  <si>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</si>
  <si>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</si>
  <si>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</si>
  <si>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</si>
  <si>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</si>
  <si>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</si>
  <si>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</si>
  <si>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</si>
  <si>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</si>
  <si>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</si>
  <si>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</si>
  <si>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</si>
  <si>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</si>
  <si>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</si>
  <si>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</si>
  <si>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</si>
  <si>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</si>
  <si>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</si>
  <si>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</si>
  <si>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</si>
  <si>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</si>
  <si>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</si>
  <si>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</si>
  <si>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</si>
  <si>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</si>
  <si>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</si>
  <si>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</si>
  <si>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</si>
  <si>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</si>
  <si>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</si>
  <si>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</si>
  <si>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</si>
  <si>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</si>
  <si>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</si>
  <si>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</si>
  <si>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</si>
  <si>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</si>
  <si>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</si>
  <si>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</si>
  <si>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</si>
  <si>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</si>
  <si>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</si>
  <si>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</si>
  <si>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</si>
  <si>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</si>
  <si>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</si>
  <si>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</si>
  <si>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</si>
  <si>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</si>
  <si>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</si>
  <si>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</si>
  <si>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</si>
  <si>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</si>
  <si>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</si>
  <si>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</si>
  <si>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</si>
  <si>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</si>
  <si>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</si>
  <si>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</si>
  <si>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</si>
  <si>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</si>
  <si>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</si>
  <si>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</si>
  <si>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</si>
  <si>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</si>
  <si>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</si>
  <si>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</si>
  <si>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</si>
  <si>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</si>
  <si>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</si>
  <si>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</si>
  <si>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</si>
  <si>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</si>
  <si>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</si>
  <si>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</si>
  <si>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</si>
  <si>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</si>
  <si>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</si>
  <si>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</si>
  <si>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</si>
  <si>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</si>
  <si>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</si>
  <si>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</si>
  <si>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</si>
  <si>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</si>
  <si>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</si>
  <si>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</si>
  <si>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</si>
  <si>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</si>
  <si>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</si>
  <si>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</si>
  <si>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</si>
  <si>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</si>
  <si>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</si>
  <si>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</si>
  <si>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</si>
  <si>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</si>
  <si>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</si>
  <si>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</si>
  <si>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</si>
  <si>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</si>
  <si>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</si>
  <si>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</si>
  <si>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</si>
  <si>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</si>
  <si>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</si>
  <si>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</si>
  <si>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</si>
  <si>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</si>
  <si>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</si>
  <si>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</si>
  <si>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</si>
  <si>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</si>
  <si>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</si>
  <si>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</si>
  <si>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</si>
  <si>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</si>
  <si>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</si>
  <si>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</si>
  <si>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</si>
  <si>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</si>
  <si>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</si>
  <si>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</si>
  <si>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</si>
  <si>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</si>
  <si>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</si>
  <si>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</si>
  <si>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</si>
  <si>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</si>
  <si>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</si>
  <si>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</si>
  <si>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</si>
  <si>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</si>
  <si>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</si>
  <si>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</si>
  <si>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</si>
  <si>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</si>
  <si>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</si>
  <si>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</si>
  <si>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</si>
  <si>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</si>
  <si>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</si>
  <si>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</si>
  <si>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</si>
  <si>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</si>
  <si>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</si>
  <si>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</si>
  <si>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</si>
  <si>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</si>
  <si>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</si>
  <si>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</si>
  <si>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</si>
  <si>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</si>
  <si>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</si>
  <si>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</si>
  <si>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</si>
  <si>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</si>
  <si>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</si>
  <si>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</si>
  <si>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</si>
  <si>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</si>
  <si>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</si>
  <si>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</si>
  <si>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</si>
  <si>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</si>
  <si>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</si>
  <si>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</si>
  <si>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</si>
  <si>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</si>
  <si>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</si>
  <si>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</si>
  <si>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</si>
  <si>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</si>
  <si>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</si>
  <si>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</si>
  <si>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</si>
  <si>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</si>
  <si>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</si>
  <si>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</si>
  <si>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</si>
  <si>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</si>
  <si>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</si>
  <si>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</si>
  <si>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</si>
  <si>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</si>
  <si>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</si>
  <si>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</si>
  <si>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</si>
  <si>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</si>
  <si>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</si>
  <si>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</si>
  <si>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</si>
  <si>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</si>
  <si>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</si>
  <si>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</si>
  <si>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</si>
  <si>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</si>
  <si>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</si>
  <si>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</si>
  <si>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</si>
  <si>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</si>
  <si>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</si>
  <si>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</si>
  <si>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</si>
  <si>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</si>
  <si>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</si>
  <si>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</si>
  <si>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</si>
  <si>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</si>
  <si>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</si>
  <si>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</si>
  <si>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</si>
  <si>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</si>
  <si>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</si>
  <si>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</si>
  <si>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</si>
  <si>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</si>
  <si>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</si>
  <si>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</si>
  <si>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</si>
  <si>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</si>
  <si>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</si>
  <si>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</si>
  <si>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</si>
  <si>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</si>
  <si>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</si>
  <si>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</si>
  <si>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</si>
  <si>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</si>
  <si>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</si>
  <si>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</si>
  <si>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</si>
  <si>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</si>
  <si>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</si>
  <si>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</si>
  <si>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</si>
  <si>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</si>
  <si>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</si>
  <si>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</si>
  <si>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</si>
  <si>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</si>
  <si>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</si>
  <si>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</si>
  <si>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</si>
  <si>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</si>
  <si>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</si>
  <si>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</si>
  <si>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</si>
  <si>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</si>
  <si>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</si>
  <si>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</si>
  <si>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</si>
  <si>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</si>
  <si>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</si>
  <si>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</si>
  <si>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</si>
  <si>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</si>
  <si>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</si>
  <si>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</si>
  <si>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</si>
  <si>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</si>
  <si>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</si>
  <si>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</si>
  <si>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</si>
  <si>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</si>
  <si>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</si>
  <si>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</si>
  <si>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</si>
  <si>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</si>
  <si>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</si>
  <si>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</si>
  <si>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</si>
  <si>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</si>
  <si>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</si>
  <si>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</si>
  <si>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</si>
  <si>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</si>
  <si>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</si>
  <si>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</si>
  <si>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</si>
  <si>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</si>
  <si>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</si>
  <si>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</si>
  <si>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</si>
  <si>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</si>
  <si>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</si>
  <si>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</si>
  <si>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</si>
  <si>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</si>
  <si>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</si>
  <si>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</si>
  <si>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</si>
  <si>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</si>
  <si>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</si>
  <si>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</si>
  <si>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</si>
  <si>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</si>
  <si>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</si>
  <si>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</si>
  <si>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</si>
  <si>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</si>
  <si>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</si>
  <si>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</si>
  <si>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</si>
  <si>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</si>
  <si>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</si>
  <si>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</si>
  <si>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</si>
  <si>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</si>
  <si>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</si>
  <si>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</si>
  <si>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</si>
  <si>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</si>
  <si>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</si>
  <si>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</si>
  <si>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</si>
  <si>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</si>
  <si>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</si>
  <si>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</si>
  <si>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</si>
  <si>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</si>
  <si>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</si>
  <si>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</si>
  <si>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</si>
  <si>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</si>
  <si>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</si>
  <si>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</si>
  <si>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</si>
  <si>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</si>
  <si>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</si>
  <si>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</si>
  <si>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</si>
  <si>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</si>
  <si>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</si>
  <si>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</si>
  <si>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</si>
  <si>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</si>
  <si>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</si>
  <si>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</si>
  <si>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</si>
  <si>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</si>
  <si>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</si>
  <si>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</si>
  <si>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</si>
  <si>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</si>
  <si>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</si>
  <si>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</si>
  <si>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</si>
  <si>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</si>
  <si>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</si>
  <si>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</si>
  <si>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</si>
  <si>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</si>
  <si>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</si>
  <si>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</si>
  <si>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</si>
  <si>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</si>
  <si>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</si>
  <si>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</si>
  <si>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</si>
  <si>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</si>
  <si>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</si>
  <si>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</si>
  <si>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</si>
  <si>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</si>
  <si>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</si>
  <si>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</si>
  <si>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</si>
  <si>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</si>
  <si>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</si>
  <si>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</si>
  <si>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</si>
  <si>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</si>
  <si>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</si>
  <si>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</si>
  <si>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</si>
  <si>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</si>
  <si>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</si>
  <si>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</si>
  <si>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</si>
  <si>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</si>
  <si>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</si>
  <si>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</si>
  <si>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</si>
  <si>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</si>
  <si>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</si>
  <si>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</si>
  <si>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</si>
  <si>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</si>
  <si>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</si>
  <si>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</si>
  <si>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</si>
  <si>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</si>
  <si>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</si>
  <si>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</si>
  <si>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</si>
  <si>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</si>
  <si>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</si>
  <si>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</si>
  <si>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</si>
  <si>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</si>
  <si>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</si>
  <si>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</si>
  <si>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</si>
  <si>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</si>
  <si>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</si>
  <si>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</si>
  <si>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</si>
  <si>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</si>
  <si>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</si>
  <si>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</si>
  <si>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</si>
  <si>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</si>
  <si>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</si>
  <si>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</si>
  <si>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</si>
  <si>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</si>
  <si>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</si>
  <si>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</si>
  <si>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</si>
  <si>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</si>
  <si>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</si>
  <si>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</si>
  <si>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</si>
  <si>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</si>
  <si>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</si>
  <si>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</si>
  <si>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</si>
  <si>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</si>
  <si>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</si>
  <si>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</si>
  <si>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</si>
  <si>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</si>
  <si>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</si>
  <si>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</si>
  <si>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</si>
  <si>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</si>
  <si>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</si>
  <si>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</si>
  <si>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</si>
  <si>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</si>
  <si>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</si>
  <si>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</si>
  <si>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</si>
  <si>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</si>
  <si>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</si>
  <si>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</si>
  <si>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</si>
  <si>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</si>
  <si>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</si>
  <si>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</si>
  <si>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</si>
  <si>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</si>
  <si>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</si>
  <si>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</si>
  <si>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</si>
  <si>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</si>
  <si>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</si>
  <si>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</si>
  <si>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</si>
  <si>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</si>
  <si>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</si>
  <si>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</si>
  <si>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</si>
  <si>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</si>
  <si>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</si>
  <si>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</si>
  <si>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</si>
  <si>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</si>
  <si>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</si>
  <si>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</si>
  <si>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</si>
  <si>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</si>
  <si>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</si>
  <si>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</si>
  <si>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</si>
  <si>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</si>
  <si>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</si>
  <si>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</si>
  <si>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</si>
  <si>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</si>
  <si>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</si>
  <si>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</si>
  <si>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</si>
  <si>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</si>
  <si>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</si>
  <si>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</si>
  <si>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</si>
  <si>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</si>
  <si>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</si>
  <si>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</si>
  <si>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</si>
  <si>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</si>
  <si>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</si>
  <si>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</si>
  <si>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</si>
  <si>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</si>
  <si>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</si>
  <si>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</si>
  <si>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</si>
  <si>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</si>
  <si>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</si>
  <si>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</si>
  <si>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</si>
  <si>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</si>
  <si>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</si>
  <si>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</si>
  <si>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</si>
  <si>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</si>
  <si>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</si>
  <si>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</si>
  <si>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</si>
  <si>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</si>
  <si>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</si>
  <si>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</si>
  <si>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</si>
  <si>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</si>
  <si>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</si>
  <si>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</si>
  <si>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</si>
  <si>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</si>
  <si>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</si>
  <si>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</si>
  <si>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</si>
  <si>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</si>
  <si>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</si>
  <si>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</si>
  <si>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</si>
  <si>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</si>
  <si>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</si>
  <si>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</si>
  <si>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</si>
  <si>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</si>
  <si>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</si>
  <si>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</si>
  <si>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</si>
  <si>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</si>
  <si>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</si>
  <si>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</si>
  <si>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</si>
  <si>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</si>
  <si>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</si>
  <si>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</si>
  <si>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</si>
  <si>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</si>
  <si>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</si>
  <si>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</si>
  <si>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</si>
  <si>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</si>
  <si>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</si>
  <si>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</si>
  <si>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</si>
  <si>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</si>
  <si>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</si>
  <si>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</si>
  <si>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</si>
  <si>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</si>
  <si>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</si>
  <si>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</si>
  <si>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</si>
  <si>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</si>
  <si>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</si>
  <si>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</si>
  <si>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</si>
  <si>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</si>
  <si>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</si>
  <si>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</si>
  <si>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</si>
  <si>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</si>
  <si>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</si>
  <si>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</si>
  <si>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</si>
  <si>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</si>
  <si>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</si>
  <si>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</si>
  <si>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</si>
  <si>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</si>
  <si>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</si>
  <si>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</si>
  <si>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</si>
  <si>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</si>
  <si>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</si>
  <si>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</si>
  <si>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</si>
  <si>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</si>
  <si>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</si>
  <si>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</si>
  <si>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</si>
  <si>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</si>
  <si>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</si>
  <si>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</si>
  <si>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</si>
  <si>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</si>
  <si>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</si>
  <si>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</si>
  <si>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</si>
  <si>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</si>
  <si>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</si>
  <si>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</si>
  <si>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</si>
  <si>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</si>
  <si>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</si>
  <si>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</si>
  <si>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</si>
  <si>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</si>
  <si>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</si>
  <si>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</si>
  <si>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</si>
  <si>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</si>
  <si>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</si>
  <si>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</si>
  <si>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</si>
  <si>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</si>
  <si>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</si>
  <si>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</si>
  <si>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</si>
  <si>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</si>
  <si>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</si>
  <si>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</si>
  <si>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</si>
  <si>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</si>
  <si>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</si>
  <si>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</si>
  <si>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</si>
  <si>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</si>
  <si>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</si>
  <si>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</si>
  <si>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</si>
  <si>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</si>
  <si>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</si>
  <si>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</si>
  <si>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</si>
  <si>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</si>
  <si>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</si>
  <si>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</si>
  <si>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</si>
  <si>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</si>
  <si>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</si>
  <si>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</si>
  <si>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</si>
  <si>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</si>
  <si>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</si>
  <si>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</si>
  <si>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</si>
  <si>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</si>
  <si>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</si>
  <si>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</si>
  <si>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</si>
  <si>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</si>
  <si>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</si>
  <si>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</si>
  <si>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</si>
  <si>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</si>
  <si>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</si>
  <si>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</si>
  <si>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</si>
  <si>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</si>
  <si>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</si>
  <si>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</si>
  <si>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</si>
  <si>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</si>
  <si>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</si>
  <si>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</si>
  <si>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</si>
  <si>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</si>
  <si>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</si>
  <si>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</si>
  <si>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</si>
  <si>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</si>
  <si>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</si>
  <si>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</si>
  <si>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</si>
  <si>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</si>
  <si>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</si>
  <si>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</si>
  <si>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</si>
  <si>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</si>
  <si>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</si>
  <si>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</si>
  <si>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</si>
  <si>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</si>
  <si>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</si>
  <si>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</si>
  <si>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</si>
  <si>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</si>
  <si>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</si>
  <si>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</si>
  <si>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</si>
  <si>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</si>
  <si>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</si>
  <si>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</si>
  <si>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</si>
  <si>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</si>
  <si>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</si>
  <si>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</si>
  <si>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</si>
  <si>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</si>
  <si>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</si>
  <si>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</si>
  <si>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</si>
  <si>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</si>
  <si>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</si>
  <si>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</si>
  <si>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</si>
  <si>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</si>
  <si>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</si>
  <si>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</si>
  <si>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</si>
  <si>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</si>
  <si>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</si>
  <si>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</si>
  <si>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</si>
  <si>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</si>
  <si>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</si>
  <si>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</si>
  <si>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</si>
  <si>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</si>
  <si>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</si>
  <si>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</si>
  <si>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</si>
  <si>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</si>
  <si>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</si>
  <si>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</si>
  <si>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</si>
  <si>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</si>
  <si>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</si>
  <si>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</si>
  <si>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</si>
  <si>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</si>
  <si>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</si>
  <si>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</si>
  <si>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</si>
  <si>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</si>
  <si>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</si>
  <si>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</si>
  <si>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</si>
  <si>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</si>
  <si>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</si>
  <si>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</si>
  <si>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</si>
  <si>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</si>
  <si>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</si>
  <si>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</si>
  <si>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</si>
  <si>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</si>
  <si>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</si>
  <si>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</si>
  <si>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</si>
  <si>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</si>
  <si>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</si>
  <si>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</si>
  <si>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</si>
  <si>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</si>
  <si>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</si>
  <si>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</si>
  <si>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</si>
  <si>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</si>
  <si>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</si>
  <si>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</si>
  <si>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</si>
  <si>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</si>
  <si>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</si>
  <si>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</si>
  <si>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</si>
  <si>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</si>
  <si>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</si>
  <si>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</si>
  <si>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</si>
  <si>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</si>
  <si>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</si>
  <si>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</si>
  <si>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</si>
  <si>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</si>
  <si>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</si>
  <si>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</si>
  <si>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</si>
  <si>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</si>
  <si>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</si>
  <si>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</si>
  <si>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</si>
  <si>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</si>
  <si>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</si>
  <si>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</si>
  <si>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</si>
  <si>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</si>
  <si>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</si>
  <si>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</si>
  <si>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</si>
  <si>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</si>
  <si>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</si>
  <si>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</si>
  <si>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</si>
  <si>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</si>
  <si>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</si>
  <si>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</si>
  <si>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</si>
  <si>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</si>
  <si>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</si>
  <si>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</si>
  <si>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</si>
  <si>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</si>
  <si>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</si>
  <si>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</si>
  <si>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</si>
  <si>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</si>
  <si>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</si>
  <si>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</si>
  <si>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</si>
  <si>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</si>
  <si>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</si>
  <si>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</si>
  <si>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</si>
  <si>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</si>
  <si>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</si>
  <si>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</si>
  <si>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</si>
  <si>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</si>
  <si>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</si>
  <si>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</si>
  <si>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</si>
  <si>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</si>
  <si>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</si>
  <si>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</si>
  <si>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</si>
  <si>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</si>
  <si>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</si>
  <si>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</si>
  <si>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</si>
  <si>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</si>
  <si>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</si>
  <si>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</si>
  <si>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</si>
  <si>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</si>
  <si>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</si>
  <si>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</si>
  <si>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</si>
  <si>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</si>
  <si>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</si>
  <si>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</si>
  <si>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</si>
  <si>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</si>
  <si>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</si>
  <si>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</si>
  <si>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</si>
  <si>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</si>
  <si>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</si>
  <si>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</si>
  <si>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</si>
  <si>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</si>
  <si>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</si>
  <si>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</si>
  <si>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</si>
  <si>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</si>
  <si>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</si>
  <si>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</si>
  <si>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</si>
  <si>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</si>
  <si>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</si>
  <si>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</si>
  <si>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</si>
  <si>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</si>
  <si>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</si>
  <si>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</si>
  <si>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</si>
  <si>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</si>
  <si>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</si>
  <si>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</si>
  <si>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</si>
  <si>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</si>
  <si>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</si>
  <si>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</si>
  <si>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</si>
  <si>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</si>
  <si>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</si>
  <si>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</si>
  <si>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</si>
  <si>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</si>
  <si>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</si>
  <si>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</si>
  <si>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</si>
  <si>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</si>
  <si>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</si>
  <si>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</si>
  <si>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</si>
  <si>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</si>
  <si>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</si>
  <si>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</si>
  <si>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</si>
  <si>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</si>
  <si>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</si>
  <si>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</si>
  <si>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</si>
  <si>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</si>
  <si>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</si>
  <si>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</si>
  <si>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</si>
  <si>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</si>
  <si>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</si>
  <si>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</si>
  <si>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</si>
  <si>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</si>
  <si>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</si>
  <si>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</si>
  <si>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</si>
  <si>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</si>
  <si>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</si>
  <si>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</si>
  <si>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</si>
  <si>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</si>
  <si>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</si>
  <si>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</si>
  <si>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</si>
  <si>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</si>
  <si>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</si>
  <si>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</si>
  <si>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</si>
  <si>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</si>
  <si>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</si>
  <si>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</si>
  <si>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</si>
  <si>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</si>
  <si>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</si>
  <si>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</si>
  <si>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</si>
  <si>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</si>
  <si>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</si>
  <si>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</si>
  <si>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</si>
  <si>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</si>
  <si>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</si>
  <si>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</si>
  <si>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</si>
  <si>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</si>
  <si>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</si>
  <si>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</si>
  <si>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</si>
  <si>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</si>
  <si>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</si>
  <si>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</si>
  <si>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</si>
  <si>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</si>
  <si>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</si>
  <si>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</si>
  <si>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</si>
  <si>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</si>
  <si>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</si>
  <si>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</si>
  <si>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</si>
  <si>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</si>
  <si>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</si>
  <si>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</si>
  <si>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</si>
  <si>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</si>
  <si>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</si>
  <si>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</si>
  <si>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</si>
  <si>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</si>
  <si>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</si>
  <si>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</si>
  <si>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</si>
  <si>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</si>
  <si>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</si>
  <si>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</si>
  <si>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</si>
  <si>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</si>
  <si>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</si>
  <si>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</si>
  <si>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</si>
  <si>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</si>
  <si>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</si>
  <si>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</si>
  <si>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</si>
  <si>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</si>
  <si>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</si>
  <si>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</si>
  <si>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</si>
  <si>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</si>
  <si>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</si>
  <si>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</si>
  <si>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</si>
  <si>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</si>
  <si>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</si>
  <si>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</si>
  <si>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</si>
  <si>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</si>
  <si>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</si>
  <si>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</si>
  <si>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</si>
  <si>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</si>
  <si>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</si>
  <si>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</si>
  <si>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</si>
  <si>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</si>
  <si>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</si>
  <si>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</si>
  <si>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</si>
  <si>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</si>
  <si>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</si>
  <si>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</si>
  <si>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</si>
  <si>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</si>
  <si>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</si>
  <si>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</si>
  <si>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</si>
  <si>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</si>
  <si>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</si>
  <si>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</si>
  <si>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</si>
  <si>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</si>
  <si>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</si>
  <si>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</si>
  <si>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</si>
  <si>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</si>
  <si>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</si>
  <si>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</si>
  <si>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</si>
  <si>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</si>
  <si>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</si>
  <si>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</si>
  <si>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</si>
  <si>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</si>
  <si>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</si>
  <si>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</si>
  <si>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</si>
  <si>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</si>
  <si>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</si>
  <si>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</si>
  <si>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</si>
  <si>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</si>
  <si>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</si>
  <si>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</si>
  <si>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</si>
  <si>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</si>
  <si>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</si>
  <si>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</si>
  <si>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</si>
  <si>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</si>
  <si>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</si>
  <si>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</si>
  <si>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</si>
  <si>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</si>
  <si>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</si>
  <si>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</si>
  <si>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</si>
  <si>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</si>
  <si>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</si>
  <si>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</si>
  <si>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</si>
  <si>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</si>
  <si>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</si>
  <si>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</si>
  <si>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</si>
  <si>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</si>
  <si>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</si>
  <si>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</si>
  <si>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</si>
  <si>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</si>
  <si>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</si>
  <si>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</si>
  <si>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</si>
  <si>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</si>
  <si>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</si>
  <si>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</si>
  <si>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</si>
  <si>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</si>
  <si>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</si>
  <si>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</si>
  <si>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</si>
  <si>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</si>
  <si>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</si>
  <si>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</si>
  <si>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</si>
  <si>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</si>
  <si>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</si>
  <si>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</si>
  <si>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</si>
  <si>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</si>
  <si>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</si>
  <si>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</si>
  <si>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</si>
  <si>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</si>
  <si>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</si>
  <si>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</si>
  <si>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</si>
  <si>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</si>
  <si>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</si>
  <si>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</si>
  <si>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</si>
  <si>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</si>
  <si>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</si>
  <si>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</si>
  <si>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</si>
  <si>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</si>
  <si>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</si>
  <si>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</si>
  <si>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</si>
  <si>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</si>
  <si>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</si>
  <si>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</si>
  <si>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</si>
  <si>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</si>
  <si>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</si>
  <si>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</si>
  <si>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</si>
  <si>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</si>
  <si>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</si>
  <si>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</si>
  <si>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</si>
  <si>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</si>
  <si>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</si>
  <si>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</si>
  <si>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</si>
  <si>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</si>
  <si>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</si>
  <si>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</si>
  <si>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</si>
  <si>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</si>
  <si>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</si>
  <si>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</si>
  <si>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</si>
  <si>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</si>
  <si>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</si>
  <si>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</si>
  <si>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</si>
  <si>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</si>
  <si>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</si>
  <si>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</si>
  <si>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</si>
  <si>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</si>
  <si>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</si>
  <si>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</si>
  <si>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</si>
  <si>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</si>
  <si>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</si>
  <si>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</si>
  <si>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</si>
  <si>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</si>
  <si>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</si>
  <si>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</si>
  <si>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</si>
  <si>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</si>
  <si>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</si>
  <si>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</si>
  <si>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</si>
  <si>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</si>
  <si>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</si>
  <si>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</si>
  <si>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</si>
  <si>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</si>
  <si>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</si>
  <si>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</si>
  <si>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</si>
  <si>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</si>
  <si>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</si>
  <si>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</si>
  <si>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</si>
  <si>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</si>
  <si>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</si>
  <si>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</si>
  <si>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</si>
  <si>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</si>
  <si>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</si>
  <si>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</si>
  <si>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</si>
  <si>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</si>
  <si>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</si>
  <si>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</si>
  <si>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</si>
  <si>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</si>
  <si>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</si>
  <si>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</si>
  <si>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</si>
  <si>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</si>
  <si>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</si>
  <si>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</si>
  <si>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</si>
  <si>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</si>
  <si>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</si>
  <si>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</si>
  <si>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</si>
  <si>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</si>
  <si>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</si>
  <si>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</si>
  <si>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</si>
  <si>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</si>
  <si>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</si>
  <si>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</si>
  <si>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</si>
  <si>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</si>
  <si>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</si>
  <si>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</si>
  <si>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</si>
  <si>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</si>
  <si>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</si>
  <si>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</si>
  <si>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</si>
  <si>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</si>
  <si>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</si>
  <si>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</si>
  <si>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</si>
  <si>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</si>
  <si>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</si>
  <si>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</si>
  <si>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</si>
  <si>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</si>
  <si>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</si>
  <si>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</si>
  <si>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</si>
  <si>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</si>
  <si>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</si>
  <si>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</si>
  <si>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</si>
  <si>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</si>
  <si>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</si>
  <si>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</si>
  <si>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</si>
  <si>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</si>
  <si>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</si>
  <si>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</si>
  <si>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</si>
  <si>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</si>
  <si>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</si>
  <si>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</si>
  <si>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</si>
  <si>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</si>
  <si>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</si>
  <si>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</si>
  <si>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</si>
  <si>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</si>
  <si>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</si>
  <si>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</si>
  <si>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</si>
  <si>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</si>
  <si>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</si>
  <si>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</si>
  <si>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</si>
  <si>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</si>
  <si>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</si>
  <si>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</si>
  <si>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</si>
  <si>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</si>
  <si>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</si>
  <si>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</si>
  <si>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</si>
  <si>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</si>
  <si>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</si>
  <si>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</si>
  <si>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</si>
  <si>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</si>
  <si>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</si>
  <si>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</si>
  <si>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</si>
  <si>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</si>
  <si>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</si>
  <si>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</si>
  <si>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</si>
  <si>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</si>
  <si>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</si>
  <si>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</si>
  <si>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</si>
  <si>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</si>
  <si>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</si>
  <si>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</si>
  <si>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</si>
  <si>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</si>
  <si>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</si>
  <si>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</si>
  <si>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</si>
  <si>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</si>
  <si>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</si>
  <si>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</si>
  <si>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</si>
  <si>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</si>
  <si>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</si>
  <si>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</si>
  <si>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</si>
  <si>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</si>
  <si>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</si>
  <si>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</si>
  <si>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</si>
  <si>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</si>
  <si>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</si>
  <si>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</si>
  <si>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</si>
  <si>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</si>
  <si>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</si>
  <si>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</si>
  <si>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</si>
  <si>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</si>
  <si>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</si>
  <si>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</si>
  <si>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</si>
  <si>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</si>
  <si>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</si>
  <si>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</si>
  <si>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</si>
  <si>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</si>
  <si>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</si>
  <si>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</si>
  <si>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</si>
  <si>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</si>
  <si>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</si>
  <si>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</si>
  <si>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</si>
  <si>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</si>
  <si>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</si>
  <si>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</si>
  <si>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</si>
  <si>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</si>
  <si>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</si>
  <si>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</si>
  <si>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</si>
  <si>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</si>
  <si>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</si>
  <si>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</si>
  <si>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</si>
  <si>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</si>
  <si>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</si>
  <si>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</si>
  <si>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</si>
  <si>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</si>
  <si>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</si>
  <si>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</si>
  <si>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</si>
  <si>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</si>
  <si>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</si>
  <si>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</si>
  <si>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</si>
  <si>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</si>
  <si>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</si>
  <si>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</si>
  <si>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</si>
  <si>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</si>
  <si>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</si>
  <si>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</si>
  <si>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</si>
  <si>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</si>
  <si>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</si>
  <si>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</si>
  <si>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</si>
  <si>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</si>
  <si>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</si>
  <si>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</si>
  <si>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</si>
  <si>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</si>
  <si>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</si>
  <si>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</si>
  <si>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</si>
  <si>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</si>
  <si>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</si>
  <si>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</si>
  <si>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</si>
  <si>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</si>
  <si>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</si>
  <si>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</si>
  <si>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</si>
  <si>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</si>
  <si>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</si>
  <si>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</si>
  <si>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</si>
  <si>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</si>
  <si>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</si>
  <si>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</si>
  <si>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</si>
  <si>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</si>
  <si>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</si>
  <si>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</si>
  <si>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</si>
  <si>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</si>
  <si>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</si>
  <si>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</si>
  <si>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</si>
  <si>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</si>
  <si>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</si>
  <si>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</si>
  <si>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</si>
  <si>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</si>
  <si>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</si>
  <si>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</si>
  <si>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</si>
  <si>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</si>
  <si>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</si>
  <si>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</si>
  <si>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</si>
  <si>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</si>
  <si>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</si>
  <si>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</si>
  <si>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</si>
  <si>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</si>
  <si>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</si>
  <si>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</si>
  <si>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</si>
  <si>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</si>
  <si>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</si>
  <si>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</si>
  <si>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</si>
  <si>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</si>
  <si>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</si>
  <si>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</si>
  <si>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</si>
  <si>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</si>
  <si>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</si>
  <si>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</si>
  <si>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</si>
  <si>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</si>
  <si>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</si>
  <si>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</si>
  <si>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</si>
  <si>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</si>
  <si>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</si>
  <si>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</si>
  <si>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</si>
  <si>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</si>
  <si>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</si>
  <si>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</si>
  <si>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</si>
  <si>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</si>
  <si>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</si>
  <si>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</si>
  <si>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</si>
  <si>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</si>
  <si>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</si>
  <si>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</si>
  <si>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</si>
  <si>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</si>
  <si>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</si>
  <si>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</si>
  <si>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</si>
  <si>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</si>
  <si>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</si>
  <si>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</si>
  <si>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</si>
  <si>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</si>
  <si>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</si>
  <si>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</si>
  <si>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</si>
  <si>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</si>
  <si>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</si>
  <si>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</si>
  <si>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</si>
  <si>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</si>
  <si>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</si>
  <si>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</si>
  <si>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</si>
  <si>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</si>
  <si>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</si>
  <si>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</si>
  <si>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</si>
  <si>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</si>
  <si>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</si>
  <si>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</si>
  <si>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</si>
  <si>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</si>
  <si>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</si>
  <si>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</si>
  <si>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</si>
  <si>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</si>
  <si>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</si>
  <si>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</si>
  <si>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</si>
  <si>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</si>
  <si>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</si>
  <si>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</si>
  <si>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</si>
  <si>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</si>
  <si>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</si>
  <si>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</si>
  <si>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</si>
  <si>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</si>
  <si>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</si>
  <si>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</si>
  <si>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</si>
  <si>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</si>
  <si>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</si>
  <si>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</si>
  <si>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</si>
  <si>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</si>
  <si>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</si>
  <si>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</si>
  <si>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</si>
  <si>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</si>
  <si>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</si>
  <si>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</si>
  <si>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</si>
  <si>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</si>
  <si>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</si>
  <si>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</si>
  <si>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</si>
  <si>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</si>
  <si>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</si>
  <si>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</si>
  <si>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</si>
  <si>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</si>
  <si>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</si>
  <si>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</si>
  <si>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</si>
  <si>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</si>
  <si>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</si>
  <si>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</si>
  <si>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</si>
  <si>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</si>
  <si>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</si>
  <si>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</si>
  <si>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</si>
  <si>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</si>
  <si>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</si>
  <si>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</si>
  <si>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</si>
  <si>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</si>
  <si>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</si>
  <si>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</si>
  <si>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</si>
  <si>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</si>
  <si>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</si>
  <si>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</si>
  <si>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</si>
  <si>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</si>
  <si>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</si>
  <si>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</si>
  <si>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</si>
  <si>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</si>
  <si>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</si>
  <si>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</si>
  <si>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</si>
  <si>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</si>
  <si>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</si>
  <si>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</si>
  <si>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</si>
  <si>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</si>
  <si>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</si>
  <si>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</si>
  <si>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</si>
  <si>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</si>
  <si>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</si>
  <si>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</si>
  <si>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</si>
  <si>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</si>
  <si>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</si>
  <si>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</si>
  <si>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</si>
  <si>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</si>
  <si>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</si>
  <si>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</si>
  <si>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</si>
  <si>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</si>
  <si>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</si>
  <si>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</si>
  <si>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</si>
  <si>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</si>
  <si>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</si>
  <si>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</si>
  <si>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</si>
  <si>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</si>
  <si>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</si>
  <si>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</si>
  <si>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</si>
  <si>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</si>
  <si>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</si>
  <si>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</si>
  <si>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</si>
  <si>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</si>
  <si>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</si>
  <si>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</si>
  <si>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</si>
  <si>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</si>
  <si>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</si>
  <si>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</si>
  <si>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</si>
  <si>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</si>
  <si>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</si>
  <si>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</si>
  <si>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</si>
  <si>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</si>
  <si>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</si>
  <si>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</si>
  <si>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</si>
  <si>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</si>
  <si>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</si>
  <si>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</si>
  <si>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</si>
  <si>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</si>
  <si>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</si>
  <si>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</si>
  <si>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</si>
  <si>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</si>
  <si>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</si>
  <si>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</si>
  <si>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</si>
  <si>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</si>
  <si>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</si>
  <si>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</si>
  <si>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</si>
  <si>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</si>
  <si>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</si>
  <si>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</si>
  <si>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</si>
  <si>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</si>
  <si>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</si>
  <si>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</si>
  <si>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</si>
  <si>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</si>
  <si>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</si>
  <si>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</si>
  <si>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</si>
  <si>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</si>
  <si>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</si>
  <si>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</si>
  <si>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</si>
  <si>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</si>
  <si>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</si>
  <si>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</si>
  <si>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</si>
  <si>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</si>
  <si>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</si>
  <si>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</si>
  <si>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</si>
  <si>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</si>
  <si>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</si>
  <si>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</si>
  <si>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</si>
  <si>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</si>
  <si>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</si>
  <si>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</si>
  <si>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</si>
  <si>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</si>
  <si>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</si>
  <si>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</si>
  <si>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</si>
  <si>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</si>
  <si>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</si>
  <si>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</si>
  <si>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</si>
  <si>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</si>
  <si>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</si>
  <si>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</si>
  <si>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</si>
  <si>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</si>
  <si>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</si>
  <si>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</si>
  <si>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</si>
  <si>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</si>
  <si>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</si>
  <si>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</si>
  <si>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</si>
  <si>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</si>
  <si>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</si>
  <si>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</si>
  <si>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</si>
  <si>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</si>
  <si>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</si>
  <si>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</si>
  <si>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</si>
  <si>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</si>
  <si>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</si>
  <si>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</si>
  <si>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</si>
  <si>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</si>
  <si>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</si>
  <si>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</si>
  <si>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</si>
  <si>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</si>
  <si>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</si>
  <si>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</si>
  <si>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</si>
  <si>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</si>
  <si>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</si>
  <si>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</si>
  <si>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</si>
  <si>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</si>
  <si>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</si>
  <si>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</si>
  <si>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</si>
  <si>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</si>
  <si>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</si>
  <si>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</si>
  <si>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</si>
  <si>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</si>
  <si>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</si>
  <si>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</si>
  <si>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</si>
  <si>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</si>
  <si>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</si>
  <si>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</si>
  <si>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</si>
  <si>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</si>
  <si>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</si>
  <si>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</si>
  <si>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</si>
  <si>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</si>
  <si>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</si>
  <si>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</si>
  <si>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</si>
  <si>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</si>
  <si>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</si>
  <si>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</si>
  <si>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</si>
  <si>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</si>
  <si>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</si>
  <si>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</si>
  <si>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</si>
  <si>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</si>
  <si>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</si>
  <si>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</si>
  <si>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</si>
  <si>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</si>
  <si>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</si>
  <si>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</si>
  <si>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</si>
  <si>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</si>
  <si>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</si>
  <si>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</si>
  <si>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</si>
  <si>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</si>
  <si>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</si>
  <si>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</si>
  <si>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</si>
  <si>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</si>
  <si>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</si>
  <si>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</si>
  <si>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</si>
  <si>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</si>
  <si>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</si>
  <si>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</si>
  <si>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</si>
  <si>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</si>
  <si>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</si>
  <si>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</si>
  <si>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</si>
  <si>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</si>
  <si>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</si>
  <si>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</si>
  <si>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</si>
  <si>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</si>
  <si>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</si>
  <si>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</si>
  <si>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</si>
  <si>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</si>
  <si>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</si>
  <si>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</si>
  <si>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</si>
  <si>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</si>
  <si>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</si>
  <si>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</si>
  <si>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</si>
  <si>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</si>
  <si>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</si>
  <si>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</si>
  <si>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</si>
  <si>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</si>
  <si>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</si>
  <si>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</si>
  <si>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</si>
  <si>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</si>
  <si>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</si>
  <si>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</si>
  <si>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</si>
  <si>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</si>
  <si>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</si>
  <si>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</si>
  <si>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</si>
  <si>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</si>
  <si>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</si>
  <si>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</si>
  <si>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</si>
  <si>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</si>
  <si>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</si>
  <si>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</si>
  <si>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</si>
  <si>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</si>
  <si>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</si>
  <si>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</si>
  <si>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</si>
  <si>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</si>
  <si>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</si>
  <si>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</si>
  <si>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</si>
  <si>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</si>
  <si>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</si>
  <si>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</si>
  <si>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</si>
  <si>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</si>
  <si>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</si>
  <si>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</si>
  <si>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</si>
  <si>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</si>
  <si>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</si>
  <si>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</si>
  <si>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</si>
  <si>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</si>
  <si>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</si>
  <si>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</si>
  <si>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</si>
  <si>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</si>
  <si>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</si>
  <si>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</si>
  <si>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</si>
  <si>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</si>
  <si>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</si>
  <si>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</si>
  <si>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</si>
  <si>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</si>
  <si>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</si>
  <si>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</si>
  <si>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</si>
  <si>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</si>
  <si>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</si>
  <si>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</si>
  <si>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</si>
  <si>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</si>
  <si>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</si>
  <si>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</si>
  <si>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</si>
  <si>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</si>
  <si>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</si>
  <si>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</si>
  <si>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</si>
  <si>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</si>
  <si>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</si>
  <si>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</si>
  <si>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</si>
  <si>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</si>
  <si>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</si>
  <si>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</si>
  <si>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</si>
  <si>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</si>
  <si>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</si>
  <si>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</si>
  <si>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</si>
  <si>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</si>
  <si>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</si>
  <si>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</si>
  <si>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</si>
  <si>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</si>
  <si>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</si>
  <si>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</si>
  <si>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</si>
  <si>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</si>
  <si>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</si>
  <si>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</si>
  <si>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</si>
  <si>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</si>
  <si>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</si>
  <si>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</si>
  <si>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</si>
  <si>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</si>
  <si>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</si>
  <si>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</si>
  <si>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</si>
  <si>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</si>
  <si>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</si>
  <si>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</si>
  <si>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</si>
  <si>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</si>
  <si>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</si>
  <si>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</si>
  <si>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</si>
  <si>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</si>
  <si>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</si>
  <si>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</si>
  <si>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</si>
  <si>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</si>
  <si>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</si>
  <si>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</si>
  <si>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</si>
  <si>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</si>
  <si>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</si>
  <si>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</si>
  <si>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</si>
  <si>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</si>
  <si>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</si>
  <si>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</si>
  <si>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</si>
  <si>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</si>
  <si>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</si>
  <si>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</si>
  <si>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</si>
  <si>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</si>
  <si>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</si>
  <si>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</si>
  <si>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</si>
  <si>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</si>
  <si>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</si>
  <si>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</si>
  <si>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</si>
  <si>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</si>
  <si>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</si>
  <si>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</si>
  <si>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</si>
  <si>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</si>
  <si>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</si>
  <si>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</si>
  <si>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</si>
  <si>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</si>
  <si>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</si>
  <si>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</si>
  <si>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</si>
  <si>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</si>
  <si>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</si>
  <si>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</si>
  <si>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</si>
  <si>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</si>
  <si>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</si>
  <si>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</si>
  <si>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</si>
  <si>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</si>
  <si>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</si>
  <si>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</si>
  <si>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</si>
  <si>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</si>
  <si>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</si>
  <si>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</si>
  <si>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</si>
  <si>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</si>
  <si>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</si>
  <si>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</si>
  <si>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</si>
  <si>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</si>
  <si>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</si>
  <si>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</si>
  <si>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</si>
  <si>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</si>
  <si>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</si>
  <si>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</si>
  <si>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</si>
  <si>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</si>
  <si>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</si>
  <si>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</si>
  <si>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</si>
  <si>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</si>
  <si>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</si>
  <si>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</si>
  <si>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</si>
  <si>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</si>
  <si>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</si>
  <si>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</si>
  <si>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</si>
  <si>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</si>
  <si>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</si>
  <si>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</si>
  <si>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</si>
  <si>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</si>
  <si>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</si>
  <si>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</si>
  <si>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</si>
  <si>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</si>
  <si>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</si>
  <si>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</si>
  <si>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</si>
  <si>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</si>
  <si>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</si>
  <si>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</si>
  <si>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</si>
  <si>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</si>
  <si>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</si>
  <si>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</si>
  <si>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</si>
  <si>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</si>
  <si>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</si>
  <si>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</si>
  <si>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</si>
  <si>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</si>
  <si>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</si>
  <si>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</si>
  <si>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</si>
  <si>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</si>
  <si>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</si>
  <si>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</si>
  <si>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</si>
  <si>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</si>
  <si>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</si>
  <si>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</si>
  <si>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</si>
  <si>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</si>
  <si>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</si>
  <si>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</si>
  <si>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</si>
  <si>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</si>
  <si>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</si>
  <si>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</si>
  <si>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</si>
  <si>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</si>
  <si>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</si>
  <si>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</si>
  <si>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</si>
  <si>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</si>
  <si>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</si>
  <si>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</si>
  <si>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</si>
  <si>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</si>
  <si>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</si>
  <si>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</si>
  <si>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</si>
  <si>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</si>
  <si>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</si>
  <si>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</si>
  <si>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</si>
  <si>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</si>
  <si>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</si>
  <si>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</si>
  <si>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</si>
  <si>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</si>
  <si>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</si>
  <si>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</si>
  <si>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</si>
  <si>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</si>
  <si>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</si>
  <si>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</si>
  <si>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</si>
  <si>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</si>
  <si>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</si>
  <si>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</si>
  <si>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</si>
  <si>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</si>
  <si>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</si>
  <si>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</si>
  <si>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</si>
  <si>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</si>
  <si>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</si>
  <si>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</si>
  <si>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</si>
  <si>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</si>
  <si>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</si>
  <si>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</si>
  <si>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</si>
  <si>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</si>
  <si>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</si>
  <si>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</si>
  <si>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</si>
  <si>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</si>
  <si>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</si>
  <si>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</si>
  <si>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</si>
  <si>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</si>
  <si>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</si>
  <si>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</si>
  <si>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</si>
  <si>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</si>
  <si>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</si>
  <si>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</si>
  <si>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</si>
  <si>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</si>
  <si>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</si>
  <si>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</si>
  <si>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</si>
  <si>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</si>
  <si>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</si>
  <si>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</si>
  <si>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</si>
  <si>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</si>
  <si>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</si>
  <si>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</si>
  <si>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</si>
  <si>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</si>
  <si>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</si>
  <si>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</si>
  <si>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</si>
  <si>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</si>
  <si>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</si>
  <si>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</si>
  <si>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</si>
  <si>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</si>
  <si>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</si>
  <si>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</si>
  <si>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</si>
  <si>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</si>
  <si>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</si>
  <si>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</si>
  <si>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</si>
  <si>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</si>
  <si>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</si>
  <si>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</si>
  <si>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</si>
  <si>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</si>
  <si>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</si>
  <si>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</si>
  <si>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</si>
  <si>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</si>
  <si>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</si>
  <si>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</si>
  <si>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</si>
  <si>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</si>
  <si>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</si>
  <si>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</si>
  <si>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</si>
  <si>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</si>
  <si>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</si>
  <si>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</si>
  <si>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</si>
  <si>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</si>
  <si>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</si>
  <si>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</si>
  <si>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</si>
  <si>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</si>
  <si>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</si>
  <si>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</si>
  <si>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</si>
  <si>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</si>
  <si>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</si>
  <si>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</si>
  <si>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</si>
  <si>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</si>
  <si>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</si>
  <si>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</si>
  <si>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</si>
  <si>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</si>
  <si>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</si>
  <si>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</si>
  <si>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</si>
  <si>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</si>
  <si>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</si>
  <si>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</si>
  <si>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</si>
  <si>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</si>
  <si>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</si>
  <si>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</si>
  <si>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</si>
  <si>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</si>
  <si>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</si>
  <si>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</si>
  <si>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</si>
  <si>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</si>
  <si>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</si>
  <si>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</si>
  <si>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</si>
  <si>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</si>
  <si>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</si>
  <si>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</si>
  <si>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</si>
  <si>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</si>
  <si>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</si>
  <si>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</si>
  <si>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</si>
  <si>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</si>
  <si>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</si>
  <si>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</si>
  <si>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</si>
  <si>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</si>
  <si>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</si>
  <si>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</si>
  <si>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</si>
  <si>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</si>
  <si>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</si>
  <si>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</si>
  <si>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</si>
  <si>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</si>
  <si>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</si>
  <si>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</si>
  <si>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</si>
  <si>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</si>
  <si>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</si>
  <si>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</si>
  <si>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</si>
  <si>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</si>
  <si>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</si>
  <si>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</si>
  <si>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</si>
  <si>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</si>
  <si>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</si>
  <si>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</si>
  <si>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</si>
  <si>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</si>
  <si>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</si>
  <si>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</si>
  <si>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</si>
  <si>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</si>
  <si>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</si>
  <si>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</si>
  <si>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</si>
  <si>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</si>
  <si>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</si>
  <si>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</si>
  <si>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</si>
  <si>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</si>
  <si>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</si>
  <si>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</si>
  <si>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</si>
  <si>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</si>
  <si>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</si>
  <si>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</si>
  <si>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</si>
  <si>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</si>
  <si>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</si>
  <si>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</si>
  <si>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</si>
  <si>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</si>
  <si>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</si>
  <si>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</si>
  <si>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</si>
  <si>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</si>
  <si>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</si>
  <si>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</si>
  <si>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</si>
  <si>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</si>
  <si>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</si>
  <si>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</si>
  <si>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</si>
  <si>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</si>
  <si>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</si>
  <si>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</si>
  <si>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</si>
  <si>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</si>
  <si>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</si>
  <si>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</si>
  <si>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</si>
  <si>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</si>
  <si>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</si>
  <si>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</si>
  <si>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</si>
  <si>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</si>
  <si>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</si>
  <si>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</si>
  <si>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</si>
  <si>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</si>
  <si>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</si>
  <si>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</si>
  <si>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</si>
  <si>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</si>
  <si>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</si>
  <si>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</si>
  <si>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</si>
  <si>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</si>
  <si>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</si>
  <si>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</si>
  <si>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</si>
  <si>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</si>
  <si>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</si>
  <si>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</si>
  <si>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</si>
  <si>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</si>
  <si>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</si>
  <si>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</si>
  <si>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</si>
  <si>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</si>
  <si>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</si>
  <si>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</si>
  <si>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</si>
  <si>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</si>
  <si>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</si>
  <si>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</si>
  <si>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</si>
  <si>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</si>
  <si>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</si>
  <si>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</si>
  <si>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</si>
  <si>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</si>
  <si>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</si>
  <si>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</si>
  <si>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</si>
  <si>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</si>
  <si>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</si>
  <si>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</si>
  <si>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</si>
  <si>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</si>
  <si>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</si>
  <si>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</si>
  <si>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</si>
  <si>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</si>
  <si>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</si>
  <si>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</si>
  <si>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</si>
  <si>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</si>
  <si>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</si>
  <si>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</si>
  <si>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</si>
  <si>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</si>
  <si>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</si>
  <si>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</si>
  <si>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</si>
  <si>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</si>
  <si>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</si>
  <si>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</si>
  <si>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</si>
  <si>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</si>
  <si>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</si>
  <si>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</si>
  <si>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</si>
  <si>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</si>
  <si>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</si>
  <si>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</si>
  <si>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</si>
  <si>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</si>
  <si>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</si>
  <si>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</si>
  <si>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</si>
  <si>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</si>
  <si>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</si>
  <si>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</si>
  <si>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</si>
  <si>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</si>
  <si>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</si>
  <si>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</si>
  <si>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</si>
  <si>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</si>
  <si>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</si>
  <si>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</si>
  <si>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</si>
  <si>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</si>
  <si>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</si>
  <si>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</si>
  <si>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</si>
  <si>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</si>
  <si>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</si>
  <si>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</si>
  <si>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</si>
  <si>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</si>
  <si>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</si>
  <si>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</si>
  <si>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</si>
  <si>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</si>
  <si>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</si>
  <si>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</si>
  <si>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</si>
  <si>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</si>
  <si>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</si>
  <si>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</si>
  <si>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</si>
  <si>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</si>
  <si>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</si>
  <si>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</si>
  <si>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</si>
  <si>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</si>
  <si>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</si>
  <si>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</si>
  <si>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</si>
  <si>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</si>
  <si>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</si>
  <si>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</si>
  <si>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</si>
  <si>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</si>
  <si>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</si>
  <si>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</si>
  <si>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</si>
  <si>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</si>
  <si>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</si>
  <si>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</si>
  <si>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</si>
  <si>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</si>
  <si>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</si>
  <si>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</si>
  <si>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</si>
  <si>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</si>
  <si>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</si>
  <si>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</si>
  <si>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</si>
  <si>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</si>
  <si>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</si>
  <si>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</si>
  <si>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</si>
  <si>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</si>
  <si>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</si>
  <si>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</si>
  <si>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</si>
  <si>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</si>
  <si>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</si>
  <si>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</si>
  <si>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</si>
  <si>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</si>
  <si>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</si>
  <si>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</si>
  <si>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</si>
  <si>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</si>
  <si>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</si>
  <si>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</si>
  <si>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</si>
  <si>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</si>
  <si>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</si>
  <si>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</si>
  <si>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</si>
  <si>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</si>
  <si>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</si>
  <si>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</si>
  <si>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</si>
  <si>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</si>
  <si>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</si>
  <si>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</si>
  <si>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</si>
  <si>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</si>
  <si>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</si>
  <si>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</si>
  <si>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</si>
  <si>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</si>
  <si>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</si>
  <si>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</si>
  <si>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</si>
  <si>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</si>
  <si>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</si>
  <si>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</si>
  <si>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</si>
  <si>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</si>
  <si>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</si>
  <si>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</si>
  <si>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</si>
  <si>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</si>
  <si>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</si>
  <si>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</si>
  <si>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</si>
  <si>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</si>
  <si>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</si>
  <si>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</si>
  <si>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</si>
  <si>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</si>
  <si>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</si>
  <si>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</si>
  <si>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</si>
  <si>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</si>
  <si>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</si>
  <si>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</si>
  <si>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</si>
  <si>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</si>
  <si>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</si>
  <si>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</si>
  <si>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</si>
  <si>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</si>
  <si>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</si>
  <si>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</si>
  <si>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</si>
  <si>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</si>
  <si>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</si>
  <si>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</si>
  <si>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</si>
  <si>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</si>
  <si>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</si>
  <si>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</si>
  <si>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</si>
  <si>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</si>
  <si>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</si>
  <si>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</si>
  <si>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</si>
  <si>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</si>
  <si>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</si>
  <si>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</si>
  <si>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</si>
  <si>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</si>
  <si>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</si>
  <si>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</si>
  <si>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</si>
  <si>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</si>
  <si>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</si>
  <si>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</si>
  <si>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</si>
  <si>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</si>
  <si>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</si>
  <si>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</si>
  <si>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</si>
  <si>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</si>
  <si>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</si>
  <si>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</si>
  <si>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</si>
  <si>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</si>
  <si>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</si>
  <si>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</si>
  <si>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</si>
  <si>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</si>
  <si>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</si>
  <si>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</si>
  <si>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</si>
  <si>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</si>
  <si>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</si>
  <si>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</si>
  <si>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</si>
  <si>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</si>
  <si>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</si>
  <si>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</si>
  <si>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</si>
  <si>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</si>
  <si>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</si>
  <si>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</si>
  <si>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</si>
  <si>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</si>
  <si>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</si>
  <si>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</si>
  <si>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</si>
  <si>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</si>
  <si>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</si>
  <si>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</si>
  <si>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</si>
  <si>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</si>
  <si>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</si>
  <si>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</si>
  <si>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</si>
  <si>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</si>
  <si>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</si>
  <si>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</si>
  <si>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</si>
  <si>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</si>
  <si>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</si>
  <si>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</si>
  <si>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</si>
  <si>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</si>
  <si>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</si>
  <si>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</si>
  <si>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</si>
  <si>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</si>
  <si>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</si>
  <si>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</si>
  <si>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</si>
  <si>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</si>
  <si>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</si>
  <si>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</si>
  <si>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</si>
  <si>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</si>
  <si>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</si>
  <si>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</si>
  <si>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</si>
  <si>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</si>
  <si>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</si>
  <si>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</si>
  <si>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</si>
  <si>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</si>
  <si>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</si>
  <si>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</si>
  <si>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</si>
  <si>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</si>
  <si>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</si>
  <si>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</si>
  <si>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</si>
  <si>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</si>
  <si>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</si>
  <si>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</si>
  <si>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</si>
  <si>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</si>
  <si>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</si>
  <si>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</si>
  <si>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</si>
  <si>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</si>
  <si>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</si>
  <si>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</si>
  <si>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</si>
  <si>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</si>
  <si>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</si>
  <si>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</si>
  <si>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</si>
  <si>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</si>
  <si>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</si>
  <si>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</si>
  <si>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</si>
  <si>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</si>
  <si>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</si>
  <si>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</si>
  <si>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</si>
  <si>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</si>
  <si>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</si>
  <si>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</si>
  <si>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</si>
  <si>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</si>
  <si>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</si>
  <si>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</si>
  <si>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</si>
  <si>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</si>
  <si>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</si>
  <si>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</si>
  <si>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</si>
  <si>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</si>
  <si>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</si>
  <si>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</si>
  <si>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</si>
  <si>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</si>
  <si>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</si>
  <si>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</si>
  <si>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</si>
  <si>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</si>
  <si>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</si>
  <si>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</si>
  <si>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</si>
  <si>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</si>
  <si>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</si>
  <si>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</si>
  <si>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</si>
  <si>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</si>
  <si>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</si>
  <si>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</si>
  <si>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</si>
  <si>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</si>
  <si>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</si>
  <si>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</si>
  <si>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</si>
  <si>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</si>
  <si>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</si>
  <si>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</si>
  <si>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</si>
  <si>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</si>
  <si>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</si>
  <si>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</si>
  <si>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</si>
  <si>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</si>
  <si>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</si>
  <si>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</si>
  <si>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</si>
  <si>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</si>
  <si>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</si>
  <si>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</si>
  <si>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</si>
  <si>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</si>
  <si>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</si>
  <si>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</si>
  <si>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</si>
  <si>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</si>
  <si>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</si>
  <si>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</si>
  <si>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</si>
  <si>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</si>
  <si>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</si>
  <si>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</si>
  <si>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</si>
  <si>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</si>
  <si>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</si>
  <si>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</si>
  <si>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</si>
  <si>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</si>
  <si>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</si>
  <si>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</si>
  <si>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</si>
  <si>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</si>
  <si>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</si>
  <si>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</si>
  <si>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</si>
  <si>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</si>
  <si>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</si>
  <si>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</si>
  <si>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</si>
  <si>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</si>
  <si>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</si>
  <si>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</si>
  <si>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</si>
  <si>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</si>
  <si>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</si>
  <si>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</si>
  <si>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</si>
  <si>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</si>
  <si>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</si>
  <si>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</si>
  <si>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</si>
  <si>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</si>
  <si>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</si>
  <si>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</si>
  <si>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</si>
  <si>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</si>
  <si>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</si>
  <si>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</si>
  <si>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</si>
  <si>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</si>
  <si>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</si>
  <si>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</si>
  <si>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</si>
  <si>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</si>
  <si>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</si>
  <si>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</si>
  <si>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</si>
  <si>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</si>
  <si>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</si>
  <si>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</si>
  <si>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</si>
  <si>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</si>
  <si>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</si>
  <si>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</si>
  <si>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</si>
  <si>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</si>
  <si>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</si>
  <si>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</si>
  <si>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</si>
  <si>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</si>
  <si>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</si>
  <si>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</si>
  <si>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</si>
  <si>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</si>
  <si>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</si>
  <si>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</si>
  <si>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</si>
  <si>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</si>
  <si>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</si>
  <si>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</si>
  <si>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</si>
  <si>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</si>
  <si>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</si>
  <si>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</si>
  <si>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</si>
  <si>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</si>
  <si>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</si>
  <si>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</si>
  <si>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</si>
  <si>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</si>
  <si>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</si>
  <si>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</si>
  <si>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</si>
  <si>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</si>
  <si>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</si>
  <si>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</si>
  <si>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</si>
  <si>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</si>
  <si>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</si>
  <si>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</si>
  <si>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</si>
  <si>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</si>
  <si>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</si>
  <si>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</si>
  <si>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</si>
  <si>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</si>
  <si>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</si>
  <si>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</si>
  <si>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</si>
  <si>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</si>
  <si>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</si>
  <si>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</si>
  <si>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</si>
  <si>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</si>
  <si>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</si>
  <si>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</si>
  <si>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</si>
  <si>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</si>
  <si>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</si>
  <si>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</si>
  <si>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</si>
  <si>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</si>
  <si>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</si>
  <si>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</si>
  <si>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</si>
  <si>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</si>
  <si>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</si>
  <si>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</si>
  <si>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</si>
  <si>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</si>
  <si>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</si>
  <si>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</si>
  <si>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</si>
  <si>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</si>
  <si>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</si>
  <si>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</si>
  <si>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</si>
  <si>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</si>
  <si>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</si>
  <si>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</si>
  <si>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</si>
  <si>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</si>
  <si>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</si>
  <si>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</si>
  <si>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</si>
  <si>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</si>
  <si>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</si>
  <si>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</si>
  <si>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</si>
  <si>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</si>
  <si>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</si>
  <si>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</si>
  <si>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</si>
  <si>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</si>
  <si>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</si>
  <si>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</si>
  <si>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</si>
  <si>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</si>
  <si>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</si>
  <si>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</si>
  <si>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</si>
  <si>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</si>
  <si>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</si>
  <si>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</si>
  <si>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</si>
  <si>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</si>
  <si>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</si>
  <si>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</si>
  <si>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</si>
  <si>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</si>
  <si>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</si>
  <si>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</si>
  <si>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</si>
  <si>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</si>
  <si>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</si>
  <si>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</si>
  <si>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</si>
  <si>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</si>
  <si>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</si>
  <si>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</si>
  <si>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</si>
  <si>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</si>
  <si>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</si>
  <si>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</si>
  <si>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</si>
  <si>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</si>
  <si>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</si>
  <si>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</si>
  <si>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</si>
  <si>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</si>
  <si>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</si>
  <si>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</si>
  <si>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</si>
  <si>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</si>
  <si>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</si>
  <si>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</si>
  <si>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</si>
  <si>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</si>
  <si>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</si>
  <si>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</si>
  <si>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</si>
  <si>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</si>
  <si>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</si>
  <si>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</si>
  <si>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</si>
  <si>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</si>
  <si>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</si>
  <si>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</si>
  <si>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</si>
  <si>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</si>
  <si>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</si>
  <si>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</si>
  <si>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</si>
  <si>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</si>
  <si>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</si>
  <si>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</si>
  <si>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</si>
  <si>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</si>
  <si>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</si>
  <si>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</si>
  <si>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</si>
  <si>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</si>
  <si>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</si>
  <si>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</si>
  <si>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</si>
  <si>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</si>
  <si>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</si>
  <si>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</si>
  <si>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</si>
  <si>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</si>
  <si>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</si>
  <si>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</si>
  <si>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</si>
  <si>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</si>
  <si>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</si>
  <si>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</si>
  <si>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</si>
  <si>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</si>
  <si>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</si>
  <si>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</si>
  <si>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</si>
  <si>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</si>
  <si>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</si>
  <si>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</si>
  <si>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</si>
  <si>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</si>
  <si>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</si>
  <si>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</si>
  <si>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</si>
  <si>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</si>
  <si>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</si>
  <si>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</si>
  <si>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</si>
  <si>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</si>
  <si>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</si>
  <si>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</si>
  <si>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</si>
  <si>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</si>
  <si>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</si>
  <si>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</si>
  <si>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</si>
  <si>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</si>
  <si>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</si>
  <si>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</si>
  <si>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</si>
  <si>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</si>
  <si>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</si>
  <si>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</si>
  <si>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</si>
  <si>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</si>
  <si>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</si>
  <si>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</si>
  <si>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</si>
  <si>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</si>
  <si>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</si>
  <si>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</si>
  <si>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</si>
  <si>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</si>
  <si>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</si>
  <si>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</si>
  <si>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</si>
  <si>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</si>
  <si>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</si>
  <si>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</si>
  <si>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</si>
  <si>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</si>
  <si>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</si>
  <si>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</si>
  <si>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</si>
  <si>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</si>
  <si>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</si>
  <si>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</si>
  <si>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</si>
  <si>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</si>
  <si>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</si>
  <si>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</si>
  <si>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</si>
  <si>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</si>
  <si>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</si>
  <si>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</si>
  <si>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</si>
  <si>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</si>
  <si>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</si>
  <si>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</si>
  <si>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</si>
  <si>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</si>
  <si>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</si>
  <si>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</si>
  <si>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</si>
  <si>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</si>
  <si>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</si>
  <si>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</si>
  <si>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</si>
  <si>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</si>
  <si>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</si>
  <si>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</si>
  <si>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</si>
  <si>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</si>
  <si>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</si>
  <si>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</si>
  <si>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</si>
  <si>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</si>
  <si>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</si>
  <si>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</si>
  <si>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</si>
  <si>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</si>
  <si>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</si>
  <si>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</si>
  <si>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</si>
  <si>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</si>
  <si>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</si>
  <si>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</si>
  <si>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</si>
  <si>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</si>
  <si>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</si>
  <si>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</si>
  <si>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</si>
  <si>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</si>
  <si>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</si>
  <si>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</si>
  <si>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</si>
  <si>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</si>
  <si>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</si>
  <si>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</si>
  <si>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</si>
  <si>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</si>
  <si>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</si>
  <si>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</si>
  <si>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</si>
  <si>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</si>
  <si>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</si>
  <si>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</si>
  <si>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</si>
  <si>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</si>
  <si>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</si>
  <si>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</si>
  <si>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</si>
  <si>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</si>
  <si>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</si>
  <si>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</si>
  <si>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</si>
  <si>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</si>
  <si>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</si>
  <si>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</si>
  <si>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</si>
  <si>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</si>
  <si>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</si>
  <si>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</si>
  <si>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</si>
  <si>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</si>
  <si>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</si>
  <si>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</si>
  <si>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</si>
  <si>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</si>
  <si>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</si>
  <si>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</si>
  <si>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</si>
  <si>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</si>
  <si>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</si>
  <si>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</si>
  <si>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</si>
  <si>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</si>
  <si>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</si>
  <si>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</si>
  <si>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</si>
  <si>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</si>
  <si>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</si>
  <si>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</si>
  <si>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</si>
  <si>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</si>
  <si>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</si>
  <si>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</si>
  <si>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</si>
  <si>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</si>
  <si>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</si>
  <si>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</si>
  <si>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</si>
  <si>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</si>
  <si>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</si>
  <si>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</si>
  <si>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</si>
  <si>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</si>
  <si>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</si>
  <si>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</si>
  <si>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</si>
  <si>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</si>
  <si>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</si>
  <si>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</si>
  <si>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</si>
  <si>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</si>
  <si>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</si>
  <si>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</si>
  <si>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</si>
  <si>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</si>
  <si>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</si>
  <si>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</si>
  <si>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</si>
  <si>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</si>
  <si>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</si>
  <si>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</si>
  <si>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</si>
  <si>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</si>
  <si>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</si>
  <si>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</si>
  <si>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</si>
  <si>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</si>
  <si>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</si>
  <si>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</si>
  <si>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</si>
  <si>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</si>
  <si>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</si>
  <si>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</si>
  <si>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</si>
  <si>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</si>
  <si>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</si>
  <si>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</si>
  <si>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</si>
  <si>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</si>
  <si>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</si>
  <si>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</si>
  <si>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</si>
  <si>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</si>
  <si>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</si>
  <si>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</si>
  <si>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</si>
  <si>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</si>
  <si>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</si>
  <si>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</si>
  <si>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</si>
  <si>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</si>
  <si>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</si>
  <si>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</si>
  <si>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</si>
  <si>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</si>
  <si>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</si>
  <si>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</si>
  <si>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</si>
  <si>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</si>
  <si>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</si>
  <si>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</si>
  <si>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</si>
  <si>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</si>
  <si>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</si>
  <si>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</si>
  <si>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</si>
  <si>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</si>
  <si>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</si>
  <si>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</si>
  <si>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</si>
  <si>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</si>
  <si>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</si>
  <si>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</si>
  <si>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</si>
  <si>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</si>
  <si>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</si>
  <si>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</si>
  <si>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</si>
  <si>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</si>
  <si>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</si>
  <si>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</si>
  <si>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</si>
  <si>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</si>
  <si>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</si>
  <si>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</si>
  <si>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</si>
  <si>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</si>
  <si>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</si>
  <si>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</si>
  <si>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</si>
  <si>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</si>
  <si>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</si>
  <si>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</si>
  <si>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</si>
  <si>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</si>
  <si>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</si>
  <si>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</si>
  <si>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</si>
  <si>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</si>
  <si>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</si>
  <si>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</si>
  <si>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</si>
  <si>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</si>
  <si>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</si>
  <si>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</si>
  <si>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</si>
  <si>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</si>
  <si>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</si>
  <si>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</si>
  <si>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</si>
  <si>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</si>
  <si>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</si>
  <si>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</si>
  <si>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</si>
  <si>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</si>
  <si>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</si>
  <si>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</si>
  <si>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</si>
  <si>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</si>
  <si>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</si>
  <si>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</si>
  <si>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</si>
  <si>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</si>
  <si>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</si>
  <si>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</si>
  <si>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</si>
  <si>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</si>
  <si>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</si>
  <si>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</si>
  <si>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</si>
  <si>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</si>
  <si>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</si>
  <si>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</si>
  <si>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</si>
  <si>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</si>
  <si>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</si>
  <si>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</si>
  <si>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</si>
  <si>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</si>
  <si>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</si>
  <si>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</si>
  <si>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</si>
  <si>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</si>
  <si>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</si>
  <si>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</si>
  <si>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</si>
  <si>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</si>
  <si>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</si>
  <si>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</si>
  <si>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</si>
  <si>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</si>
  <si>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</si>
  <si>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</si>
  <si>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</si>
  <si>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</si>
  <si>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</si>
  <si>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</si>
  <si>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</si>
  <si>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</si>
  <si>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</si>
  <si>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</si>
  <si>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</si>
  <si>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</si>
  <si>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</si>
  <si>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</si>
  <si>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</si>
  <si>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</si>
  <si>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</si>
  <si>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</si>
  <si>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</si>
  <si>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</si>
  <si>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</si>
  <si>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</si>
  <si>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</si>
  <si>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</si>
  <si>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</si>
  <si>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</si>
  <si>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</si>
  <si>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</si>
  <si>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</si>
  <si>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</si>
  <si>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</si>
  <si>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</si>
  <si>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</si>
  <si>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</si>
  <si>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</si>
  <si>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</si>
  <si>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</si>
  <si>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</si>
  <si>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</si>
  <si>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</si>
  <si>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</si>
  <si>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</si>
  <si>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</si>
  <si>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</si>
  <si>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</si>
  <si>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</si>
  <si>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</si>
  <si>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</si>
  <si>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</si>
  <si>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</si>
  <si>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</si>
  <si>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</si>
  <si>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</si>
  <si>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</si>
  <si>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</si>
  <si>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</si>
  <si>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</si>
  <si>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</si>
  <si>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</si>
  <si>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</si>
  <si>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</si>
  <si>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</si>
  <si>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</si>
  <si>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</si>
  <si>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</si>
  <si>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</si>
  <si>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</si>
  <si>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</si>
  <si>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</si>
  <si>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</si>
  <si>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</si>
  <si>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</si>
  <si>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</si>
  <si>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</si>
  <si>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</si>
  <si>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</si>
  <si>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</si>
  <si>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</si>
  <si>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</si>
  <si>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</si>
  <si>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</si>
  <si>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</si>
  <si>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</si>
  <si>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</si>
  <si>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</si>
  <si>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</si>
  <si>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</si>
  <si>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</si>
  <si>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</si>
  <si>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</si>
  <si>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</si>
  <si>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</si>
  <si>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</si>
  <si>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</si>
  <si>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</si>
  <si>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</si>
  <si>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</si>
  <si>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</si>
  <si>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</si>
  <si>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</si>
  <si>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</si>
  <si>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</si>
  <si>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</si>
  <si>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</si>
  <si>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</si>
  <si>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</si>
  <si>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</si>
  <si>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</si>
  <si>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</si>
  <si>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</si>
  <si>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</si>
  <si>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</si>
  <si>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</si>
  <si>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</si>
  <si>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</si>
  <si>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</si>
  <si>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</si>
  <si>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</si>
  <si>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</si>
  <si>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</si>
  <si>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</si>
  <si>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</si>
  <si>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</si>
  <si>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</si>
  <si>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</si>
  <si>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</si>
  <si>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</si>
  <si>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</si>
  <si>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</si>
  <si>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</si>
  <si>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</si>
  <si>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</si>
  <si>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</si>
  <si>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</si>
  <si>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</si>
  <si>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</si>
  <si>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</si>
  <si>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</si>
  <si>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</si>
  <si>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</si>
  <si>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</si>
  <si>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</si>
  <si>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</si>
  <si>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</si>
  <si>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</si>
  <si>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</si>
  <si>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</si>
  <si>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</si>
  <si>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</si>
  <si>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</si>
  <si>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</si>
  <si>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</si>
  <si>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</si>
  <si>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</si>
  <si>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</si>
  <si>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</si>
  <si>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</si>
  <si>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</si>
  <si>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</si>
  <si>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</si>
  <si>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</si>
  <si>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</si>
  <si>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</si>
  <si>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</si>
  <si>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</si>
  <si>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</si>
  <si>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</si>
  <si>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</si>
  <si>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</si>
  <si>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</si>
  <si>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</si>
  <si>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</si>
  <si>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</si>
  <si>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</si>
  <si>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</si>
  <si>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</si>
  <si>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</si>
  <si>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</si>
  <si>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</si>
  <si>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</si>
  <si>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</si>
  <si>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</si>
  <si>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</si>
  <si>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</si>
  <si>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</si>
  <si>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</si>
  <si>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</si>
  <si>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</si>
  <si>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</si>
  <si>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</si>
  <si>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</si>
  <si>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</si>
  <si>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</si>
  <si>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</si>
  <si>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</si>
  <si>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</si>
  <si>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</si>
  <si>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</si>
  <si>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</si>
  <si>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</si>
  <si>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</si>
  <si>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</si>
  <si>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</si>
  <si>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</si>
  <si>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</si>
  <si>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</si>
  <si>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</si>
  <si>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</si>
  <si>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</si>
  <si>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</si>
  <si>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</si>
  <si>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</si>
  <si>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</si>
  <si>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</si>
  <si>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</si>
  <si>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</si>
  <si>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</si>
  <si>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</si>
  <si>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</si>
  <si>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</si>
  <si>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</si>
  <si>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</si>
  <si>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</si>
  <si>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</si>
  <si>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</si>
  <si>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</si>
  <si>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</si>
  <si>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</si>
  <si>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</si>
  <si>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</si>
  <si>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</si>
  <si>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</si>
  <si>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</si>
  <si>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</si>
  <si>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</si>
  <si>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</si>
  <si>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</si>
  <si>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</si>
  <si>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</si>
  <si>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</si>
  <si>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</si>
  <si>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</si>
  <si>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</si>
  <si>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</si>
  <si>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</si>
  <si>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</si>
  <si>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</si>
  <si>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</si>
  <si>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</si>
  <si>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</si>
  <si>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</si>
  <si>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</si>
  <si>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</si>
  <si>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</si>
  <si>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</si>
  <si>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</si>
  <si>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</si>
  <si>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</si>
  <si>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</si>
  <si>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</si>
  <si>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</si>
  <si>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</si>
  <si>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</si>
  <si>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</si>
  <si>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</si>
  <si>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</si>
  <si>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</si>
  <si>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</si>
  <si>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</si>
  <si>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</si>
  <si>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</si>
  <si>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</si>
  <si>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</si>
  <si>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</si>
  <si>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</si>
  <si>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</si>
  <si>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</si>
  <si>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</si>
  <si>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</si>
  <si>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</si>
  <si>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</si>
  <si>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</si>
  <si>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</si>
  <si>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</si>
  <si>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</si>
  <si>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</si>
  <si>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</si>
  <si>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</si>
  <si>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</si>
  <si>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</si>
  <si>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</si>
  <si>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</si>
  <si>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</si>
  <si>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</si>
  <si>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</si>
  <si>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</si>
  <si>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</si>
  <si>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</si>
  <si>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</si>
  <si>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</si>
  <si>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</si>
  <si>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</si>
  <si>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</si>
  <si>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</si>
  <si>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</si>
  <si>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</si>
  <si>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</si>
  <si>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</si>
  <si>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</si>
  <si>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</si>
  <si>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</si>
  <si>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</si>
  <si>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</si>
  <si>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</si>
  <si>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</si>
  <si>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</si>
  <si>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</si>
  <si>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</si>
  <si>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</si>
  <si>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</si>
  <si>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</si>
  <si>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</si>
  <si>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</si>
  <si>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</si>
  <si>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</si>
  <si>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</si>
  <si>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</si>
  <si>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</si>
  <si>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</si>
  <si>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</si>
  <si>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</si>
  <si>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</si>
  <si>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</si>
  <si>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</si>
  <si>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</si>
  <si>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</si>
  <si>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</si>
  <si>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</si>
  <si>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</si>
  <si>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</si>
  <si>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</si>
  <si>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</si>
  <si>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</si>
  <si>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</si>
  <si>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</si>
  <si>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</si>
  <si>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</si>
  <si>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</si>
  <si>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</si>
  <si>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</si>
  <si>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</si>
  <si>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</si>
  <si>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</si>
  <si>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</si>
  <si>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</si>
  <si>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</si>
  <si>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</si>
  <si>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</si>
  <si>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</si>
  <si>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</si>
  <si>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</si>
  <si>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</si>
  <si>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</si>
  <si>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</si>
  <si>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</si>
  <si>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</si>
  <si>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</si>
  <si>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</si>
  <si>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</si>
  <si>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</si>
  <si>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</si>
  <si>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</si>
  <si>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</si>
  <si>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</si>
  <si>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</si>
  <si>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</si>
  <si>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</si>
  <si>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</si>
  <si>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</si>
  <si>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</si>
  <si>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</si>
  <si>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</si>
  <si>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</si>
  <si>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</si>
  <si>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</si>
  <si>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</si>
  <si>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</si>
  <si>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</si>
  <si>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</si>
  <si>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</si>
  <si>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</si>
  <si>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</si>
  <si>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</si>
  <si>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</si>
  <si>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</si>
  <si>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</si>
  <si>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</si>
  <si>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</si>
  <si>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</si>
  <si>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</si>
  <si>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</si>
  <si>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</si>
  <si>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</si>
  <si>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</si>
  <si>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</si>
  <si>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</si>
  <si>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</si>
  <si>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</si>
  <si>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</si>
  <si>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</si>
  <si>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</si>
  <si>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</si>
  <si>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</si>
  <si>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</si>
  <si>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</si>
  <si>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</si>
  <si>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</si>
  <si>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</si>
  <si>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</si>
  <si>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</si>
  <si>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</si>
  <si>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</si>
  <si>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</si>
  <si>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</si>
  <si>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</si>
  <si>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</si>
  <si>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</si>
  <si>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</si>
  <si>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</si>
  <si>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</si>
  <si>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</si>
  <si>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</si>
  <si>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</si>
  <si>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</si>
  <si>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</si>
  <si>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</si>
  <si>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</si>
  <si>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</si>
  <si>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</si>
  <si>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</si>
  <si>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</si>
  <si>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</si>
  <si>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</si>
  <si>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</si>
  <si>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</si>
  <si>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</si>
  <si>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</si>
  <si>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</si>
  <si>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</si>
  <si>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</si>
  <si>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</si>
  <si>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</si>
  <si>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</si>
  <si>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</si>
  <si>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</si>
  <si>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</si>
  <si>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</si>
  <si>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</si>
  <si>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</si>
  <si>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</si>
  <si>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</si>
  <si>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</si>
  <si>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</si>
  <si>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</si>
  <si>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</si>
  <si>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</si>
  <si>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</si>
  <si>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</si>
  <si>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</si>
  <si>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</si>
  <si>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</si>
  <si>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</si>
  <si>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</si>
  <si>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</si>
  <si>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</si>
  <si>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</si>
  <si>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</si>
  <si>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</si>
  <si>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</si>
  <si>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</si>
  <si>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</si>
  <si>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</si>
  <si>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</si>
  <si>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</si>
  <si>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</si>
  <si>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</si>
  <si>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</si>
  <si>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</si>
  <si>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</si>
  <si>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</si>
  <si>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</si>
  <si>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</si>
  <si>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</si>
  <si>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</si>
  <si>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</si>
  <si>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</si>
  <si>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</si>
  <si>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</si>
  <si>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</si>
  <si>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</si>
  <si>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</si>
  <si>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</si>
  <si>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</si>
  <si>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</si>
  <si>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</si>
  <si>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</si>
  <si>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</si>
  <si>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</si>
  <si>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</si>
  <si>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</si>
  <si>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</si>
  <si>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</si>
  <si>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</si>
  <si>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</si>
  <si>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</si>
  <si>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</si>
  <si>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</si>
  <si>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</si>
  <si>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</si>
  <si>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</si>
  <si>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</si>
  <si>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</si>
  <si>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</si>
  <si>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</si>
  <si>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</si>
  <si>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</si>
  <si>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</si>
  <si>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</si>
  <si>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</si>
  <si>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</si>
  <si>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</si>
  <si>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</si>
  <si>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</si>
  <si>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</si>
  <si>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</si>
  <si>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</si>
  <si>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</si>
  <si>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</si>
  <si>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</si>
  <si>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</si>
  <si>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</si>
  <si>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</si>
  <si>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</si>
  <si>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</si>
  <si>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</si>
  <si>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</si>
  <si>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</si>
  <si>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</si>
  <si>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</si>
  <si>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</si>
  <si>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</si>
  <si>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</si>
  <si>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</si>
  <si>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</si>
  <si>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</si>
  <si>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</si>
  <si>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</si>
  <si>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</si>
  <si>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</si>
  <si>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</si>
  <si>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</si>
  <si>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</si>
  <si>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</si>
  <si>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</si>
  <si>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</si>
  <si>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</si>
  <si>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</si>
  <si>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</si>
  <si>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</si>
  <si>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</si>
  <si>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</si>
  <si>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</si>
  <si>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</si>
  <si>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</si>
  <si>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</si>
  <si>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</si>
  <si>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</si>
  <si>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</si>
  <si>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</si>
  <si>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</si>
  <si>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</si>
  <si>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</si>
  <si>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</si>
  <si>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</si>
  <si>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</si>
  <si>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</si>
  <si>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</si>
  <si>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</si>
  <si>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</si>
  <si>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</si>
  <si>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</si>
  <si>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</si>
  <si>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</si>
  <si>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</si>
  <si>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</si>
  <si>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</si>
  <si>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</si>
  <si>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</si>
  <si>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</si>
  <si>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</si>
  <si>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</si>
  <si>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</si>
  <si>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</si>
  <si>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</si>
  <si>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</si>
  <si>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</si>
  <si>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</si>
  <si>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</si>
  <si>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</si>
  <si>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</si>
  <si>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</si>
  <si>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</si>
  <si>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</si>
  <si>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</si>
  <si>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</si>
  <si>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</si>
  <si>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</si>
  <si>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</si>
  <si>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</si>
  <si>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</si>
  <si>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</si>
  <si>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</si>
  <si>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</si>
  <si>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</si>
  <si>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</si>
  <si>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</si>
  <si>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</si>
  <si>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</si>
  <si>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</si>
  <si>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</si>
  <si>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</si>
  <si>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</si>
  <si>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</si>
  <si>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</si>
  <si>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</si>
  <si>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</si>
  <si>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</si>
  <si>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</si>
  <si>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</si>
  <si>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</si>
  <si>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</si>
  <si>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</si>
  <si>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</si>
  <si>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</si>
  <si>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</si>
  <si>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</si>
  <si>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</si>
  <si>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</si>
  <si>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</si>
  <si>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</si>
  <si>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</si>
  <si>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</si>
  <si>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</si>
  <si>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</si>
  <si>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</si>
  <si>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</si>
  <si>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</si>
  <si>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</si>
  <si>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</si>
  <si>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</si>
  <si>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</si>
  <si>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</si>
  <si>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</si>
  <si>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</si>
  <si>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</si>
  <si>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</si>
  <si>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</si>
  <si>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</si>
  <si>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</si>
  <si>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</si>
  <si>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</si>
  <si>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</si>
  <si>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</si>
  <si>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</si>
  <si>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</si>
  <si>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</si>
  <si>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</si>
  <si>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</si>
  <si>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</si>
  <si>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</si>
  <si>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</si>
  <si>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</si>
  <si>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</si>
  <si>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</si>
  <si>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</si>
  <si>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</si>
  <si>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</si>
  <si>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</si>
  <si>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</si>
  <si>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</si>
  <si>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</si>
  <si>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</si>
  <si>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</si>
  <si>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</si>
  <si>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</si>
  <si>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</si>
  <si>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</si>
  <si>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</si>
  <si>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</si>
  <si>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</si>
  <si>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</si>
  <si>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</si>
  <si>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</si>
  <si>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</si>
  <si>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</si>
  <si>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</si>
  <si>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</si>
  <si>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</si>
  <si>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</si>
  <si>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</si>
  <si>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</si>
  <si>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</si>
  <si>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</si>
  <si>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</si>
  <si>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</si>
  <si>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</si>
  <si>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</si>
  <si>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</si>
  <si>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</si>
  <si>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</si>
  <si>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</si>
  <si>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</si>
  <si>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</si>
  <si>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</si>
  <si>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</si>
  <si>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</si>
  <si>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</si>
  <si>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</si>
  <si>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</si>
  <si>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</si>
  <si>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</si>
  <si>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</si>
  <si>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</si>
  <si>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</si>
  <si>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</si>
  <si>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</si>
  <si>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</si>
  <si>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</si>
  <si>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</si>
  <si>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</si>
  <si>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</si>
  <si>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</si>
  <si>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</si>
  <si>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</si>
  <si>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</si>
  <si>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</si>
  <si>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</si>
  <si>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</si>
  <si>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</si>
  <si>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</si>
  <si>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</si>
  <si>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</si>
  <si>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</si>
  <si>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</si>
  <si>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</si>
  <si>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</si>
  <si>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</si>
  <si>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</si>
  <si>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</si>
  <si>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</si>
  <si>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</si>
  <si>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</si>
  <si>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</si>
  <si>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</si>
  <si>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</si>
  <si>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</si>
  <si>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</si>
  <si>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</si>
  <si>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</si>
  <si>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</si>
  <si>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</si>
  <si>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</si>
  <si>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</si>
  <si>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</si>
  <si>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</si>
  <si>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</si>
  <si>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</si>
  <si>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</si>
  <si>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</si>
  <si>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</si>
  <si>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</si>
  <si>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</si>
  <si>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</si>
  <si>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</si>
  <si>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</si>
  <si>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</si>
  <si>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</si>
  <si>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</si>
  <si>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</si>
  <si>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</si>
  <si>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</si>
  <si>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</si>
  <si>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</si>
  <si>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</si>
  <si>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</si>
  <si>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</si>
  <si>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</si>
  <si>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</si>
  <si>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</si>
  <si>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</si>
  <si>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</si>
  <si>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</si>
  <si>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</si>
  <si>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</si>
  <si>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</si>
  <si>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</si>
  <si>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</si>
  <si>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</si>
  <si>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</si>
  <si>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</si>
  <si>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</si>
  <si>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</si>
  <si>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</si>
  <si>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</si>
  <si>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</si>
  <si>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</si>
  <si>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</si>
  <si>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</si>
  <si>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</si>
  <si>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</si>
  <si>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</si>
  <si>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</si>
  <si>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</si>
  <si>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</si>
  <si>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</si>
  <si>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</si>
  <si>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</si>
  <si>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</si>
  <si>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</si>
  <si>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</si>
  <si>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</si>
  <si>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</si>
  <si>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</si>
  <si>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</si>
  <si>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</si>
  <si>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</si>
  <si>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</si>
  <si>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</si>
  <si>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</si>
  <si>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</si>
  <si>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</si>
  <si>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</si>
  <si>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</si>
  <si>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</si>
  <si>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</si>
  <si>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</si>
  <si>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</si>
  <si>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</si>
  <si>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</si>
  <si>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</si>
  <si>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</si>
  <si>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</si>
  <si>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</si>
  <si>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</si>
  <si>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</si>
  <si>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</si>
  <si>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</si>
  <si>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</si>
  <si>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</si>
  <si>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</si>
  <si>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</si>
  <si>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</si>
  <si>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</si>
  <si>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</si>
  <si>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</si>
  <si>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</si>
  <si>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</si>
  <si>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</si>
  <si>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</si>
  <si>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</si>
  <si>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</si>
  <si>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</si>
  <si>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</si>
  <si>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</si>
  <si>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</si>
  <si>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</si>
  <si>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</si>
  <si>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</si>
  <si>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</si>
  <si>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</si>
  <si>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</si>
  <si>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</si>
  <si>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</si>
  <si>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</si>
  <si>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</si>
  <si>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</si>
  <si>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</si>
  <si>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</si>
  <si>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</si>
  <si>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</si>
  <si>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</si>
  <si>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</si>
  <si>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</si>
  <si>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</si>
  <si>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</si>
  <si>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</si>
  <si>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</si>
  <si>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</si>
  <si>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</si>
  <si>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</si>
  <si>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</si>
  <si>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</si>
  <si>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</si>
  <si>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</si>
  <si>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</si>
  <si>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</si>
  <si>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</si>
  <si>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</si>
  <si>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</si>
  <si>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</si>
  <si>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</si>
  <si>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</si>
  <si>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</si>
  <si>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</si>
  <si>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</si>
  <si>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</si>
  <si>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</si>
  <si>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</si>
  <si>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</si>
  <si>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</si>
  <si>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</si>
  <si>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</si>
  <si>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</si>
  <si>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</si>
  <si>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</si>
  <si>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</si>
  <si>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</si>
  <si>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</si>
  <si>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</si>
  <si>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</si>
  <si>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</si>
  <si>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</si>
  <si>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</si>
  <si>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</si>
  <si>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</si>
  <si>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</si>
  <si>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</si>
  <si>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</si>
  <si>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</si>
  <si>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</si>
  <si>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</si>
  <si>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</si>
  <si>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</si>
  <si>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</si>
  <si>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</si>
  <si>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</si>
  <si>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</si>
  <si>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</si>
  <si>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</si>
  <si>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</si>
  <si>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</si>
  <si>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</si>
  <si>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</si>
  <si>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</si>
  <si>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</si>
  <si>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</si>
  <si>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</si>
  <si>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</si>
  <si>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</si>
  <si>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</si>
  <si>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</si>
  <si>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</si>
  <si>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</si>
  <si>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</si>
  <si>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</si>
  <si>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</si>
  <si>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</si>
  <si>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</si>
  <si>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</si>
  <si>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</si>
  <si>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</si>
  <si>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</si>
  <si>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</si>
  <si>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</si>
  <si>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</si>
  <si>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</si>
  <si>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</si>
  <si>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</si>
  <si>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</si>
  <si>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</si>
  <si>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</si>
  <si>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</si>
  <si>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</si>
  <si>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</si>
  <si>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</si>
  <si>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</si>
  <si>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</si>
  <si>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</si>
  <si>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</si>
  <si>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</si>
  <si>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</si>
  <si>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</si>
  <si>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</si>
  <si>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</si>
  <si>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</si>
  <si>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</si>
  <si>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</si>
  <si>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</si>
  <si>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</si>
  <si>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</si>
  <si>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</si>
  <si>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</si>
  <si>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</si>
  <si>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</si>
  <si>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</si>
  <si>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</si>
  <si>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</si>
  <si>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</si>
  <si>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</si>
  <si>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</si>
  <si>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</si>
  <si>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</si>
  <si>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</si>
  <si>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</si>
  <si>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</si>
  <si>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</si>
  <si>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</si>
  <si>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</si>
  <si>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</si>
  <si>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</si>
  <si>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</si>
  <si>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</si>
  <si>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</si>
  <si>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</si>
  <si>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</si>
  <si>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</si>
  <si>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</si>
  <si>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</si>
  <si>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</si>
  <si>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</si>
  <si>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</si>
  <si>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</si>
  <si>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</si>
  <si>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</si>
  <si>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</si>
  <si>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</si>
  <si>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</si>
  <si>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</si>
  <si>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</si>
  <si>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</si>
  <si>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</si>
  <si>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</si>
  <si>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</si>
  <si>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</si>
  <si>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</si>
  <si>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</si>
  <si>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</si>
  <si>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</si>
  <si>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</si>
  <si>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</si>
  <si>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</si>
  <si>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</si>
  <si>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</si>
  <si>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</si>
  <si>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</si>
  <si>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</si>
  <si>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</si>
  <si>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</si>
  <si>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</si>
  <si>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</si>
  <si>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</si>
  <si>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</si>
  <si>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</si>
  <si>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</si>
  <si>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</si>
  <si>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</si>
  <si>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</si>
  <si>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</si>
  <si>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</si>
  <si>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</si>
  <si>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</si>
  <si>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</si>
  <si>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</si>
  <si>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</si>
  <si>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</si>
  <si>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</si>
  <si>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</si>
  <si>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</si>
  <si>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</si>
  <si>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</si>
  <si>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</si>
  <si>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</si>
  <si>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</si>
  <si>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</si>
  <si>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</si>
  <si>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</si>
  <si>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</si>
  <si>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</si>
  <si>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</si>
  <si>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</si>
  <si>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</si>
  <si>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</si>
  <si>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</si>
  <si>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</si>
  <si>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</si>
  <si>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</si>
  <si>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</si>
  <si>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</si>
  <si>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</si>
  <si>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</si>
  <si>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</si>
  <si>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</si>
  <si>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</si>
  <si>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</si>
  <si>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</si>
  <si>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</si>
  <si>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</si>
  <si>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</si>
  <si>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</si>
  <si>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</si>
  <si>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</si>
  <si>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</si>
  <si>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</si>
  <si>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</si>
  <si>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</si>
  <si>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</si>
  <si>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</si>
  <si>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</si>
  <si>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</si>
  <si>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</si>
  <si>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</si>
  <si>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</si>
  <si>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</si>
  <si>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</si>
  <si>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</si>
  <si>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</si>
  <si>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</si>
  <si>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</si>
  <si>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</si>
  <si>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</si>
  <si>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</si>
  <si>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</si>
  <si>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</si>
  <si>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</si>
  <si>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</si>
  <si>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</si>
  <si>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</si>
  <si>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</si>
  <si>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</si>
  <si>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</si>
  <si>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</si>
  <si>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</si>
  <si>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</si>
  <si>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</si>
  <si>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</si>
  <si>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</si>
  <si>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</si>
  <si>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</si>
  <si>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</si>
  <si>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</si>
  <si>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</si>
  <si>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</si>
  <si>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</si>
  <si>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</si>
  <si>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</si>
  <si>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</si>
  <si>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</si>
  <si>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</si>
  <si>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</si>
  <si>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</si>
  <si>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</si>
  <si>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</si>
  <si>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</si>
  <si>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</si>
  <si>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</si>
  <si>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</si>
  <si>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</si>
  <si>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</si>
  <si>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</si>
  <si>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</si>
  <si>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</si>
  <si>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</si>
  <si>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</si>
  <si>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</si>
  <si>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</si>
  <si>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</si>
  <si>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</si>
  <si>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</si>
  <si>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</si>
  <si>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</si>
  <si>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</si>
  <si>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</si>
  <si>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</si>
  <si>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</si>
  <si>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</si>
  <si>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</si>
  <si>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</si>
  <si>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</si>
  <si>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</si>
  <si>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</si>
  <si>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</si>
  <si>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</si>
  <si>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</si>
  <si>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</si>
  <si>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</si>
  <si>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</si>
  <si>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</si>
  <si>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</si>
  <si>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</si>
  <si>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</si>
  <si>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</si>
  <si>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</si>
  <si>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</si>
  <si>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</si>
  <si>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</si>
  <si>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</si>
  <si>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</si>
  <si>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</si>
  <si>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</si>
  <si>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</si>
  <si>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</si>
  <si>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</si>
  <si>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</si>
  <si>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</si>
  <si>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</si>
  <si>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</si>
  <si>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</si>
  <si>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</si>
  <si>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</si>
  <si>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</si>
  <si>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</si>
  <si>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</si>
  <si>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</si>
  <si>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</si>
  <si>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</si>
  <si>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</si>
  <si>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</si>
  <si>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</si>
  <si>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</si>
  <si>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</si>
  <si>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</si>
  <si>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</si>
  <si>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</si>
  <si>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</si>
  <si>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</si>
  <si>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</si>
  <si>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</si>
  <si>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</si>
  <si>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</si>
  <si>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</si>
  <si>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</si>
  <si>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</si>
  <si>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</si>
  <si>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</si>
  <si>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</si>
  <si>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</si>
  <si>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</si>
  <si>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</si>
  <si>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</si>
  <si>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</si>
  <si>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</si>
  <si>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</si>
  <si>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</si>
  <si>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</si>
  <si>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</si>
  <si>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</si>
  <si>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</si>
  <si>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</si>
  <si>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</si>
  <si>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</si>
  <si>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</si>
  <si>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</si>
  <si>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</si>
  <si>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</si>
  <si>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</si>
  <si>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</si>
  <si>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</si>
  <si>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</si>
  <si>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</si>
  <si>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</si>
  <si>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</si>
  <si>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</si>
  <si>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</si>
  <si>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</si>
  <si>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</si>
  <si>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</si>
  <si>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</si>
  <si>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</si>
  <si>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</si>
  <si>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</si>
  <si>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</si>
  <si>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</si>
  <si>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</si>
  <si>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</si>
  <si>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</si>
  <si>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</si>
  <si>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</si>
  <si>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</si>
  <si>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</si>
  <si>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</si>
  <si>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</si>
  <si>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</si>
  <si>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</si>
  <si>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</si>
  <si>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</si>
  <si>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</si>
  <si>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</si>
  <si>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</si>
  <si>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</si>
  <si>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</si>
  <si>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</si>
  <si>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</si>
  <si>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</si>
  <si>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</si>
  <si>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</si>
  <si>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</si>
  <si>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</si>
  <si>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</si>
  <si>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</si>
  <si>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</si>
  <si>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</si>
  <si>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</si>
  <si>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</si>
  <si>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</si>
  <si>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</si>
  <si>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</si>
  <si>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</si>
  <si>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</si>
  <si>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</si>
  <si>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</si>
  <si>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</si>
  <si>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</si>
  <si>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</si>
  <si>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</si>
  <si>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</si>
  <si>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</si>
  <si>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</si>
  <si>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</si>
  <si>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</si>
  <si>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</si>
  <si>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</si>
  <si>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</si>
  <si>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</si>
  <si>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</si>
  <si>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</si>
  <si>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</si>
  <si>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</si>
  <si>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</si>
  <si>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</si>
  <si>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</si>
  <si>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</si>
  <si>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</si>
  <si>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</si>
  <si>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</si>
  <si>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</si>
  <si>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</si>
  <si>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</si>
  <si>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</si>
  <si>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</si>
  <si>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</si>
  <si>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</si>
  <si>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</si>
  <si>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</si>
  <si>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</si>
  <si>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</si>
  <si>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</si>
  <si>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</si>
  <si>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</si>
  <si>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</si>
  <si>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</si>
  <si>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</si>
  <si>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</si>
  <si>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</si>
  <si>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</si>
  <si>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</si>
  <si>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</si>
  <si>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</si>
  <si>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</si>
  <si>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</si>
  <si>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</si>
  <si>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</si>
  <si>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</si>
  <si>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</si>
  <si>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</si>
  <si>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</si>
  <si>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</si>
  <si>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</si>
  <si>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</si>
  <si>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</si>
  <si>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</si>
  <si>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</si>
  <si>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</si>
  <si>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</si>
  <si>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</si>
  <si>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</si>
  <si>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</si>
  <si>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</si>
  <si>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</si>
  <si>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</si>
  <si>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</si>
  <si>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</si>
  <si>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</si>
  <si>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</si>
  <si>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</si>
  <si>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</si>
  <si>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</si>
  <si>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</si>
  <si>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</si>
  <si>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</si>
  <si>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</si>
  <si>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</si>
  <si>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</si>
  <si>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</si>
  <si>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</si>
  <si>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</si>
  <si>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</si>
  <si>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</si>
  <si>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</si>
  <si>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</si>
  <si>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</si>
  <si>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</si>
  <si>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</si>
  <si>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</si>
  <si>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</si>
  <si>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</si>
  <si>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</si>
  <si>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</si>
  <si>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</si>
  <si>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</si>
  <si>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</si>
  <si>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</si>
  <si>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</si>
  <si>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</si>
  <si>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</si>
  <si>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</si>
  <si>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</si>
  <si>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</si>
  <si>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</si>
  <si>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</si>
  <si>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</si>
  <si>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</si>
  <si>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</si>
  <si>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</si>
  <si>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</si>
  <si>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</si>
  <si>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</si>
  <si>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</si>
  <si>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</si>
  <si>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</si>
  <si>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</si>
  <si>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</si>
  <si>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</si>
  <si>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</si>
  <si>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</si>
  <si>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</si>
  <si>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</si>
  <si>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</si>
  <si>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</si>
  <si>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</si>
  <si>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</si>
  <si>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</si>
  <si>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</si>
  <si>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</si>
  <si>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</si>
  <si>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</si>
  <si>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</si>
  <si>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</si>
  <si>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</si>
  <si>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</si>
  <si>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</si>
  <si>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</si>
  <si>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</si>
  <si>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</si>
  <si>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</si>
  <si>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</si>
  <si>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</si>
  <si>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</si>
  <si>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</si>
  <si>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</si>
  <si>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</si>
  <si>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</si>
  <si>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</si>
  <si>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</si>
  <si>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</si>
  <si>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</si>
  <si>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</si>
  <si>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</si>
  <si>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</si>
  <si>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</si>
  <si>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</si>
  <si>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</si>
  <si>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</si>
  <si>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</si>
  <si>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</si>
  <si>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</si>
  <si>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</si>
  <si>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</si>
  <si>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</si>
  <si>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</si>
  <si>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</si>
  <si>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</si>
  <si>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</si>
  <si>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</si>
  <si>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</si>
  <si>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</si>
  <si>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</si>
  <si>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</si>
  <si>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</si>
  <si>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</si>
  <si>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</si>
  <si>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</si>
  <si>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</si>
  <si>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</si>
  <si>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</si>
  <si>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</si>
  <si>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</si>
  <si>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</si>
  <si>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</si>
  <si>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</si>
  <si>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</si>
  <si>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</si>
  <si>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</si>
  <si>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</si>
  <si>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</si>
  <si>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</si>
  <si>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</si>
  <si>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</si>
  <si>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</si>
  <si>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</si>
  <si>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</si>
  <si>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</si>
  <si>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</si>
  <si>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</si>
  <si>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</si>
  <si>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</si>
  <si>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</si>
  <si>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</si>
  <si>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</si>
  <si>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</si>
  <si>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</si>
  <si>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</si>
  <si>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</si>
  <si>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</si>
  <si>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</si>
  <si>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</si>
  <si>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</si>
  <si>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</si>
  <si>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</si>
  <si>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</si>
  <si>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</si>
  <si>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</si>
  <si>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</si>
  <si>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</si>
  <si>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</si>
  <si>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</si>
  <si>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</si>
  <si>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</si>
  <si>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</si>
  <si>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</si>
  <si>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</si>
  <si>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</si>
  <si>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</si>
  <si>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</si>
  <si>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</si>
  <si>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</si>
  <si>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</si>
  <si>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</si>
  <si>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</si>
  <si>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</si>
  <si>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</si>
  <si>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</si>
  <si>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</si>
  <si>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</si>
  <si>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</si>
  <si>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</si>
  <si>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</si>
  <si>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</si>
  <si>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</si>
  <si>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</si>
  <si>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</si>
  <si>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</si>
  <si>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</si>
  <si>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</si>
  <si>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</si>
  <si>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</si>
  <si>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</si>
  <si>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</si>
  <si>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</si>
  <si>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</si>
  <si>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</si>
  <si>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</si>
  <si>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</si>
  <si>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</si>
  <si>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</si>
  <si>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</si>
  <si>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</si>
  <si>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</si>
  <si>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</si>
  <si>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</si>
  <si>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</si>
  <si>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</si>
  <si>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</si>
  <si>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</si>
  <si>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</si>
  <si>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</si>
  <si>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</si>
  <si>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</si>
  <si>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</si>
  <si>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</si>
  <si>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</si>
  <si>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</si>
  <si>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</si>
  <si>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</si>
  <si>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</si>
  <si>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</si>
  <si>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</si>
  <si>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</si>
  <si>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</si>
  <si>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</si>
  <si>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</si>
  <si>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</si>
  <si>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</si>
  <si>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</si>
  <si>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</si>
  <si>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</si>
  <si>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</si>
  <si>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</si>
  <si>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</si>
  <si>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</si>
  <si>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</si>
  <si>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</si>
  <si>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</si>
  <si>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</si>
  <si>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</si>
  <si>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</si>
  <si>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</si>
  <si>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</si>
  <si>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</si>
  <si>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</si>
  <si>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</si>
  <si>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</si>
  <si>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</si>
  <si>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</si>
  <si>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</si>
  <si>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</si>
  <si>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</si>
  <si>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</si>
  <si>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</si>
  <si>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</si>
  <si>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</si>
  <si>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</si>
  <si>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</si>
  <si>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</si>
  <si>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</si>
  <si>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</si>
  <si>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</si>
  <si>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</si>
  <si>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</si>
  <si>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</si>
  <si>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</si>
  <si>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</si>
  <si>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</si>
  <si>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</si>
  <si>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</si>
  <si>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</si>
  <si>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</si>
  <si>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</si>
  <si>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</si>
  <si>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</si>
  <si>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</si>
  <si>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</si>
  <si>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</si>
  <si>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</si>
  <si>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</si>
  <si>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</si>
  <si>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</si>
  <si>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</si>
  <si>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</si>
  <si>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</si>
  <si>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</si>
  <si>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</si>
  <si>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</si>
  <si>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</si>
  <si>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</si>
  <si>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</si>
  <si>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</si>
  <si>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</si>
  <si>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</si>
  <si>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</si>
  <si>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</si>
  <si>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</si>
  <si>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</si>
  <si>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</si>
  <si>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</si>
  <si>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</si>
  <si>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</si>
  <si>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</si>
  <si>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</si>
  <si>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</si>
  <si>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</si>
  <si>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</si>
  <si>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</si>
  <si>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</si>
  <si>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</si>
  <si>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</si>
  <si>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</si>
  <si>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</si>
  <si>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</si>
  <si>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</si>
  <si>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</si>
  <si>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</si>
  <si>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</si>
  <si>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</si>
  <si>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</si>
  <si>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</si>
  <si>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</si>
  <si>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</si>
  <si>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</si>
  <si>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</si>
  <si>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</si>
  <si>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</si>
  <si>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</si>
  <si>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</si>
  <si>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</si>
  <si>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</si>
  <si>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</si>
  <si>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</si>
  <si>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</si>
  <si>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</si>
  <si>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</si>
  <si>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</si>
  <si>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</si>
  <si>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</si>
  <si>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</si>
  <si>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</si>
  <si>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</si>
  <si>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</si>
  <si>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</si>
  <si>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</si>
  <si>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</si>
  <si>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</si>
  <si>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</si>
  <si>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</si>
  <si>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</si>
  <si>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</si>
  <si>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</si>
  <si>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</si>
  <si>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</si>
  <si>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</si>
  <si>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</si>
  <si>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</si>
  <si>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</si>
  <si>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</si>
  <si>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</si>
  <si>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</si>
  <si>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</si>
  <si>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</si>
  <si>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</si>
  <si>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</si>
  <si>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</si>
  <si>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</si>
  <si>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</si>
  <si>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</si>
  <si>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</si>
  <si>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</si>
  <si>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</si>
  <si>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</si>
  <si>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</si>
  <si>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</si>
  <si>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</si>
  <si>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</si>
  <si>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</si>
  <si>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</si>
  <si>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</si>
  <si>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</si>
  <si>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</si>
  <si>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</si>
  <si>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</si>
  <si>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</si>
  <si>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</si>
  <si>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</si>
  <si>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</si>
  <si>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</si>
  <si>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</si>
  <si>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</si>
  <si>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</si>
  <si>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</si>
  <si>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</si>
  <si>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</si>
  <si>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</si>
  <si>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</si>
  <si>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</si>
  <si>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</si>
  <si>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</si>
  <si>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</si>
  <si>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</si>
  <si>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</si>
  <si>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</si>
  <si>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</si>
  <si>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</si>
  <si>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</si>
  <si>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</si>
  <si>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</si>
  <si>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</si>
  <si>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</si>
  <si>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</si>
  <si>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</si>
  <si>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</si>
  <si>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</si>
  <si>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</si>
  <si>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</si>
  <si>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</si>
  <si>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</si>
  <si>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</si>
  <si>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</si>
  <si>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</si>
  <si>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</si>
  <si>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</si>
  <si>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</si>
  <si>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</si>
  <si>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</si>
  <si>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</si>
  <si>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</si>
  <si>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</si>
  <si>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</si>
  <si>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</si>
  <si>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</si>
  <si>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</si>
  <si>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</si>
  <si>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</si>
  <si>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</si>
  <si>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</si>
  <si>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</si>
  <si>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</si>
  <si>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</si>
  <si>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</si>
  <si>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</si>
  <si>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</si>
  <si>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</si>
  <si>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</si>
  <si>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</si>
  <si>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</si>
  <si>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</si>
  <si>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</si>
  <si>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</si>
  <si>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</si>
  <si>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</si>
  <si>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</si>
  <si>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</si>
  <si>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</si>
  <si>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</si>
  <si>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</si>
  <si>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</si>
  <si>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</si>
  <si>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</si>
  <si>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</si>
  <si>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</si>
  <si>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</si>
  <si>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</si>
  <si>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</si>
  <si>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</si>
  <si>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</si>
  <si>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</si>
  <si>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</si>
  <si>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</si>
  <si>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</si>
  <si>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</si>
  <si>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</si>
  <si>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</si>
  <si>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</si>
  <si>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</si>
  <si>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</si>
  <si>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</si>
  <si>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</si>
  <si>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</si>
  <si>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</si>
  <si>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</si>
  <si>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</si>
  <si>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</si>
  <si>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</si>
  <si>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</si>
  <si>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</si>
  <si>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</si>
  <si>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</si>
  <si>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</si>
  <si>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</si>
  <si>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</si>
  <si>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</si>
  <si>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</si>
  <si>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</si>
  <si>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</si>
  <si>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</si>
  <si>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</si>
  <si>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</si>
  <si>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</si>
  <si>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</si>
  <si>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</si>
  <si>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</si>
  <si>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</si>
  <si>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</si>
  <si>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</si>
  <si>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</si>
  <si>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</si>
  <si>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</si>
  <si>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</si>
  <si>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</si>
  <si>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</si>
  <si>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</si>
  <si>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</si>
  <si>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</si>
  <si>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</si>
  <si>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</si>
  <si>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</si>
  <si>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</si>
  <si>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</si>
  <si>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</si>
  <si>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</si>
  <si>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</si>
  <si>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</si>
  <si>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</si>
  <si>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</si>
  <si>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</si>
  <si>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</si>
  <si>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</si>
  <si>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</si>
  <si>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</si>
  <si>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</si>
  <si>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</si>
  <si>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</si>
  <si>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</si>
  <si>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</si>
  <si>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</si>
  <si>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</si>
  <si>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</si>
  <si>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</si>
  <si>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</si>
  <si>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</si>
  <si>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</si>
  <si>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</si>
  <si>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</si>
  <si>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</si>
  <si>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</si>
  <si>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</si>
  <si>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</si>
  <si>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</si>
  <si>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</si>
  <si>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</si>
  <si>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</si>
  <si>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</si>
  <si>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</si>
  <si>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</si>
  <si>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</si>
  <si>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</si>
  <si>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</si>
  <si>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</si>
  <si>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</si>
  <si>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</si>
  <si>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</si>
  <si>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</si>
  <si>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</si>
  <si>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</si>
  <si>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</si>
  <si>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</si>
  <si>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</si>
  <si>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</si>
  <si>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</si>
  <si>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</si>
  <si>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</si>
  <si>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</si>
  <si>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</si>
  <si>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</si>
  <si>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</si>
  <si>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</si>
  <si>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</si>
  <si>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</si>
  <si>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</si>
  <si>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</si>
  <si>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</si>
  <si>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</si>
  <si>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</si>
  <si>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</si>
  <si>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</si>
  <si>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</si>
  <si>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</si>
  <si>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</si>
  <si>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</si>
  <si>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</si>
  <si>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</si>
  <si>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</si>
  <si>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</si>
  <si>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</si>
  <si>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</si>
  <si>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</si>
  <si>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</si>
  <si>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</si>
  <si>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</si>
  <si>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</si>
  <si>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</si>
  <si>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</si>
  <si>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</si>
  <si>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</si>
  <si>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</si>
  <si>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</si>
  <si>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</si>
  <si>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</si>
  <si>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</si>
  <si>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</si>
  <si>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</si>
  <si>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</si>
  <si>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</si>
  <si>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</si>
  <si>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</si>
  <si>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</si>
  <si>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</si>
  <si>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</si>
  <si>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</si>
  <si>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</si>
  <si>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</si>
  <si>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</si>
  <si>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</si>
  <si>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</si>
  <si>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</si>
  <si>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</si>
  <si>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</si>
  <si>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</si>
  <si>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</si>
  <si>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</si>
  <si>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</si>
  <si>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</si>
  <si>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</si>
  <si>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</si>
  <si>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</si>
  <si>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</si>
  <si>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</si>
  <si>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</si>
  <si>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</si>
  <si>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</si>
  <si>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</si>
  <si>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</si>
  <si>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</si>
  <si>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</si>
  <si>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</si>
  <si>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</si>
  <si>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</si>
  <si>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</si>
  <si>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</si>
  <si>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</si>
  <si>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</si>
  <si>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</si>
  <si>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</si>
  <si>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</si>
  <si>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</si>
  <si>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</si>
  <si>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</si>
  <si>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</si>
  <si>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</si>
  <si>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</si>
  <si>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</si>
  <si>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</si>
  <si>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</si>
  <si>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</si>
  <si>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</si>
  <si>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</si>
  <si>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</si>
  <si>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</si>
  <si>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</si>
  <si>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</si>
  <si>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</si>
  <si>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</si>
  <si>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</si>
  <si>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</si>
  <si>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</si>
  <si>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</si>
  <si>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</si>
  <si>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</si>
  <si>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</si>
  <si>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</si>
  <si>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</si>
  <si>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</si>
  <si>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</si>
  <si>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</si>
  <si>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</si>
  <si>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</si>
  <si>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</si>
  <si>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</si>
  <si>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</si>
  <si>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</si>
  <si>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</si>
  <si>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</si>
  <si>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</si>
  <si>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</si>
  <si>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</si>
  <si>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</si>
  <si>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</si>
  <si>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</si>
  <si>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</si>
  <si>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</si>
  <si>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</si>
  <si>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</si>
  <si>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</si>
  <si>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</si>
  <si>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</si>
  <si>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</si>
  <si>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</si>
  <si>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</si>
  <si>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</si>
  <si>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</si>
  <si>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</si>
  <si>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</si>
  <si>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</si>
  <si>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</si>
  <si>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</si>
  <si>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</si>
  <si>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</si>
  <si>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</si>
  <si>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</si>
  <si>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</si>
  <si>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</si>
  <si>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</si>
  <si>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</si>
  <si>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</si>
  <si>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</si>
  <si>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</si>
  <si>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</si>
  <si>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</si>
  <si>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</si>
  <si>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</si>
  <si>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</si>
  <si>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</si>
  <si>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</si>
  <si>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</si>
  <si>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</si>
  <si>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</si>
  <si>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</si>
  <si>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</si>
  <si>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</si>
  <si>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</si>
  <si>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</si>
  <si>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</si>
  <si>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</si>
  <si>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</si>
  <si>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</si>
  <si>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</si>
  <si>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</si>
  <si>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</si>
  <si>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</si>
  <si>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</si>
  <si>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</si>
  <si>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</si>
  <si>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</si>
  <si>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</si>
  <si>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</si>
  <si>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</si>
  <si>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</si>
  <si>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</si>
  <si>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</si>
  <si>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</si>
  <si>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</si>
  <si>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</si>
  <si>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</si>
  <si>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</si>
  <si>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</si>
  <si>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</si>
  <si>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</si>
  <si>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</si>
  <si>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</si>
  <si>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</si>
  <si>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</si>
  <si>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</si>
  <si>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</si>
  <si>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</si>
  <si>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</si>
  <si>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</si>
  <si>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</si>
  <si>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</si>
  <si>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</si>
  <si>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</si>
  <si>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</si>
  <si>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</si>
  <si>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</si>
  <si>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</si>
  <si>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</si>
  <si>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</si>
  <si>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</si>
  <si>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</si>
  <si>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</si>
  <si>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</si>
  <si>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</si>
  <si>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</si>
  <si>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</si>
  <si>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</si>
  <si>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</si>
  <si>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</si>
  <si>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</si>
  <si>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</si>
  <si>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</si>
  <si>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</si>
  <si>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</si>
  <si>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</si>
  <si>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</si>
  <si>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</si>
  <si>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</si>
  <si>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</si>
  <si>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</si>
  <si>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</si>
  <si>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</si>
  <si>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</si>
  <si>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</si>
  <si>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</si>
  <si>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</si>
  <si>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</si>
  <si>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</si>
  <si>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</si>
  <si>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</si>
  <si>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</si>
  <si>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</si>
  <si>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</si>
  <si>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</si>
  <si>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</si>
  <si>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</si>
  <si>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</si>
  <si>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</si>
  <si>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</si>
  <si>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</si>
  <si>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</si>
  <si>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</si>
  <si>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</si>
  <si>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</si>
  <si>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</si>
  <si>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</si>
  <si>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</si>
  <si>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</si>
  <si>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</si>
  <si>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</si>
  <si>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</si>
  <si>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</si>
  <si>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</si>
  <si>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</si>
  <si>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</si>
  <si>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</si>
  <si>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</si>
  <si>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</si>
  <si>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</si>
  <si>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</si>
  <si>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</si>
  <si>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</si>
  <si>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</si>
  <si>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</si>
  <si>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</si>
  <si>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</si>
  <si>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</si>
  <si>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</si>
  <si>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</si>
  <si>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</si>
  <si>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</si>
  <si>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</si>
  <si>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</si>
  <si>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</si>
  <si>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</si>
  <si>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</si>
  <si>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</si>
  <si>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</si>
  <si>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</si>
  <si>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</si>
  <si>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</si>
  <si>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</si>
  <si>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</si>
  <si>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</si>
  <si>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</si>
  <si>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</si>
  <si>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</si>
  <si>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</si>
  <si>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</si>
  <si>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</si>
  <si>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</si>
  <si>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</si>
  <si>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</si>
  <si>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</si>
  <si>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</si>
  <si>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</si>
  <si>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</si>
  <si>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</si>
  <si>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</si>
  <si>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</si>
  <si>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</si>
  <si>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</si>
  <si>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</si>
  <si>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</si>
  <si>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</si>
  <si>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</si>
  <si>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</si>
  <si>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</si>
  <si>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</si>
  <si>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</si>
  <si>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</si>
  <si>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</si>
  <si>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</si>
  <si>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</si>
  <si>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</si>
  <si>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</si>
  <si>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</si>
  <si>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</si>
  <si>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</si>
  <si>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</si>
  <si>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</si>
  <si>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</si>
  <si>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</si>
  <si>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</si>
  <si>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</si>
  <si>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</si>
  <si>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</si>
  <si>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</si>
  <si>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</si>
  <si>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</si>
  <si>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</si>
  <si>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</si>
  <si>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</si>
  <si>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</si>
  <si>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</si>
  <si>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</si>
  <si>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</si>
  <si>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</si>
  <si>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</si>
  <si>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</si>
  <si>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</si>
  <si>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</si>
  <si>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</si>
  <si>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</si>
  <si>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</si>
  <si>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</si>
  <si>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</si>
  <si>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</si>
  <si>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</si>
  <si>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</si>
  <si>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</si>
  <si>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</si>
  <si>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</si>
  <si>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</si>
  <si>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</si>
  <si>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</si>
  <si>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</si>
  <si>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</si>
  <si>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</si>
  <si>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</si>
  <si>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</si>
  <si>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</si>
  <si>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</si>
  <si>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</si>
  <si>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</si>
  <si>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</si>
  <si>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</si>
  <si>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</si>
  <si>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</si>
  <si>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</si>
  <si>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</si>
  <si>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</si>
  <si>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</si>
  <si>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</si>
  <si>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</si>
  <si>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</si>
  <si>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</si>
  <si>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</si>
  <si>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</si>
  <si>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</si>
  <si>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</si>
  <si>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</si>
  <si>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</si>
  <si>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</si>
  <si>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</si>
  <si>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</si>
  <si>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</si>
  <si>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</si>
  <si>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</si>
  <si>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</si>
  <si>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</si>
  <si>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</si>
  <si>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</si>
  <si>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</si>
  <si>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</si>
  <si>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</si>
  <si>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</si>
  <si>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</si>
  <si>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</si>
  <si>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</si>
  <si>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</si>
  <si>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</si>
  <si>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</si>
  <si>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</si>
  <si>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</si>
  <si>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</si>
  <si>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</si>
  <si>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</si>
  <si>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</si>
  <si>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</si>
  <si>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</si>
  <si>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</si>
  <si>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</si>
  <si>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</si>
  <si>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</si>
  <si>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</si>
  <si>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</si>
  <si>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</si>
  <si>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</si>
  <si>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</si>
  <si>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</si>
  <si>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</si>
  <si>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</si>
  <si>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</si>
  <si>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</si>
  <si>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</si>
  <si>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</si>
  <si>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</si>
  <si>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</si>
  <si>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</si>
  <si>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</si>
  <si>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</si>
  <si>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</si>
  <si>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</si>
  <si>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</si>
  <si>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</si>
  <si>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</si>
  <si>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</si>
  <si>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</si>
  <si>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</si>
  <si>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</si>
  <si>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</si>
  <si>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</si>
  <si>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</si>
  <si>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</si>
  <si>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</si>
  <si>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</si>
  <si>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</si>
  <si>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</si>
  <si>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</si>
  <si>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</si>
  <si>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</si>
  <si>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</si>
  <si>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</si>
  <si>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</si>
  <si>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</si>
  <si>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</si>
  <si>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</si>
  <si>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</si>
  <si>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</si>
  <si>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</si>
  <si>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</si>
  <si>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</si>
  <si>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</si>
  <si>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</si>
  <si>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</si>
  <si>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</si>
  <si>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</si>
  <si>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</si>
  <si>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</si>
  <si>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</si>
  <si>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</si>
  <si>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</si>
  <si>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</si>
  <si>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</si>
  <si>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</si>
  <si>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</si>
  <si>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</si>
  <si>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</si>
  <si>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</si>
  <si>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</si>
  <si>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</si>
  <si>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</si>
  <si>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</si>
  <si>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</si>
  <si>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</si>
  <si>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</si>
  <si>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</si>
  <si>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</si>
  <si>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</si>
  <si>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</si>
  <si>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</si>
  <si>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</si>
  <si>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</si>
  <si>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</si>
  <si>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</si>
  <si>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</si>
  <si>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</si>
  <si>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</si>
  <si>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</si>
  <si>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</si>
  <si>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</si>
  <si>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</si>
  <si>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</si>
  <si>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</si>
  <si>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</si>
  <si>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</si>
  <si>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</si>
  <si>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</si>
  <si>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</si>
  <si>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</si>
  <si>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</si>
  <si>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</si>
  <si>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</si>
  <si>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</si>
  <si>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</si>
  <si>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</si>
  <si>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</si>
  <si>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</si>
  <si>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</si>
  <si>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</si>
  <si>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</si>
  <si>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</si>
  <si>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</si>
  <si>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</si>
  <si>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</si>
  <si>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</si>
  <si>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</si>
  <si>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</si>
  <si>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</si>
  <si>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</si>
  <si>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</si>
  <si>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</si>
  <si>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</si>
  <si>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</si>
  <si>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</si>
  <si>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</si>
  <si>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</si>
  <si>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</si>
  <si>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</si>
  <si>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</si>
  <si>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</si>
  <si>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</si>
  <si>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</si>
  <si>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</si>
  <si>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</si>
  <si>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</si>
  <si>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</si>
  <si>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</si>
  <si>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</si>
  <si>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</si>
  <si>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</si>
  <si>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</si>
  <si>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</si>
  <si>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</si>
  <si>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</si>
  <si>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</si>
  <si>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</si>
  <si>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</si>
  <si>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</si>
  <si>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</si>
  <si>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</si>
  <si>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</si>
  <si>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</si>
  <si>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</si>
  <si>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</si>
  <si>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</si>
  <si>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</si>
  <si>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</si>
  <si>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</si>
  <si>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</si>
  <si>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</si>
  <si>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</si>
  <si>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</si>
  <si>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</si>
  <si>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</si>
  <si>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</si>
  <si>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</si>
  <si>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</si>
  <si>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</si>
  <si>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</si>
  <si>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</si>
  <si>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</si>
  <si>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</si>
  <si>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</si>
  <si>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</si>
  <si>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</si>
  <si>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</si>
  <si>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</si>
  <si>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</si>
  <si>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</si>
  <si>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</si>
  <si>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</si>
  <si>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</si>
  <si>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</si>
  <si>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</si>
  <si>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</si>
  <si>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</si>
  <si>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</si>
  <si>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</si>
  <si>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</si>
  <si>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</si>
  <si>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</si>
  <si>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</si>
  <si>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</si>
  <si>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</si>
  <si>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</si>
  <si>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</si>
  <si>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</si>
  <si>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</si>
  <si>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</si>
  <si>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</si>
  <si>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</si>
  <si>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</si>
  <si>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</si>
  <si>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</si>
  <si>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</si>
  <si>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</si>
  <si>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</si>
  <si>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</si>
  <si>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</si>
  <si>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</si>
  <si>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</si>
  <si>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</si>
  <si>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</si>
  <si>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</si>
  <si>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</si>
  <si>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</si>
  <si>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</si>
  <si>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</si>
  <si>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</si>
  <si>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</si>
  <si>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</si>
  <si>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</si>
  <si>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</si>
  <si>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</si>
  <si>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</si>
  <si>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</si>
  <si>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</si>
  <si>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</si>
  <si>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</si>
  <si>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</si>
  <si>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</si>
  <si>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</si>
  <si>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</si>
  <si>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</si>
  <si>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</si>
  <si>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</si>
  <si>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</si>
  <si>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</si>
  <si>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</si>
  <si>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</si>
  <si>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</si>
  <si>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</si>
  <si>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</si>
  <si>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</si>
  <si>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</si>
  <si>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</si>
  <si>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</si>
  <si>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</si>
  <si>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</si>
  <si>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</si>
  <si>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</si>
  <si>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</si>
  <si>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</si>
  <si>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</si>
  <si>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</si>
  <si>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</si>
  <si>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</si>
  <si>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</si>
  <si>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</si>
  <si>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</si>
  <si>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</si>
  <si>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</si>
  <si>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</si>
  <si>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</si>
  <si>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</si>
  <si>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</si>
  <si>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</si>
  <si>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</si>
  <si>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</si>
  <si>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</si>
  <si>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</si>
  <si>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</si>
  <si>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</si>
  <si>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</si>
  <si>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</si>
  <si>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</si>
  <si>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</si>
  <si>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</si>
  <si>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</si>
  <si>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</si>
  <si>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</si>
  <si>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</si>
  <si>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</si>
  <si>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</si>
  <si>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</si>
  <si>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</si>
  <si>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</si>
  <si>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</si>
  <si>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</si>
  <si>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</si>
  <si>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</si>
  <si>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</si>
  <si>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</si>
  <si>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</si>
  <si>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</si>
  <si>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</si>
  <si>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</si>
  <si>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</si>
  <si>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</si>
  <si>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</si>
  <si>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</si>
  <si>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</si>
  <si>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</si>
  <si>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</si>
  <si>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</si>
  <si>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</si>
  <si>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</si>
  <si>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</si>
  <si>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</si>
  <si>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</si>
  <si>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</si>
  <si>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</si>
  <si>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</si>
  <si>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</si>
  <si>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</si>
  <si>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</si>
  <si>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</si>
  <si>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</si>
  <si>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</si>
  <si>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</si>
  <si>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</si>
  <si>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</si>
  <si>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</si>
  <si>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</si>
  <si>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</si>
  <si>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</si>
  <si>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</si>
  <si>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</si>
  <si>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</si>
  <si>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</si>
  <si>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</si>
  <si>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</si>
  <si>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</si>
  <si>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</si>
  <si>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</si>
  <si>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</si>
  <si>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</si>
  <si>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</si>
  <si>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</si>
  <si>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</si>
  <si>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</si>
  <si>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</si>
  <si>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</si>
  <si>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</si>
  <si>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</si>
  <si>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</si>
  <si>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</si>
  <si>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</si>
  <si>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</si>
  <si>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</si>
  <si>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</si>
  <si>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</si>
  <si>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</si>
  <si>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</si>
  <si>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</si>
  <si>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</si>
  <si>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</si>
  <si>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</si>
  <si>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</si>
  <si>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</si>
  <si>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</si>
  <si>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</si>
  <si>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</si>
  <si>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</si>
  <si>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</si>
  <si>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</si>
  <si>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</si>
  <si>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</si>
  <si>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</si>
  <si>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</si>
  <si>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</si>
  <si>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</si>
  <si>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</si>
  <si>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</si>
  <si>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</si>
  <si>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</si>
  <si>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</si>
  <si>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</si>
  <si>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</si>
  <si>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</si>
  <si>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</si>
  <si>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</si>
  <si>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</si>
  <si>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</si>
  <si>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</si>
  <si>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</si>
  <si>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</si>
  <si>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</si>
  <si>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</si>
  <si>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</si>
  <si>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</si>
  <si>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</si>
  <si>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</si>
  <si>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</si>
  <si>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</si>
  <si>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</si>
  <si>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</si>
  <si>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</si>
  <si>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</si>
  <si>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</si>
  <si>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</si>
  <si>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</si>
  <si>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</si>
  <si>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</si>
  <si>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</si>
  <si>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</si>
  <si>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</si>
  <si>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</si>
  <si>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</si>
  <si>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</si>
  <si>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</si>
  <si>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</si>
  <si>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</si>
  <si>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</si>
  <si>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</si>
  <si>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</si>
  <si>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</si>
  <si>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</si>
  <si>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</si>
  <si>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</si>
  <si>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</si>
  <si>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</si>
  <si>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</si>
  <si>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</si>
  <si>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</si>
  <si>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</si>
  <si>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</si>
  <si>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</si>
  <si>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</si>
  <si>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</si>
  <si>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</si>
  <si>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</si>
  <si>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</si>
  <si>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</si>
  <si>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</si>
  <si>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</si>
  <si>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</si>
  <si>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</si>
  <si>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</si>
  <si>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</si>
  <si>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</si>
  <si>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</si>
  <si>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</si>
  <si>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</si>
  <si>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</si>
  <si>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</si>
  <si>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</si>
  <si>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</si>
  <si>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</si>
  <si>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</si>
  <si>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</si>
  <si>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</si>
  <si>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</si>
  <si>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</si>
  <si>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</si>
  <si>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</si>
  <si>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</si>
  <si>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</si>
  <si>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</si>
  <si>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</si>
  <si>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</si>
  <si>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</si>
  <si>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</si>
  <si>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</si>
  <si>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</si>
  <si>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</si>
  <si>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</si>
  <si>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</si>
  <si>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</si>
  <si>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</si>
  <si>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</si>
  <si>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</si>
  <si>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</si>
  <si>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</si>
  <si>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</si>
  <si>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</si>
  <si>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</si>
  <si>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</si>
  <si>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</si>
  <si>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</si>
  <si>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</si>
  <si>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</si>
  <si>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</si>
  <si>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</si>
  <si>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</si>
  <si>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</si>
  <si>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</si>
  <si>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</si>
  <si>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</si>
  <si>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</si>
  <si>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</si>
  <si>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</si>
  <si>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</si>
  <si>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</si>
  <si>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</si>
  <si>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</si>
  <si>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</si>
  <si>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</si>
  <si>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</si>
  <si>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</si>
  <si>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</si>
  <si>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</si>
  <si>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</si>
  <si>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</si>
  <si>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</si>
  <si>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</si>
  <si>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</si>
  <si>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</si>
  <si>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</si>
  <si>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</si>
  <si>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</si>
  <si>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</si>
  <si>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</si>
  <si>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</si>
  <si>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</si>
  <si>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</si>
  <si>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</si>
  <si>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</si>
  <si>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</si>
  <si>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</si>
  <si>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</si>
  <si>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</si>
  <si>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</si>
  <si>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</si>
  <si>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</si>
  <si>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</si>
  <si>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</si>
  <si>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</si>
  <si>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</si>
  <si>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</si>
  <si>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</si>
  <si>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</si>
  <si>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</si>
  <si>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</si>
  <si>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</si>
  <si>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</si>
  <si>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</si>
  <si>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</si>
  <si>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</si>
  <si>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</si>
  <si>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</si>
  <si>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</si>
  <si>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</si>
  <si>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</si>
  <si>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</si>
  <si>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</si>
  <si>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</si>
  <si>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</si>
  <si>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</si>
  <si>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</si>
  <si>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</si>
  <si>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</si>
  <si>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</si>
  <si>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</si>
  <si>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</si>
  <si>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</si>
  <si>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</si>
  <si>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</si>
  <si>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</si>
  <si>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</si>
  <si>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</si>
  <si>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</si>
  <si>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</si>
  <si>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</si>
  <si>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</si>
  <si>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</si>
  <si>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</si>
  <si>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</si>
  <si>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</si>
  <si>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</si>
  <si>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</si>
  <si>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</si>
  <si>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</si>
  <si>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</si>
  <si>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</si>
  <si>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</si>
  <si>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</si>
  <si>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</si>
  <si>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</si>
  <si>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</si>
  <si>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</si>
  <si>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</si>
  <si>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</si>
  <si>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</si>
  <si>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</si>
  <si>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</si>
  <si>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</si>
  <si>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</si>
  <si>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</si>
  <si>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</si>
  <si>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</si>
  <si>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</si>
  <si>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</si>
  <si>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</si>
  <si>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</si>
  <si>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</si>
  <si>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</si>
  <si>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</si>
  <si>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</si>
  <si>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</si>
  <si>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</si>
  <si>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</si>
  <si>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</si>
  <si>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</si>
  <si>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</si>
  <si>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</si>
  <si>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</si>
  <si>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</si>
  <si>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</si>
  <si>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</si>
  <si>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</si>
  <si>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</si>
  <si>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</si>
  <si>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</si>
  <si>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</si>
  <si>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</si>
  <si>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</si>
  <si>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</si>
  <si>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</si>
  <si>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</si>
  <si>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</si>
  <si>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</si>
  <si>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</si>
  <si>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</si>
  <si>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</si>
  <si>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</si>
  <si>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</si>
  <si>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</si>
  <si>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</si>
  <si>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</si>
  <si>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</si>
  <si>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</si>
  <si>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</si>
  <si>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</si>
  <si>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</si>
  <si>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</si>
  <si>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</si>
  <si>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</si>
  <si>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</si>
  <si>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</si>
  <si>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</si>
  <si>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</si>
  <si>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</si>
  <si>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</si>
  <si>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</si>
  <si>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</si>
  <si>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</si>
  <si>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</si>
  <si>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</si>
  <si>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</si>
  <si>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</si>
  <si>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</si>
  <si>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</si>
  <si>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</si>
  <si>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</si>
  <si>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</si>
  <si>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</si>
  <si>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</si>
  <si>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</si>
  <si>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</si>
  <si>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</si>
  <si>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</si>
  <si>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</si>
  <si>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</si>
  <si>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</si>
  <si>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</si>
  <si>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</si>
  <si>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</si>
  <si>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</si>
  <si>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</si>
  <si>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</si>
  <si>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</si>
  <si>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</si>
  <si>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</si>
  <si>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</si>
  <si>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</si>
  <si>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</si>
  <si>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</si>
  <si>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</si>
  <si>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</si>
  <si>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</si>
  <si>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</si>
  <si>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</si>
  <si>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</si>
  <si>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</si>
  <si>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</si>
  <si>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</si>
  <si>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</si>
  <si>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</si>
  <si>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</si>
  <si>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</si>
  <si>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</si>
  <si>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</si>
  <si>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</si>
  <si>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</si>
  <si>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</si>
  <si>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</si>
  <si>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</si>
  <si>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</si>
  <si>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</si>
  <si>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</si>
  <si>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</si>
  <si>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</si>
  <si>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</si>
  <si>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</si>
  <si>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</si>
  <si>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</si>
  <si>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</si>
  <si>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</si>
  <si>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</si>
  <si>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</si>
  <si>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</si>
  <si>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</si>
  <si>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</si>
  <si>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</si>
  <si>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</si>
  <si>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</si>
  <si>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</si>
  <si>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</si>
  <si>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</si>
  <si>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</si>
  <si>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</si>
  <si>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</si>
  <si>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</si>
  <si>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</si>
  <si>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</si>
  <si>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</si>
  <si>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</si>
  <si>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</si>
  <si>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</si>
  <si>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</si>
  <si>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</si>
  <si>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</si>
  <si>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</si>
  <si>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</si>
  <si>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</si>
  <si>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</si>
  <si>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</si>
  <si>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</si>
  <si>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</si>
  <si>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</si>
  <si>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</si>
  <si>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</si>
  <si>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</si>
  <si>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</si>
  <si>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</si>
  <si>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</si>
  <si>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</si>
  <si>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</si>
  <si>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</si>
  <si>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</si>
  <si>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</si>
  <si>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</si>
  <si>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</si>
  <si>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</si>
  <si>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</si>
  <si>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</si>
  <si>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</si>
  <si>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</si>
  <si>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</si>
  <si>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</si>
  <si>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</si>
  <si>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</si>
  <si>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</si>
  <si>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</si>
  <si>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</si>
  <si>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</si>
  <si>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</si>
  <si>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</si>
  <si>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</si>
  <si>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</si>
  <si>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</si>
  <si>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</si>
  <si>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</si>
  <si>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</si>
  <si>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</si>
  <si>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</si>
  <si>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</si>
  <si>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</si>
  <si>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</si>
  <si>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</si>
  <si>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</si>
  <si>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</si>
  <si>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</si>
  <si>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</si>
  <si>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</si>
  <si>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</si>
  <si>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</si>
  <si>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</si>
  <si>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</si>
  <si>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</si>
  <si>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</si>
  <si>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</si>
  <si>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</si>
  <si>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</si>
  <si>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</si>
  <si>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</si>
  <si>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</si>
  <si>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</si>
  <si>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</si>
  <si>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</si>
  <si>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</si>
  <si>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</si>
  <si>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</si>
  <si>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</si>
  <si>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</si>
  <si>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</si>
  <si>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</si>
  <si>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</si>
  <si>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</si>
  <si>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</si>
  <si>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</si>
  <si>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</si>
  <si>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</si>
  <si>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</si>
  <si>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</si>
  <si>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</si>
  <si>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</si>
  <si>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</si>
  <si>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</si>
  <si>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</si>
  <si>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</si>
  <si>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</si>
  <si>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</si>
  <si>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</si>
  <si>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</si>
  <si>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</si>
  <si>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</si>
  <si>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</si>
  <si>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</si>
  <si>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</si>
  <si>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</si>
  <si>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</si>
  <si>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</si>
  <si>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</si>
  <si>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</si>
  <si>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</si>
  <si>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</si>
  <si>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</si>
  <si>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</si>
  <si>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</si>
  <si>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</si>
  <si>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</si>
  <si>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</si>
  <si>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</si>
  <si>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</si>
  <si>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</si>
  <si>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</si>
  <si>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</si>
  <si>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</si>
  <si>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</si>
  <si>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</si>
  <si>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</si>
  <si>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</si>
  <si>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</si>
  <si>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</si>
  <si>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</si>
  <si>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</si>
  <si>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</si>
  <si>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</si>
  <si>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</si>
  <si>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</si>
  <si>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</si>
  <si>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</si>
  <si>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</si>
  <si>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</si>
  <si>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</si>
  <si>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</si>
  <si>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</si>
  <si>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</si>
  <si>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</si>
  <si>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</si>
  <si>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</si>
  <si>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</si>
  <si>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</si>
  <si>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</si>
  <si>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</si>
  <si>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</si>
  <si>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</si>
  <si>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</si>
  <si>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</si>
  <si>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</si>
  <si>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</si>
  <si>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</si>
  <si>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</si>
  <si>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</si>
  <si>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</si>
  <si>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</si>
  <si>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</si>
  <si>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</si>
  <si>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</si>
  <si>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</si>
  <si>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</si>
  <si>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</si>
  <si>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</si>
  <si>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</si>
  <si>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</si>
  <si>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</si>
  <si>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</si>
  <si>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</si>
  <si>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</si>
  <si>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</si>
  <si>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</si>
  <si>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</si>
  <si>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</si>
  <si>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</si>
  <si>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</si>
  <si>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</si>
  <si>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</si>
  <si>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</si>
  <si>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</si>
  <si>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</si>
  <si>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</si>
  <si>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</si>
  <si>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</si>
  <si>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</si>
  <si>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</si>
  <si>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</si>
  <si>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</si>
  <si>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</si>
  <si>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</si>
  <si>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</si>
  <si>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</si>
  <si>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</si>
  <si>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</si>
  <si>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</si>
  <si>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</si>
  <si>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</si>
  <si>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</si>
  <si>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</si>
  <si>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</si>
  <si>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</si>
  <si>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</si>
  <si>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</si>
  <si>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</si>
  <si>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</si>
  <si>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</si>
  <si>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</si>
  <si>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</si>
  <si>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</si>
  <si>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</si>
  <si>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</si>
  <si>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</si>
  <si>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</si>
  <si>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</si>
  <si>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</si>
  <si>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</si>
  <si>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</si>
  <si>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</si>
  <si>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</si>
  <si>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</si>
  <si>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</si>
  <si>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</si>
  <si>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</si>
  <si>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</si>
  <si>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</si>
  <si>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</si>
  <si>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</si>
  <si>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</si>
  <si>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</si>
  <si>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</si>
  <si>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</si>
  <si>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</si>
  <si>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</si>
  <si>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</si>
  <si>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</si>
  <si>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</si>
  <si>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</si>
  <si>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</si>
  <si>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</si>
  <si>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</si>
  <si>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</si>
  <si>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</si>
  <si>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</si>
  <si>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</si>
  <si>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</si>
  <si>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</si>
  <si>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</si>
  <si>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</si>
  <si>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</si>
  <si>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</si>
  <si>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</si>
  <si>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</si>
  <si>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</si>
  <si>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</si>
  <si>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</si>
  <si>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</si>
  <si>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</si>
  <si>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</si>
  <si>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</si>
  <si>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</si>
  <si>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</si>
  <si>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</si>
  <si>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</si>
  <si>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</si>
  <si>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</si>
  <si>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</si>
  <si>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</si>
  <si>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</si>
  <si>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</si>
  <si>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</si>
  <si>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</si>
  <si>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</si>
  <si>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</si>
  <si>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</si>
  <si>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</si>
  <si>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</si>
  <si>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</si>
  <si>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</si>
  <si>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</si>
  <si>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</si>
  <si>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</si>
  <si>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</si>
  <si>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</si>
  <si>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</si>
  <si>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</si>
  <si>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</si>
  <si>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</si>
  <si>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</si>
  <si>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</si>
  <si>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</si>
  <si>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</si>
  <si>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</si>
  <si>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</si>
  <si>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</si>
  <si>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</si>
  <si>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</si>
  <si>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</si>
  <si>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</si>
  <si>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</si>
  <si>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</si>
  <si>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</si>
  <si>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</si>
  <si>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</si>
  <si>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</si>
  <si>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</si>
  <si>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</si>
  <si>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</si>
  <si>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</si>
  <si>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</si>
  <si>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</si>
  <si>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</si>
  <si>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</si>
  <si>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</si>
  <si>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</si>
  <si>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</si>
  <si>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</si>
  <si>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</si>
  <si>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</si>
  <si>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</si>
  <si>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</si>
  <si>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</si>
  <si>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</si>
  <si>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</si>
  <si>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</si>
  <si>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</si>
  <si>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</si>
  <si>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</si>
  <si>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</si>
  <si>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</si>
  <si>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</si>
  <si>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</si>
  <si>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</si>
  <si>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</si>
  <si>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</si>
  <si>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</si>
  <si>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</si>
  <si>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</si>
  <si>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</si>
  <si>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</si>
  <si>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</si>
  <si>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</si>
  <si>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</si>
  <si>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</si>
  <si>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</si>
  <si>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</si>
  <si>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</si>
  <si>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</si>
  <si>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</si>
  <si>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</si>
  <si>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</si>
  <si>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</si>
  <si>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</si>
  <si>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</si>
  <si>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</si>
  <si>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</si>
  <si>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</si>
  <si>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</si>
  <si>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</si>
  <si>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</si>
  <si>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</si>
  <si>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</si>
  <si>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</si>
  <si>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</si>
  <si>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</si>
  <si>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</si>
  <si>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</si>
  <si>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</si>
  <si>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</si>
  <si>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</si>
  <si>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</si>
  <si>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</si>
  <si>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</si>
  <si>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</si>
  <si>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</si>
  <si>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</si>
  <si>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</si>
  <si>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</si>
  <si>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</si>
  <si>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</si>
  <si>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</si>
  <si>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</si>
  <si>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</si>
  <si>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</si>
  <si>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</si>
  <si>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</si>
  <si>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</si>
  <si>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</si>
  <si>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</si>
  <si>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</si>
  <si>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</si>
  <si>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</si>
  <si>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</si>
  <si>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</si>
  <si>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</si>
  <si>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</si>
  <si>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</si>
  <si>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</si>
  <si>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</si>
  <si>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</si>
  <si>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</si>
  <si>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</si>
  <si>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</si>
  <si>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</si>
  <si>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</si>
  <si>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</si>
  <si>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</si>
  <si>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</si>
  <si>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</si>
  <si>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</si>
  <si>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</si>
  <si>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</si>
  <si>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</si>
  <si>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</si>
  <si>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</si>
  <si>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</si>
  <si>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</si>
  <si>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</si>
  <si>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</si>
  <si>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</si>
  <si>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</si>
  <si>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</si>
  <si>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</si>
  <si>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</si>
  <si>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</si>
  <si>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</si>
  <si>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</si>
  <si>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</si>
  <si>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</si>
  <si>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</si>
  <si>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</si>
  <si>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</si>
  <si>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</si>
  <si>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</si>
  <si>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</si>
  <si>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</si>
  <si>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</si>
  <si>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</si>
  <si>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</si>
  <si>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</si>
  <si>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</si>
  <si>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</si>
  <si>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</si>
  <si>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</si>
  <si>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</si>
  <si>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</si>
  <si>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</si>
  <si>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</si>
  <si>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</si>
  <si>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</si>
  <si>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</si>
  <si>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</si>
  <si>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</si>
  <si>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</si>
  <si>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</si>
  <si>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</si>
  <si>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</si>
  <si>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</si>
  <si>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</si>
  <si>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</si>
  <si>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</si>
  <si>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</si>
  <si>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</si>
  <si>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</si>
  <si>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</si>
  <si>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</si>
  <si>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</si>
  <si>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</si>
  <si>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</si>
  <si>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</si>
  <si>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</si>
  <si>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</si>
  <si>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</si>
  <si>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</si>
  <si>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</si>
  <si>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</si>
  <si>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</si>
  <si>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</si>
  <si>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</si>
  <si>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</si>
  <si>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</si>
  <si>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</si>
  <si>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</si>
  <si>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</si>
  <si>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</si>
  <si>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</si>
  <si>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</si>
  <si>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</si>
  <si>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</si>
  <si>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</si>
  <si>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</si>
  <si>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</si>
  <si>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</si>
  <si>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</si>
  <si>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</si>
  <si>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</si>
  <si>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</si>
  <si>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</si>
  <si>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</si>
  <si>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</si>
  <si>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</si>
  <si>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</si>
  <si>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</si>
  <si>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</si>
  <si>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</si>
  <si>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</si>
  <si>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</si>
  <si>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</si>
  <si>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</si>
  <si>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</si>
  <si>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</si>
  <si>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</si>
  <si>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</si>
  <si>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</si>
  <si>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</si>
  <si>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</si>
  <si>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</si>
  <si>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</si>
  <si>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</si>
  <si>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</si>
  <si>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</si>
  <si>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</si>
  <si>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</si>
  <si>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</si>
  <si>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</si>
  <si>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</si>
  <si>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</si>
  <si>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</si>
  <si>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</si>
  <si>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</si>
  <si>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</si>
  <si>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</si>
  <si>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</si>
  <si>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</si>
  <si>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</si>
  <si>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</si>
  <si>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</si>
  <si>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</si>
  <si>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</si>
  <si>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</si>
  <si>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</si>
  <si>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</si>
  <si>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</si>
  <si>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</si>
  <si>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</si>
  <si>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</si>
  <si>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</si>
  <si>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</si>
  <si>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</si>
  <si>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</si>
  <si>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</si>
  <si>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</si>
  <si>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</si>
  <si>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</si>
  <si>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</si>
  <si>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</si>
  <si>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</si>
  <si>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</si>
  <si>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</si>
  <si>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</si>
  <si>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</si>
  <si>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</si>
  <si>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</si>
  <si>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</si>
  <si>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</si>
  <si>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</si>
  <si>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</si>
  <si>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</si>
  <si>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</si>
  <si>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</si>
  <si>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</si>
  <si>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</si>
  <si>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</si>
  <si>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</si>
  <si>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</si>
  <si>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</si>
  <si>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</si>
  <si>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</si>
  <si>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</si>
  <si>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</si>
  <si>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</si>
  <si>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</si>
  <si>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</si>
  <si>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</si>
  <si>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</si>
  <si>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</si>
  <si>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</si>
  <si>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</si>
  <si>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</si>
  <si>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</si>
  <si>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</si>
  <si>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</si>
  <si>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</si>
  <si>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</si>
  <si>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</si>
  <si>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</si>
  <si>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</si>
  <si>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</si>
  <si>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</si>
  <si>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</si>
  <si>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</si>
  <si>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</si>
  <si>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</si>
  <si>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</si>
  <si>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</si>
  <si>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</si>
  <si>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</si>
  <si>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</si>
  <si>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</si>
  <si>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</si>
  <si>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</si>
  <si>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</si>
  <si>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</si>
  <si>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</si>
  <si>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</si>
  <si>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</si>
  <si>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</si>
  <si>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</si>
  <si>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</si>
  <si>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</si>
  <si>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</si>
  <si>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</si>
  <si>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</si>
  <si>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</si>
  <si>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</si>
  <si>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</si>
  <si>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</si>
  <si>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</si>
  <si>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</si>
  <si>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</si>
  <si>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</si>
  <si>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</si>
  <si>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</si>
  <si>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</si>
  <si>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</si>
  <si>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</si>
  <si>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</si>
  <si>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</si>
  <si>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</si>
  <si>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</si>
  <si>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</si>
  <si>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</si>
  <si>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</si>
  <si>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</si>
  <si>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</si>
  <si>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</si>
  <si>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</si>
  <si>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</si>
  <si>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</si>
  <si>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</si>
  <si>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</si>
  <si>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</si>
  <si>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</si>
  <si>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</si>
  <si>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</si>
  <si>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</si>
  <si>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</si>
  <si>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</si>
  <si>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</si>
  <si>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</si>
  <si>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</si>
  <si>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</si>
  <si>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</si>
  <si>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</si>
  <si>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</si>
  <si>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</si>
  <si>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</si>
  <si>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</si>
  <si>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</si>
  <si>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</si>
  <si>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</si>
  <si>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</si>
  <si>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</si>
  <si>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</si>
  <si>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</si>
  <si>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</si>
  <si>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</si>
  <si>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</si>
  <si>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</si>
  <si>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</si>
  <si>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</si>
  <si>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</si>
  <si>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</si>
  <si>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</si>
  <si>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</si>
  <si>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</si>
  <si>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</si>
  <si>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</si>
  <si>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</si>
  <si>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</si>
  <si>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</si>
  <si>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</si>
  <si>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</si>
  <si>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</si>
  <si>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</si>
  <si>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</si>
  <si>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</si>
  <si>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</si>
  <si>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</si>
  <si>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</si>
  <si>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</si>
  <si>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</si>
  <si>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</si>
  <si>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</si>
  <si>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</si>
  <si>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</si>
  <si>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</si>
  <si>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</si>
  <si>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</si>
  <si>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</si>
  <si>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</si>
  <si>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</si>
  <si>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</si>
  <si>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</si>
  <si>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</si>
  <si>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</si>
  <si>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</si>
  <si>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</si>
  <si>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</si>
  <si>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</si>
  <si>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</si>
  <si>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</si>
  <si>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</si>
  <si>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</si>
  <si>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</si>
  <si>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</si>
  <si>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</si>
  <si>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</si>
  <si>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</si>
  <si>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</si>
  <si>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</si>
  <si>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</si>
  <si>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</si>
  <si>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</si>
  <si>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</si>
  <si>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</si>
  <si>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</si>
  <si>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</si>
  <si>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</si>
  <si>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</si>
  <si>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</si>
  <si>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</si>
  <si>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</si>
  <si>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</si>
  <si>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</si>
  <si>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</si>
  <si>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</si>
  <si>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</si>
  <si>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</si>
  <si>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</si>
  <si>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</si>
  <si>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</si>
  <si>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</si>
  <si>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</si>
  <si>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</si>
  <si>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</si>
  <si>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</si>
  <si>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</si>
  <si>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</si>
  <si>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</si>
  <si>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</si>
  <si>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</si>
  <si>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</si>
  <si>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</si>
  <si>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</si>
  <si>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</si>
  <si>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</si>
  <si>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</si>
  <si>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</si>
  <si>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</si>
  <si>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</si>
  <si>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</si>
  <si>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</si>
  <si>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</si>
  <si>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</si>
  <si>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</si>
  <si>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</si>
  <si>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</si>
  <si>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</si>
  <si>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</si>
  <si>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</si>
  <si>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</si>
  <si>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</si>
  <si>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</si>
  <si>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</si>
  <si>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</si>
  <si>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</si>
  <si>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</si>
  <si>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</si>
  <si>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</si>
  <si>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</si>
  <si>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</si>
  <si>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</si>
  <si>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</si>
  <si>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</si>
  <si>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</si>
  <si>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</si>
  <si>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</si>
  <si>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</si>
  <si>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</si>
  <si>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</si>
  <si>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</si>
  <si>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</si>
  <si>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</si>
  <si>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</si>
  <si>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</si>
  <si>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</si>
  <si>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</si>
  <si>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</si>
  <si>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</si>
  <si>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</si>
  <si>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</si>
  <si>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</si>
  <si>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</si>
  <si>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</si>
  <si>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</si>
  <si>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</si>
  <si>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</si>
  <si>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</si>
  <si>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</si>
  <si>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</si>
  <si>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</si>
  <si>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</si>
  <si>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</si>
  <si>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</si>
  <si>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</si>
  <si>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</si>
  <si>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</si>
  <si>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</si>
  <si>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</si>
  <si>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</si>
  <si>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</si>
  <si>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</si>
  <si>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</si>
  <si>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</si>
  <si>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</si>
  <si>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</si>
  <si>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</si>
  <si>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</si>
  <si>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</si>
  <si>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</si>
  <si>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</si>
  <si>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</si>
  <si>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</si>
  <si>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</si>
  <si>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</si>
  <si>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</si>
  <si>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</si>
  <si>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</si>
  <si>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</si>
  <si>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</si>
  <si>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</si>
  <si>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</si>
  <si>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</si>
  <si>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</si>
  <si>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</si>
  <si>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</si>
  <si>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</si>
  <si>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</si>
  <si>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</si>
  <si>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</si>
  <si>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</si>
  <si>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</si>
  <si>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</si>
  <si>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</si>
  <si>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</si>
  <si>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</si>
  <si>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</si>
  <si>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</si>
  <si>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</si>
  <si>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</si>
  <si>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</si>
  <si>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</si>
  <si>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</si>
  <si>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</si>
  <si>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</si>
  <si>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</si>
  <si>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</si>
  <si>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</si>
  <si>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</si>
  <si>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</si>
  <si>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</si>
  <si>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</si>
  <si>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</si>
  <si>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</si>
  <si>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</si>
  <si>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</si>
  <si>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</si>
  <si>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</si>
  <si>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</si>
  <si>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</si>
  <si>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</si>
  <si>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</si>
  <si>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</si>
  <si>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</si>
  <si>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</si>
  <si>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</si>
  <si>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</si>
  <si>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</si>
  <si>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</si>
  <si>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</si>
  <si>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</si>
  <si>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</si>
  <si>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</si>
  <si>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</si>
  <si>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</si>
  <si>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</si>
  <si>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</si>
  <si>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</si>
  <si>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</si>
  <si>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</si>
  <si>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</si>
  <si>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</si>
  <si>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</si>
  <si>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</si>
  <si>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</si>
  <si>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</si>
  <si>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</si>
  <si>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</si>
  <si>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</si>
  <si>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</si>
  <si>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</si>
  <si>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</si>
  <si>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</si>
  <si>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</si>
  <si>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</si>
  <si>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</si>
  <si>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</si>
  <si>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</si>
  <si>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</si>
  <si>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</si>
  <si>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</si>
  <si>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</si>
  <si>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</si>
  <si>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</si>
  <si>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</si>
  <si>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</si>
  <si>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</si>
  <si>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</si>
  <si>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</si>
  <si>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</si>
  <si>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</si>
  <si>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</si>
  <si>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</si>
  <si>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</si>
  <si>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</si>
  <si>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</si>
  <si>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</si>
  <si>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</si>
  <si>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</si>
  <si>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</si>
  <si>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</si>
  <si>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</si>
  <si>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</si>
  <si>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</si>
  <si>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</si>
  <si>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</si>
  <si>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</si>
  <si>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</si>
  <si>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</si>
  <si>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</si>
  <si>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</si>
  <si>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</si>
  <si>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</si>
  <si>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</si>
  <si>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</si>
  <si>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</si>
  <si>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</si>
  <si>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</si>
  <si>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</si>
  <si>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</si>
  <si>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</si>
  <si>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</si>
  <si>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</si>
  <si>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</si>
  <si>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</si>
  <si>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</si>
  <si>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</si>
  <si>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</si>
  <si>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</si>
  <si>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</si>
  <si>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</si>
  <si>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</si>
  <si>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</si>
  <si>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</si>
  <si>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</si>
  <si>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</si>
  <si>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</si>
  <si>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</si>
  <si>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</si>
  <si>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</si>
  <si>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</si>
  <si>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</si>
  <si>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</si>
  <si>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</si>
  <si>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</si>
  <si>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</si>
  <si>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</si>
  <si>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</si>
  <si>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</si>
  <si>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</si>
  <si>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</si>
  <si>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</si>
  <si>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</si>
  <si>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</si>
  <si>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</si>
  <si>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</si>
  <si>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</si>
  <si>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</si>
  <si>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</si>
  <si>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</si>
  <si>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</si>
  <si>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</si>
  <si>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</si>
  <si>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</si>
  <si>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</si>
  <si>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</si>
  <si>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</si>
  <si>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</si>
  <si>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</si>
  <si>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</si>
  <si>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</si>
  <si>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</si>
  <si>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</si>
  <si>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</si>
  <si>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</si>
  <si>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</si>
  <si>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</si>
  <si>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</si>
  <si>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</si>
  <si>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</si>
  <si>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</si>
  <si>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</si>
  <si>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</si>
  <si>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</si>
  <si>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</si>
  <si>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</si>
  <si>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</si>
  <si>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</si>
  <si>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</si>
  <si>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</si>
  <si>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</si>
  <si>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</si>
  <si>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</si>
  <si>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</si>
  <si>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</si>
  <si>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</si>
  <si>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</si>
  <si>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</si>
  <si>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</si>
  <si>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</si>
  <si>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</si>
  <si>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</si>
  <si>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</si>
  <si>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</si>
  <si>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</si>
  <si>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</si>
  <si>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</si>
  <si>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</si>
  <si>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</si>
  <si>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</si>
  <si>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</si>
  <si>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</si>
  <si>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</si>
  <si>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</si>
  <si>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</si>
  <si>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</si>
  <si>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</si>
  <si>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</si>
  <si>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</si>
  <si>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</si>
  <si>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</si>
  <si>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</si>
  <si>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</si>
  <si>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</si>
  <si>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</si>
  <si>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</si>
  <si>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</si>
  <si>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</si>
  <si>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</si>
  <si>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</si>
  <si>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</si>
  <si>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</si>
  <si>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</si>
  <si>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</si>
  <si>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</si>
  <si>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</si>
  <si>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</si>
  <si>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</si>
  <si>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</si>
  <si>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</si>
  <si>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</si>
  <si>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</si>
  <si>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</si>
  <si>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</si>
  <si>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</si>
  <si>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</si>
  <si>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</si>
  <si>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</si>
  <si>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</si>
  <si>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</si>
  <si>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</si>
  <si>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</si>
  <si>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</si>
  <si>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</si>
  <si>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</si>
  <si>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</si>
  <si>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</si>
  <si>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</si>
  <si>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</si>
  <si>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</si>
  <si>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</si>
  <si>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</si>
  <si>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</si>
  <si>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</si>
  <si>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</si>
  <si>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</si>
  <si>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</si>
  <si>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</si>
  <si>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</si>
  <si>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</si>
  <si>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</si>
  <si>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</si>
  <si>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</si>
  <si>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</si>
  <si>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</si>
  <si>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</si>
  <si>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</si>
  <si>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</si>
  <si>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</si>
  <si>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</si>
  <si>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</si>
  <si>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</si>
  <si>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</si>
  <si>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</si>
  <si>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</si>
  <si>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</si>
  <si>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</si>
  <si>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</si>
  <si>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</si>
  <si>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</si>
  <si>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</si>
  <si>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</si>
  <si>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</si>
  <si>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</si>
  <si>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</si>
  <si>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</si>
  <si>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</si>
  <si>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</si>
  <si>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</si>
  <si>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</si>
  <si>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</si>
  <si>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</si>
  <si>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</si>
  <si>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</si>
  <si>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</si>
  <si>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</si>
  <si>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</si>
  <si>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</si>
  <si>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</si>
  <si>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</si>
  <si>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</si>
  <si>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</si>
  <si>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</si>
  <si>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</si>
  <si>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</si>
  <si>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</si>
  <si>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</si>
  <si>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</si>
  <si>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</si>
  <si>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</si>
  <si>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</si>
  <si>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</si>
  <si>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</si>
  <si>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</si>
  <si>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</si>
  <si>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</si>
  <si>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</si>
  <si>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</si>
  <si>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</si>
  <si>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</si>
  <si>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</si>
  <si>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</si>
  <si>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</si>
  <si>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</si>
  <si>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</si>
  <si>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</si>
  <si>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</si>
  <si>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</si>
  <si>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</si>
  <si>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</si>
  <si>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</si>
  <si>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</si>
  <si>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</si>
  <si>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</si>
  <si>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</si>
  <si>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</si>
  <si>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</si>
  <si>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</si>
  <si>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</si>
  <si>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</si>
  <si>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</si>
  <si>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</si>
  <si>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</si>
  <si>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</si>
  <si>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</si>
  <si>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</si>
  <si>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</si>
  <si>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</si>
  <si>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</si>
  <si>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</si>
  <si>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</si>
  <si>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</si>
  <si>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</si>
  <si>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</si>
  <si>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</si>
  <si>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</si>
  <si>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</si>
  <si>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</si>
  <si>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</si>
  <si>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</si>
  <si>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</si>
  <si>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</si>
  <si>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</si>
  <si>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</si>
  <si>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</si>
  <si>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</si>
  <si>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</si>
  <si>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</si>
  <si>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</si>
  <si>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</si>
  <si>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</si>
  <si>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</si>
  <si>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</si>
  <si>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</si>
  <si>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</si>
  <si>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</si>
  <si>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</si>
  <si>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</si>
  <si>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</si>
  <si>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</si>
  <si>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</si>
  <si>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</si>
  <si>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</si>
  <si>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</si>
  <si>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</si>
  <si>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</si>
  <si>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</si>
  <si>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</si>
  <si>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</si>
  <si>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</si>
  <si>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</si>
  <si>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</si>
  <si>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</si>
  <si>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</si>
  <si>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</si>
  <si>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</si>
  <si>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</si>
  <si>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</si>
  <si>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</si>
  <si>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</si>
  <si>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</si>
  <si>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</si>
  <si>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</si>
  <si>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</si>
  <si>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</si>
  <si>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</si>
  <si>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</si>
  <si>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</si>
  <si>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</si>
  <si>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</si>
  <si>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</si>
  <si>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</si>
  <si>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</si>
  <si>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</si>
  <si>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</si>
  <si>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</si>
  <si>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</si>
  <si>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</si>
  <si>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</si>
  <si>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</si>
  <si>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</si>
  <si>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</si>
  <si>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</si>
  <si>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</si>
  <si>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</si>
  <si>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</si>
  <si>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</si>
  <si>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</si>
  <si>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</si>
  <si>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</si>
  <si>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</si>
  <si>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</si>
  <si>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</si>
  <si>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</si>
  <si>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</si>
  <si>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</si>
  <si>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</si>
  <si>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</si>
  <si>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</si>
  <si>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</si>
  <si>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</si>
  <si>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</si>
  <si>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</si>
  <si>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</si>
  <si>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</si>
  <si>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</si>
  <si>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</si>
  <si>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</si>
  <si>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</si>
  <si>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</si>
  <si>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</si>
  <si>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</si>
  <si>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</si>
  <si>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</si>
  <si>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</si>
  <si>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</si>
  <si>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</si>
  <si>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</si>
  <si>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</si>
  <si>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</si>
  <si>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</si>
  <si>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</si>
  <si>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</si>
  <si>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</si>
  <si>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</si>
  <si>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</si>
  <si>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</si>
  <si>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</si>
  <si>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</si>
  <si>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</si>
  <si>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</si>
  <si>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</si>
  <si>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</si>
  <si>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</si>
  <si>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</si>
  <si>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</si>
  <si>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</si>
  <si>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</si>
  <si>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</si>
  <si>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</si>
  <si>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</si>
  <si>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</si>
  <si>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</si>
  <si>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</si>
  <si>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</si>
  <si>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</si>
  <si>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</si>
  <si>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</si>
  <si>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</si>
  <si>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</si>
  <si>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</si>
  <si>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</si>
  <si>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</si>
  <si>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</si>
  <si>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</si>
  <si>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</si>
  <si>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</si>
  <si>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</si>
  <si>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</si>
  <si>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</si>
  <si>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</si>
  <si>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</si>
  <si>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</si>
  <si>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</si>
  <si>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</si>
  <si>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</si>
  <si>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</si>
  <si>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</si>
  <si>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</si>
  <si>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</si>
  <si>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</si>
  <si>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</si>
  <si>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</si>
  <si>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</si>
  <si>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</si>
  <si>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</si>
  <si>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</si>
  <si>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</si>
  <si>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</si>
  <si>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</si>
  <si>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</si>
  <si>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</si>
  <si>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</si>
  <si>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</si>
  <si>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</si>
  <si>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</si>
  <si>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</si>
  <si>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</si>
  <si>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</si>
  <si>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</si>
  <si>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</si>
  <si>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</si>
  <si>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</si>
  <si>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</si>
  <si>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</si>
  <si>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</si>
  <si>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</si>
  <si>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</si>
  <si>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</si>
  <si>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</si>
  <si>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</si>
  <si>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</si>
  <si>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</si>
  <si>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</si>
  <si>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</si>
  <si>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</si>
  <si>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</si>
  <si>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</si>
  <si>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</si>
  <si>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</si>
  <si>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</si>
  <si>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</si>
  <si>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</si>
  <si>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</si>
  <si>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</si>
  <si>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</si>
  <si>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</si>
  <si>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</si>
  <si>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</si>
  <si>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</si>
  <si>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</si>
  <si>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</si>
  <si>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</si>
  <si>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</si>
  <si>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</si>
  <si>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</si>
  <si>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</si>
  <si>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</si>
  <si>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</si>
  <si>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</si>
  <si>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</si>
  <si>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</si>
  <si>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</si>
  <si>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</si>
  <si>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</si>
  <si>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</si>
  <si>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</si>
  <si>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</si>
  <si>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</si>
  <si>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</si>
  <si>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</si>
  <si>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</si>
  <si>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</si>
  <si>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</si>
  <si>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</si>
  <si>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</si>
  <si>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</si>
  <si>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</si>
  <si>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</si>
  <si>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</si>
  <si>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</si>
  <si>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</si>
  <si>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</si>
  <si>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</si>
  <si>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</si>
  <si>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</si>
  <si>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</si>
  <si>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</si>
  <si>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</si>
  <si>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</si>
  <si>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</si>
  <si>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</si>
  <si>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</si>
  <si>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</si>
  <si>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</si>
  <si>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</si>
  <si>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</si>
  <si>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</si>
  <si>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</si>
  <si>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</si>
  <si>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</si>
  <si>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</si>
  <si>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</si>
  <si>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</si>
  <si>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</si>
  <si>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</si>
  <si>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</si>
  <si>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</si>
  <si>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</si>
  <si>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</si>
  <si>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</si>
  <si>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</si>
  <si>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</si>
  <si>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</si>
  <si>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</si>
  <si>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</si>
  <si>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</si>
  <si>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</si>
  <si>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</si>
  <si>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</si>
  <si>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</si>
  <si>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</si>
  <si>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</si>
  <si>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</si>
  <si>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</si>
  <si>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</si>
  <si>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</si>
  <si>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</si>
  <si>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</si>
  <si>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</si>
  <si>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</si>
  <si>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</si>
  <si>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</si>
  <si>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</si>
  <si>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</si>
  <si>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</si>
  <si>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</si>
  <si>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</si>
  <si>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</si>
  <si>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</si>
  <si>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</si>
  <si>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</si>
  <si>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</si>
  <si>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</si>
  <si>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</si>
  <si>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</si>
  <si>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</si>
  <si>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</si>
  <si>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</si>
  <si>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</si>
  <si>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</si>
  <si>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</si>
  <si>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</si>
  <si>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</si>
  <si>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</si>
  <si>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</si>
  <si>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</si>
  <si>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</si>
  <si>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</si>
  <si>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</si>
  <si>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</si>
  <si>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</si>
  <si>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</si>
  <si>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</si>
  <si>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</si>
  <si>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</si>
  <si>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</si>
  <si>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</si>
  <si>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</si>
  <si>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</si>
  <si>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</si>
  <si>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</si>
  <si>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</si>
  <si>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</si>
  <si>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</si>
  <si>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</si>
  <si>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</si>
  <si>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</si>
  <si>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</si>
  <si>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</si>
  <si>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</si>
  <si>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</si>
  <si>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</si>
  <si>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</si>
  <si>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</si>
  <si>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</si>
  <si>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</si>
  <si>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</si>
  <si>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</si>
  <si>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</si>
  <si>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</si>
  <si>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</si>
  <si>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</si>
  <si>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</si>
  <si>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</si>
  <si>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</si>
  <si>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</si>
  <si>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</si>
  <si>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</si>
  <si>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</si>
  <si>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</si>
  <si>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</si>
  <si>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</si>
  <si>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</si>
  <si>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</si>
  <si>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</si>
  <si>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</si>
  <si>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</si>
  <si>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</si>
  <si>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</si>
  <si>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</si>
  <si>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</si>
  <si>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</si>
  <si>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</si>
  <si>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</si>
  <si>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</si>
  <si>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</si>
  <si>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</si>
  <si>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</si>
  <si>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</si>
  <si>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</si>
  <si>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</si>
  <si>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</si>
  <si>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</si>
  <si>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</si>
  <si>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</si>
  <si>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</si>
  <si>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</si>
  <si>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</si>
  <si>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</si>
  <si>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</si>
  <si>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</si>
  <si>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</si>
  <si>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</si>
  <si>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</si>
  <si>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</si>
  <si>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</si>
  <si>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</si>
  <si>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</si>
  <si>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</si>
  <si>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</si>
  <si>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</si>
  <si>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</si>
  <si>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</si>
  <si>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</si>
  <si>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</si>
  <si>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</si>
  <si>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</si>
  <si>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</si>
  <si>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</si>
  <si>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</si>
  <si>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</si>
  <si>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</si>
  <si>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</si>
  <si>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</si>
  <si>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</si>
  <si>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</si>
  <si>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</si>
  <si>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</si>
  <si>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</si>
  <si>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</si>
  <si>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</si>
  <si>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</si>
  <si>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</si>
  <si>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</si>
  <si>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</si>
  <si>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</si>
  <si>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</si>
  <si>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</si>
  <si>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</si>
  <si>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</si>
  <si>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</si>
  <si>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</si>
  <si>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</si>
  <si>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</si>
  <si>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</si>
  <si>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</si>
  <si>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</si>
  <si>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</si>
  <si>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</si>
  <si>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</si>
  <si>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</si>
  <si>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</si>
  <si>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</si>
  <si>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</si>
  <si>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</si>
  <si>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</si>
  <si>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</si>
  <si>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</si>
  <si>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</si>
  <si>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</si>
  <si>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</si>
  <si>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</si>
  <si>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</si>
  <si>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</si>
  <si>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</si>
  <si>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</si>
  <si>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</si>
  <si>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</si>
  <si>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</si>
  <si>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</si>
  <si>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</si>
  <si>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</si>
  <si>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</si>
  <si>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</si>
  <si>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</si>
  <si>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</si>
  <si>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</si>
  <si>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</si>
  <si>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</si>
  <si>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</si>
  <si>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</si>
  <si>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</si>
  <si>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</si>
  <si>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</si>
  <si>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</si>
  <si>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</si>
  <si>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</si>
  <si>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</si>
  <si>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</si>
  <si>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</si>
  <si>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</si>
  <si>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</si>
  <si>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</si>
  <si>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</si>
  <si>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</si>
  <si>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</si>
  <si>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</si>
  <si>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</si>
  <si>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</si>
  <si>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</si>
  <si>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</si>
  <si>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</si>
  <si>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</si>
  <si>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</si>
  <si>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</si>
  <si>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</si>
  <si>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</si>
  <si>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</si>
  <si>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</si>
  <si>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</si>
  <si>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</si>
  <si>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</si>
  <si>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</si>
  <si>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</si>
  <si>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</si>
  <si>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</si>
  <si>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</si>
  <si>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</si>
  <si>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</si>
  <si>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</si>
  <si>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</si>
  <si>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</si>
  <si>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</si>
  <si>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</si>
  <si>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</si>
  <si>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</si>
  <si>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</si>
  <si>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</si>
  <si>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</si>
  <si>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</si>
  <si>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</si>
  <si>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</si>
  <si>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</si>
  <si>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</si>
  <si>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</si>
  <si>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</si>
  <si>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</si>
  <si>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</si>
  <si>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</si>
  <si>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</si>
  <si>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</si>
  <si>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</si>
  <si>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</si>
  <si>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</si>
  <si>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</si>
  <si>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</si>
  <si>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</si>
  <si>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</si>
  <si>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</si>
  <si>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</si>
  <si>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</si>
  <si>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</si>
  <si>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</si>
  <si>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</si>
  <si>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</si>
  <si>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</si>
  <si>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</si>
  <si>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</si>
  <si>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</si>
  <si>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</si>
  <si>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</si>
  <si>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</si>
  <si>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</si>
  <si>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</si>
  <si>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</si>
  <si>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</si>
  <si>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</si>
  <si>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</si>
  <si>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</si>
  <si>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</si>
  <si>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</si>
  <si>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</si>
  <si>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</si>
  <si>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</si>
  <si>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</si>
  <si>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</si>
  <si>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</si>
  <si>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</si>
  <si>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</si>
  <si>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</si>
  <si>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</si>
  <si>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</si>
  <si>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</si>
  <si>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</si>
  <si>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</si>
  <si>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</si>
  <si>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</si>
  <si>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</si>
  <si>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</si>
  <si>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</si>
  <si>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</si>
  <si>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</si>
  <si>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</si>
  <si>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</si>
  <si>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</si>
  <si>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</si>
  <si>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</si>
  <si>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</si>
  <si>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</si>
  <si>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</si>
  <si>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</si>
  <si>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</si>
  <si>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</si>
  <si>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</si>
  <si>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</si>
  <si>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</si>
  <si>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</si>
  <si>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</si>
  <si>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</si>
  <si>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</si>
  <si>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</si>
  <si>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</si>
  <si>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</si>
  <si>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</si>
  <si>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</si>
  <si>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</si>
  <si>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</si>
  <si>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</si>
  <si>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</si>
  <si>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</si>
  <si>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</si>
  <si>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</si>
  <si>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</si>
  <si>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</si>
  <si>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</si>
  <si>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</si>
  <si>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</si>
  <si>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</si>
  <si>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</si>
  <si>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</si>
  <si>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</si>
  <si>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</si>
  <si>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</si>
  <si>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</si>
  <si>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</si>
  <si>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</si>
  <si>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</si>
  <si>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</si>
  <si>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</si>
  <si>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</si>
  <si>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</si>
  <si>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</si>
  <si>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</si>
  <si>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</si>
  <si>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</si>
  <si>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</si>
  <si>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</si>
  <si>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</si>
  <si>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</si>
  <si>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</si>
  <si>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</si>
  <si>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</si>
  <si>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</si>
  <si>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</si>
  <si>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</si>
  <si>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</si>
  <si>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</si>
  <si>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</si>
  <si>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</si>
  <si>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</si>
  <si>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</si>
  <si>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</si>
  <si>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</si>
  <si>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</si>
  <si>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</si>
  <si>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</si>
  <si>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</si>
  <si>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</si>
  <si>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</si>
  <si>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</si>
  <si>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</si>
  <si>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</si>
  <si>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</si>
  <si>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</si>
  <si>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</si>
  <si>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</si>
  <si>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</si>
  <si>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</si>
  <si>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</si>
  <si>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</si>
  <si>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</si>
  <si>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</si>
  <si>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</si>
  <si>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</si>
  <si>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</si>
  <si>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</si>
  <si>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</si>
  <si>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</si>
  <si>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</si>
  <si>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</si>
  <si>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</si>
  <si>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</si>
  <si>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</si>
  <si>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</si>
  <si>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</si>
  <si>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</si>
  <si>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</si>
  <si>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</si>
  <si>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</si>
  <si>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</si>
  <si>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</si>
  <si>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</si>
  <si>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</si>
  <si>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</si>
  <si>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</si>
  <si>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</si>
  <si>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</si>
  <si>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</si>
  <si>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</si>
  <si>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</si>
  <si>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</si>
  <si>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</si>
  <si>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</si>
  <si>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</si>
  <si>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</si>
  <si>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</si>
  <si>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</si>
  <si>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</si>
  <si>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</si>
  <si>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</si>
  <si>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</si>
  <si>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</si>
  <si>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</si>
  <si>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</si>
  <si>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</si>
  <si>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</si>
  <si>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</si>
  <si>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</si>
  <si>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</si>
  <si>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</si>
  <si>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</si>
  <si>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</si>
  <si>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</si>
  <si>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</si>
  <si>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</si>
  <si>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</si>
  <si>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</si>
  <si>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</si>
  <si>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</si>
  <si>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</si>
  <si>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</si>
  <si>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</si>
  <si>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</si>
  <si>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</si>
  <si>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</si>
  <si>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</si>
  <si>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</si>
  <si>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</si>
  <si>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</si>
  <si>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</si>
  <si>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</si>
  <si>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</si>
  <si>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</si>
  <si>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</si>
  <si>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</si>
  <si>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</si>
  <si>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</si>
  <si>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</si>
  <si>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</si>
  <si>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</si>
  <si>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</si>
  <si>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</si>
  <si>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</si>
  <si>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</si>
  <si>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</si>
  <si>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</si>
  <si>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</si>
  <si>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</si>
  <si>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</si>
  <si>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</si>
  <si>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</si>
  <si>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</si>
  <si>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</si>
  <si>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</si>
  <si>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</si>
  <si>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</si>
  <si>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</si>
  <si>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</si>
  <si>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</si>
  <si>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</si>
  <si>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</si>
  <si>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</si>
  <si>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</si>
  <si>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</si>
  <si>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</si>
  <si>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</si>
  <si>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</si>
  <si>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</si>
  <si>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</si>
  <si>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</si>
  <si>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</si>
  <si>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</si>
  <si>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</si>
  <si>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</si>
  <si>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</si>
  <si>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</si>
  <si>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</si>
  <si>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</si>
  <si>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</si>
  <si>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</si>
  <si>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</si>
  <si>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</si>
  <si>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</si>
  <si>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</si>
  <si>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</si>
  <si>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</si>
  <si>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</si>
  <si>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</si>
  <si>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</si>
  <si>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</si>
  <si>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</si>
  <si>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</si>
  <si>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</si>
  <si>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</si>
  <si>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</si>
  <si>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</si>
  <si>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</si>
  <si>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</si>
  <si>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</si>
  <si>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</si>
  <si>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</si>
  <si>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</si>
  <si>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</si>
  <si>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</si>
  <si>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</si>
  <si>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</si>
  <si>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</si>
  <si>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</si>
  <si>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</si>
  <si>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</si>
  <si>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</si>
  <si>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</si>
  <si>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</si>
  <si>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</si>
  <si>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</si>
  <si>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</si>
  <si>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</si>
  <si>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</si>
  <si>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</si>
  <si>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</si>
  <si>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</si>
  <si>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</si>
  <si>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</si>
  <si>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</si>
  <si>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</si>
  <si>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</si>
  <si>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</si>
  <si>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</si>
  <si>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</si>
  <si>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</si>
  <si>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</si>
  <si>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</si>
  <si>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</si>
  <si>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</si>
  <si>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</si>
  <si>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</si>
  <si>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</si>
  <si>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</si>
  <si>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</si>
  <si>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</si>
  <si>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</si>
  <si>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</si>
  <si>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</si>
  <si>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</si>
  <si>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</si>
  <si>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</si>
  <si>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</si>
  <si>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</si>
  <si>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</si>
  <si>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</si>
  <si>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</si>
  <si>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</si>
  <si>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</si>
  <si>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</si>
  <si>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</si>
  <si>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</si>
  <si>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</si>
  <si>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</si>
  <si>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</si>
  <si>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</si>
  <si>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</si>
  <si>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</si>
  <si>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</si>
  <si>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</si>
  <si>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</si>
  <si>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</si>
  <si>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</si>
  <si>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</si>
  <si>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</si>
  <si>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</si>
  <si>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</si>
  <si>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</si>
  <si>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</si>
  <si>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</si>
  <si>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</si>
  <si>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</si>
  <si>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</si>
  <si>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</si>
  <si>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</si>
  <si>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</si>
  <si>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</si>
  <si>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</si>
  <si>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</si>
  <si>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</si>
  <si>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</si>
  <si>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</si>
  <si>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</si>
  <si>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</si>
  <si>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</si>
  <si>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</si>
  <si>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</si>
  <si>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</si>
  <si>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</si>
  <si>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</si>
  <si>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</si>
  <si>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</si>
  <si>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</si>
  <si>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</si>
  <si>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</si>
  <si>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</si>
  <si>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</si>
  <si>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</si>
  <si>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</si>
  <si>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</si>
  <si>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</si>
  <si>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</si>
  <si>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</si>
  <si>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</si>
  <si>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</si>
  <si>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</si>
  <si>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</si>
  <si>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</si>
  <si>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</si>
  <si>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</si>
  <si>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</si>
  <si>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</si>
  <si>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</si>
  <si>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</si>
  <si>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</si>
  <si>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</si>
  <si>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</si>
  <si>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</si>
  <si>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</si>
  <si>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</si>
  <si>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</si>
  <si>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</si>
  <si>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</si>
  <si>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</si>
  <si>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</si>
  <si>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</si>
  <si>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</si>
  <si>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</si>
  <si>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</si>
  <si>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</si>
  <si>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</si>
  <si>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</si>
  <si>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</si>
  <si>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</si>
  <si>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</si>
  <si>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</si>
  <si>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</si>
  <si>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</si>
  <si>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</si>
  <si>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</si>
  <si>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</si>
  <si>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</si>
  <si>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</si>
  <si>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</si>
  <si>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</si>
  <si>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</si>
  <si>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</si>
  <si>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</si>
  <si>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</si>
  <si>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</si>
  <si>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</si>
  <si>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</si>
  <si>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</si>
  <si>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</si>
  <si>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</si>
  <si>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</si>
  <si>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</si>
  <si>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</si>
  <si>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</si>
  <si>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</si>
  <si>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</si>
  <si>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</si>
  <si>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</si>
  <si>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</si>
  <si>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</si>
  <si>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</si>
  <si>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</si>
  <si>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</si>
  <si>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</si>
  <si>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</si>
  <si>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</si>
  <si>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</si>
  <si>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</si>
  <si>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</si>
  <si>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</si>
  <si>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</si>
  <si>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</si>
  <si>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</si>
  <si>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</si>
  <si>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</si>
  <si>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</si>
  <si>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</si>
  <si>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</si>
  <si>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</si>
  <si>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</si>
  <si>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</si>
  <si>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</si>
  <si>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</si>
  <si>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</si>
  <si>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</si>
  <si>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</si>
  <si>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</si>
  <si>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</si>
  <si>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</si>
  <si>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</si>
  <si>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</si>
  <si>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</si>
  <si>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</si>
  <si>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</si>
  <si>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</si>
  <si>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</si>
  <si>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</si>
  <si>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</si>
  <si>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</si>
  <si>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</si>
  <si>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</si>
  <si>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</si>
  <si>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</si>
  <si>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</si>
  <si>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</si>
  <si>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</si>
  <si>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</si>
  <si>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</si>
  <si>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</si>
  <si>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</si>
  <si>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</si>
  <si>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</si>
  <si>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</si>
  <si>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</si>
  <si>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</si>
  <si>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</si>
  <si>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</si>
  <si>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</si>
  <si>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</si>
  <si>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</si>
  <si>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</si>
  <si>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</si>
  <si>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</si>
  <si>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</si>
  <si>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</si>
  <si>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</si>
  <si>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</si>
  <si>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</si>
  <si>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</si>
  <si>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</si>
  <si>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</si>
  <si>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</si>
  <si>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</si>
  <si>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</si>
  <si>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</si>
  <si>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</si>
  <si>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</si>
  <si>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</si>
  <si>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</si>
  <si>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</si>
  <si>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</si>
  <si>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</si>
  <si>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</si>
  <si>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</si>
  <si>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</si>
  <si>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</si>
  <si>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</si>
  <si>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</si>
  <si>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</si>
  <si>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</si>
  <si>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</si>
  <si>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</si>
  <si>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</si>
  <si>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</si>
  <si>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</si>
  <si>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</si>
  <si>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</si>
  <si>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</si>
  <si>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</si>
  <si>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</si>
  <si>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</si>
  <si>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</si>
  <si>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</si>
  <si>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</si>
  <si>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</si>
  <si>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</si>
  <si>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</si>
  <si>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</si>
  <si>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</si>
  <si>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</si>
  <si>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</si>
  <si>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</si>
  <si>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</si>
  <si>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</si>
  <si>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</si>
  <si>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</si>
  <si>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</si>
  <si>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</si>
  <si>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</si>
  <si>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</si>
  <si>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</si>
  <si>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</si>
  <si>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</si>
  <si>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</si>
  <si>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</si>
  <si>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</si>
  <si>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</si>
  <si>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</si>
  <si>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</si>
  <si>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</si>
  <si>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</si>
  <si>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</si>
  <si>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</si>
  <si>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</si>
  <si>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</si>
  <si>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</si>
  <si>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</si>
  <si>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</si>
  <si>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</si>
  <si>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</si>
  <si>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</si>
  <si>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</si>
  <si>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</si>
  <si>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</si>
  <si>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</si>
  <si>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</si>
  <si>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</si>
  <si>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</si>
  <si>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</si>
  <si>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</si>
  <si>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</si>
  <si>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</si>
  <si>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</si>
  <si>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</si>
  <si>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</si>
  <si>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</si>
  <si>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</si>
  <si>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</si>
  <si>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</si>
  <si>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</si>
  <si>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</si>
  <si>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</si>
  <si>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</si>
  <si>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</si>
  <si>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</si>
  <si>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</si>
  <si>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</si>
  <si>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</si>
  <si>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</si>
  <si>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</si>
  <si>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</si>
  <si>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</si>
  <si>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</si>
  <si>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</si>
  <si>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</si>
  <si>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</si>
  <si>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</si>
  <si>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</si>
  <si>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</si>
  <si>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</si>
  <si>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</si>
  <si>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</si>
  <si>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</si>
  <si>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</si>
  <si>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</si>
  <si>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</si>
  <si>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</si>
  <si>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</si>
  <si>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</si>
  <si>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</si>
  <si>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</si>
  <si>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</si>
  <si>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</si>
  <si>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</si>
  <si>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</si>
  <si>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</si>
  <si>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</si>
  <si>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</si>
  <si>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</si>
  <si>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</si>
  <si>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</si>
  <si>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</si>
  <si>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</si>
  <si>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</si>
  <si>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</si>
  <si>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</si>
  <si>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</si>
  <si>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</si>
  <si>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</si>
  <si>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</si>
  <si>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</si>
  <si>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</si>
  <si>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</si>
  <si>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</si>
  <si>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</si>
  <si>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</si>
  <si>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</si>
  <si>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</si>
  <si>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</si>
  <si>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</si>
  <si>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</si>
  <si>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</si>
  <si>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</si>
  <si>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</si>
  <si>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</si>
  <si>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</si>
  <si>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</si>
  <si>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</si>
  <si>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</si>
  <si>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</si>
  <si>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</si>
  <si>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</si>
  <si>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</si>
  <si>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</si>
  <si>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</si>
  <si>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</si>
  <si>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</si>
  <si>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</si>
  <si>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</si>
  <si>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</si>
  <si>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</si>
  <si>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</si>
  <si>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</si>
  <si>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</si>
  <si>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</si>
  <si>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</si>
  <si>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</si>
  <si>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</si>
  <si>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</si>
  <si>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</si>
  <si>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</si>
  <si>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</si>
  <si>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</si>
  <si>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</si>
  <si>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</si>
  <si>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</si>
  <si>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</si>
  <si>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</si>
  <si>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</si>
  <si>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</si>
  <si>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</si>
  <si>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</si>
  <si>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</si>
  <si>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</si>
  <si>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</si>
  <si>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</si>
  <si>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</si>
  <si>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</si>
  <si>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</si>
  <si>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</si>
  <si>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</si>
  <si>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</si>
  <si>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</si>
  <si>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</si>
  <si>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</si>
  <si>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</si>
  <si>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</si>
  <si>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</si>
  <si>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</si>
  <si>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</si>
  <si>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</si>
  <si>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</si>
  <si>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</si>
  <si>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</si>
  <si>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</si>
  <si>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</si>
  <si>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</si>
  <si>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</si>
  <si>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</si>
  <si>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</si>
  <si>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</si>
  <si>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</si>
  <si>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</si>
  <si>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</si>
  <si>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</si>
  <si>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</si>
  <si>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</si>
  <si>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</si>
  <si>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</si>
  <si>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</si>
  <si>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</si>
  <si>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</si>
  <si>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</si>
  <si>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</si>
  <si>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</si>
  <si>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</si>
  <si>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</si>
  <si>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</si>
  <si>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</si>
  <si>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</si>
  <si>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</si>
  <si>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</si>
  <si>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</si>
  <si>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</si>
  <si>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</si>
  <si>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</si>
  <si>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</si>
  <si>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</si>
  <si>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</si>
  <si>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</si>
  <si>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</si>
  <si>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</si>
  <si>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</si>
  <si>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</si>
  <si>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</si>
  <si>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</si>
  <si>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</si>
  <si>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</si>
  <si>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</si>
  <si>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</si>
  <si>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</si>
  <si>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</si>
  <si>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</si>
  <si>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</si>
  <si>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</si>
  <si>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</si>
  <si>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</si>
  <si>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</si>
  <si>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</si>
  <si>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</si>
  <si>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</si>
  <si>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</si>
  <si>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</si>
  <si>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</si>
  <si>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</si>
  <si>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</si>
  <si>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</si>
  <si>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</si>
  <si>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</si>
  <si>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</si>
  <si>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</si>
  <si>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</si>
  <si>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</si>
  <si>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</si>
  <si>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</si>
  <si>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</si>
  <si>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</si>
  <si>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</si>
  <si>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</si>
  <si>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</si>
  <si>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</si>
  <si>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</si>
  <si>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</si>
  <si>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</si>
  <si>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</si>
  <si>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</si>
  <si>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</si>
  <si>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</si>
  <si>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</si>
  <si>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</si>
  <si>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</si>
  <si>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</si>
  <si>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</si>
  <si>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</si>
  <si>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</si>
  <si>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</si>
  <si>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</si>
  <si>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</si>
  <si>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</si>
  <si>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</si>
  <si>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</si>
  <si>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</si>
  <si>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</si>
  <si>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</si>
  <si>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</si>
  <si>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</si>
  <si>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</si>
  <si>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</si>
  <si>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</si>
  <si>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</si>
  <si>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</si>
  <si>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</si>
  <si>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</si>
  <si>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</si>
  <si>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</si>
  <si>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</si>
  <si>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</si>
  <si>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</si>
  <si>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</si>
  <si>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</si>
  <si>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</si>
  <si>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</si>
  <si>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</si>
  <si>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</si>
  <si>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</si>
  <si>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</si>
  <si>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</si>
  <si>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</si>
  <si>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</si>
  <si>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</si>
  <si>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</si>
  <si>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</si>
  <si>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</si>
  <si>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</si>
  <si>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</si>
  <si>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</si>
  <si>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</si>
  <si>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</si>
  <si>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</si>
  <si>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</si>
  <si>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</si>
  <si>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</si>
  <si>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</si>
  <si>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</si>
  <si>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</si>
  <si>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</si>
  <si>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</si>
  <si>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</si>
  <si>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</si>
  <si>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</si>
  <si>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</si>
  <si>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</si>
  <si>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</si>
  <si>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</si>
  <si>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</si>
  <si>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</si>
  <si>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</si>
  <si>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</si>
  <si>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</si>
  <si>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</si>
  <si>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</si>
  <si>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</si>
  <si>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</si>
  <si>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</si>
  <si>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</si>
  <si>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</si>
  <si>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</si>
  <si>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</si>
  <si>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</si>
  <si>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</si>
  <si>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</si>
  <si>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</si>
  <si>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</si>
  <si>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</si>
  <si>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</si>
  <si>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</si>
  <si>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</si>
  <si>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</si>
  <si>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</si>
  <si>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</si>
  <si>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</si>
  <si>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</si>
  <si>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</si>
  <si>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</si>
  <si>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</si>
  <si>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</si>
  <si>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</si>
  <si>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</si>
  <si>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</si>
  <si>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</si>
  <si>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</si>
  <si>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</si>
  <si>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</si>
  <si>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</si>
  <si>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</si>
  <si>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</si>
  <si>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</si>
  <si>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</si>
  <si>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</si>
  <si>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</si>
  <si>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</si>
  <si>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</si>
  <si>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</si>
  <si>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</si>
  <si>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</si>
  <si>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</si>
  <si>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</si>
  <si>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</si>
  <si>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</si>
  <si>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</si>
  <si>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</si>
  <si>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</si>
  <si>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</si>
  <si>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</si>
  <si>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</si>
  <si>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</si>
  <si>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</si>
  <si>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</si>
  <si>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</si>
  <si>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</si>
  <si>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</si>
  <si>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</si>
  <si>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</si>
  <si>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</si>
  <si>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</si>
  <si>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</si>
  <si>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</si>
  <si>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</si>
  <si>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</si>
  <si>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</si>
  <si>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</si>
  <si>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</si>
  <si>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</si>
  <si>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</si>
  <si>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</si>
  <si>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</si>
  <si>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</si>
  <si>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</si>
  <si>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</si>
  <si>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</si>
  <si>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</si>
  <si>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</si>
  <si>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</si>
  <si>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</si>
  <si>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</si>
  <si>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</si>
  <si>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</si>
  <si>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</si>
  <si>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</si>
  <si>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</si>
  <si>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</si>
  <si>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</si>
  <si>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</si>
  <si>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</si>
  <si>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</si>
  <si>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</si>
  <si>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</si>
  <si>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</si>
  <si>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</si>
  <si>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</si>
  <si>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</si>
  <si>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</si>
  <si>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</si>
  <si>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</si>
  <si>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</si>
  <si>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</si>
  <si>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</si>
  <si>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</si>
  <si>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</si>
  <si>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</si>
  <si>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</si>
  <si>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</si>
  <si>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</si>
  <si>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</si>
  <si>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</si>
  <si>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</si>
  <si>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</si>
  <si>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</si>
  <si>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</si>
  <si>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</si>
  <si>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</si>
  <si>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</si>
  <si>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</si>
  <si>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</si>
  <si>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</si>
  <si>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</si>
  <si>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</si>
  <si>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</si>
  <si>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</si>
  <si>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</si>
  <si>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</si>
  <si>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</si>
  <si>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</si>
  <si>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</si>
  <si>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</si>
  <si>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</si>
  <si>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</si>
  <si>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</si>
  <si>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</si>
  <si>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</si>
  <si>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</si>
  <si>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</si>
  <si>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</si>
  <si>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</si>
  <si>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</si>
  <si>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</si>
  <si>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</si>
  <si>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</si>
  <si>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</si>
  <si>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</si>
  <si>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</si>
  <si>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</si>
  <si>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</si>
  <si>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</si>
  <si>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</si>
  <si>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</si>
  <si>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</si>
  <si>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</si>
  <si>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</si>
  <si>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</si>
  <si>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</si>
  <si>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</si>
  <si>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</si>
  <si>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</si>
  <si>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</si>
  <si>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</si>
  <si>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</si>
  <si>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</si>
  <si>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</si>
  <si>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</si>
  <si>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</si>
  <si>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</si>
  <si>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</si>
  <si>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</si>
  <si>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</si>
  <si>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</si>
  <si>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</si>
  <si>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</si>
  <si>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</si>
  <si>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</si>
  <si>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</si>
  <si>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</si>
  <si>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</si>
  <si>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</si>
  <si>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</si>
  <si>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</si>
  <si>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</si>
  <si>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</si>
  <si>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</si>
  <si>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</si>
  <si>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</si>
  <si>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</si>
  <si>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</si>
  <si>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</si>
  <si>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</si>
  <si>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</si>
  <si>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</si>
  <si>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</si>
  <si>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</si>
  <si>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</si>
  <si>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</si>
  <si>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</si>
  <si>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</si>
  <si>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</si>
  <si>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</si>
  <si>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</si>
  <si>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</si>
  <si>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</si>
  <si>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</si>
  <si>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</si>
  <si>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</si>
  <si>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</si>
  <si>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</si>
  <si>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</si>
  <si>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</si>
  <si>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</si>
  <si>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</si>
  <si>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</si>
  <si>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</si>
  <si>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</si>
  <si>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</si>
  <si>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</si>
  <si>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</si>
  <si>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</si>
  <si>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</si>
  <si>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</si>
  <si>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</si>
  <si>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</si>
  <si>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</si>
  <si>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</si>
  <si>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</si>
  <si>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</si>
  <si>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</si>
  <si>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</si>
  <si>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</si>
  <si>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</si>
  <si>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</si>
  <si>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</si>
  <si>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</si>
  <si>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</si>
  <si>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</si>
  <si>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</si>
  <si>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</si>
  <si>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</si>
  <si>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</si>
  <si>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</si>
  <si>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</si>
  <si>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</si>
  <si>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</si>
  <si>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</si>
  <si>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</si>
  <si>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</si>
  <si>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</si>
  <si>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</si>
  <si>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</si>
  <si>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</si>
  <si>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</si>
  <si>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</si>
  <si>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</si>
  <si>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</si>
  <si>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</si>
  <si>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</si>
  <si>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</si>
  <si>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</si>
  <si>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</si>
  <si>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</si>
  <si>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</si>
  <si>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</si>
  <si>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</si>
  <si>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</si>
  <si>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</si>
  <si>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</si>
  <si>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</si>
  <si>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</si>
  <si>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</si>
  <si>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</si>
  <si>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</si>
  <si>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</si>
  <si>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</si>
  <si>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</si>
  <si>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</si>
  <si>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</si>
  <si>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</si>
  <si>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</si>
  <si>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</si>
  <si>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</si>
  <si>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</si>
  <si>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</si>
  <si>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</si>
  <si>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</si>
  <si>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</si>
  <si>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</si>
  <si>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</si>
  <si>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</si>
  <si>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</si>
  <si>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</si>
  <si>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</si>
  <si>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</si>
  <si>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</si>
  <si>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</si>
  <si>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</si>
  <si>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</si>
  <si>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</si>
  <si>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</si>
  <si>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</si>
  <si>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</si>
  <si>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</si>
  <si>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</si>
  <si>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</si>
  <si>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</si>
  <si>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</si>
  <si>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</si>
  <si>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</si>
  <si>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</si>
  <si>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</si>
  <si>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</si>
  <si>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</si>
  <si>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</si>
  <si>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</si>
  <si>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</si>
  <si>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</si>
  <si>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</si>
  <si>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</si>
  <si>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</si>
  <si>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</si>
  <si>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</si>
  <si>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</si>
  <si>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</si>
  <si>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</si>
  <si>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</si>
  <si>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</si>
  <si>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</si>
  <si>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</si>
  <si>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</si>
  <si>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</si>
  <si>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</si>
  <si>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</si>
  <si>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</si>
  <si>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</si>
  <si>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</si>
  <si>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</si>
  <si>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</si>
  <si>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</si>
  <si>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</si>
  <si>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</si>
  <si>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</si>
  <si>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</si>
  <si>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</si>
  <si>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</si>
  <si>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</si>
  <si>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</si>
  <si>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</si>
  <si>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</si>
  <si>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</si>
  <si>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</si>
  <si>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</si>
  <si>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</si>
  <si>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</si>
  <si>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</si>
  <si>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</si>
  <si>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</si>
  <si>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</si>
  <si>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</si>
  <si>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</si>
  <si>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</si>
  <si>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</si>
  <si>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</si>
  <si>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</si>
  <si>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</si>
  <si>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</si>
  <si>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</si>
  <si>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</si>
  <si>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</si>
  <si>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</si>
  <si>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</si>
  <si>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</si>
  <si>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</si>
  <si>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</si>
  <si>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</si>
  <si>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</si>
  <si>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</si>
  <si>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</si>
  <si>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</si>
  <si>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</si>
  <si>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</si>
  <si>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</si>
  <si>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</si>
  <si>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</si>
  <si>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</si>
  <si>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</si>
  <si>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</si>
  <si>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</si>
  <si>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</si>
  <si>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</si>
  <si>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</si>
  <si>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</si>
  <si>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</si>
  <si>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</si>
  <si>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</si>
  <si>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</si>
  <si>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</si>
  <si>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</si>
  <si>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</si>
  <si>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</si>
  <si>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</si>
  <si>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</si>
  <si>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</si>
  <si>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</si>
  <si>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</si>
  <si>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</si>
  <si>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</si>
  <si>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</si>
  <si>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</si>
  <si>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</si>
  <si>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</si>
  <si>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</si>
  <si>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</si>
  <si>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</si>
  <si>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</si>
  <si>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</si>
  <si>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</si>
  <si>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</si>
  <si>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</si>
  <si>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</si>
  <si>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</si>
  <si>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</si>
  <si>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</si>
  <si>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</si>
  <si>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</si>
  <si>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</si>
  <si>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</si>
  <si>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</si>
  <si>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</si>
  <si>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</si>
  <si>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</si>
  <si>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</si>
  <si>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</si>
  <si>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</si>
  <si>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</si>
  <si>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</si>
  <si>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</si>
  <si>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</si>
  <si>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</si>
  <si>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</si>
  <si>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</si>
  <si>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</si>
  <si>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</si>
  <si>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</si>
  <si>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</si>
  <si>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</si>
  <si>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</si>
  <si>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</si>
  <si>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</si>
  <si>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</si>
  <si>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</si>
  <si>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</si>
  <si>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</si>
  <si>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</si>
  <si>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</si>
  <si>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</si>
  <si>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</si>
  <si>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</si>
  <si>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</si>
  <si>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</si>
  <si>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</si>
  <si>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</si>
  <si>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</si>
  <si>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</si>
  <si>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</si>
  <si>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</si>
  <si>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</si>
  <si>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</si>
  <si>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</si>
  <si>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</si>
  <si>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</si>
  <si>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</si>
  <si>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</si>
  <si>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</si>
  <si>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</si>
  <si>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</si>
  <si>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</si>
  <si>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</si>
  <si>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</si>
  <si>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</si>
  <si>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</si>
  <si>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</si>
  <si>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</si>
  <si>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</si>
  <si>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</si>
  <si>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</si>
  <si>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</si>
  <si>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</si>
  <si>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</si>
  <si>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</si>
  <si>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</si>
  <si>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</si>
  <si>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</si>
  <si>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</si>
  <si>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</si>
  <si>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</si>
  <si>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</si>
  <si>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</si>
  <si>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</si>
  <si>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</si>
  <si>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</si>
  <si>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</si>
  <si>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</si>
  <si>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</si>
  <si>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</si>
  <si>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</si>
  <si>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</si>
  <si>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</si>
  <si>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</si>
  <si>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</si>
  <si>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</si>
  <si>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</si>
  <si>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</si>
  <si>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</si>
  <si>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</si>
  <si>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</si>
  <si>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</si>
  <si>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</si>
  <si>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</si>
  <si>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</si>
  <si>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</si>
  <si>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</si>
  <si>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</si>
  <si>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</si>
  <si>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</si>
  <si>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</si>
  <si>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</si>
  <si>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</si>
  <si>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</si>
  <si>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</si>
  <si>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</si>
  <si>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</si>
  <si>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</si>
  <si>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</si>
  <si>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</si>
  <si>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</si>
  <si>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</si>
  <si>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</si>
  <si>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</si>
  <si>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</si>
  <si>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</si>
  <si>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</si>
  <si>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</si>
  <si>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</si>
  <si>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</si>
  <si>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</si>
  <si>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</si>
  <si>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</si>
  <si>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</si>
  <si>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</si>
  <si>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</si>
  <si>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</si>
  <si>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</si>
  <si>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</si>
  <si>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</si>
  <si>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</si>
  <si>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</si>
  <si>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</si>
  <si>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</si>
  <si>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</si>
  <si>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</si>
  <si>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</si>
  <si>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</si>
  <si>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</si>
  <si>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</si>
  <si>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</si>
  <si>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</si>
  <si>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</si>
  <si>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</si>
  <si>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</si>
  <si>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</si>
  <si>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</si>
  <si>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</si>
  <si>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</si>
  <si>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</si>
  <si>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</si>
  <si>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</si>
  <si>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</si>
  <si>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</si>
  <si>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</si>
  <si>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</si>
  <si>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</si>
  <si>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</si>
  <si>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</si>
  <si>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</si>
  <si>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</si>
  <si>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</si>
  <si>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</si>
  <si>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</si>
  <si>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</si>
  <si>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</si>
  <si>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</si>
  <si>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</si>
  <si>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</si>
  <si>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</si>
  <si>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</si>
  <si>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</si>
  <si>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</si>
  <si>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</si>
  <si>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</si>
  <si>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</si>
  <si>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</si>
  <si>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</si>
  <si>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</si>
  <si>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</si>
  <si>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</si>
  <si>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</si>
  <si>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</si>
  <si>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</si>
  <si>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</si>
  <si>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</si>
  <si>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</si>
  <si>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</si>
  <si>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</si>
  <si>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</si>
  <si>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</si>
  <si>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</si>
  <si>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</si>
  <si>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</si>
  <si>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</si>
  <si>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</si>
  <si>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</si>
  <si>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</si>
  <si>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</si>
  <si>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</si>
  <si>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</si>
  <si>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</si>
  <si>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</si>
  <si>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</si>
  <si>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</si>
  <si>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</si>
  <si>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</si>
  <si>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</si>
  <si>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</si>
  <si>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</si>
  <si>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</si>
  <si>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</si>
  <si>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</si>
  <si>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</si>
  <si>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</si>
  <si>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</si>
  <si>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</si>
  <si>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</si>
  <si>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</si>
  <si>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</si>
  <si>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</si>
  <si>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</si>
  <si>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</si>
  <si>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</si>
  <si>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</si>
  <si>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</si>
  <si>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</si>
  <si>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</si>
  <si>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</si>
  <si>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</si>
  <si>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</si>
  <si>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</si>
  <si>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</si>
  <si>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</si>
  <si>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</si>
  <si>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</si>
  <si>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</si>
  <si>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</si>
  <si>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</si>
  <si>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</si>
  <si>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</si>
  <si>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</si>
  <si>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</si>
  <si>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</si>
  <si>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</si>
  <si>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</si>
  <si>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</si>
  <si>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</si>
  <si>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</si>
  <si>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</si>
  <si>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</si>
  <si>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</si>
  <si>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</si>
  <si>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</si>
  <si>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</si>
  <si>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</si>
  <si>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</si>
  <si>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</si>
  <si>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</si>
  <si>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</si>
  <si>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</si>
  <si>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</si>
  <si>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</si>
  <si>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</si>
  <si>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</si>
  <si>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</si>
  <si>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</si>
  <si>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</si>
  <si>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</si>
  <si>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</si>
  <si>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</si>
  <si>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</si>
  <si>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</si>
  <si>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</si>
  <si>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</si>
  <si>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</si>
  <si>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</si>
  <si>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</si>
  <si>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</si>
  <si>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</si>
  <si>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</si>
  <si>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</si>
  <si>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</si>
  <si>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</si>
  <si>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</si>
  <si>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</si>
  <si>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</si>
  <si>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</si>
  <si>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</si>
  <si>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</si>
  <si>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</si>
  <si>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</si>
  <si>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</si>
  <si>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</si>
  <si>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</si>
  <si>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</si>
  <si>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</si>
  <si>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</si>
  <si>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</si>
  <si>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</si>
  <si>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</si>
  <si>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</si>
  <si>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</si>
  <si>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</si>
  <si>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</si>
  <si>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</si>
  <si>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</si>
  <si>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</si>
  <si>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</si>
  <si>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</si>
  <si>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</si>
  <si>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</si>
  <si>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</si>
  <si>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</si>
  <si>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</si>
  <si>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</si>
  <si>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</si>
  <si>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</si>
  <si>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</si>
  <si>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</si>
  <si>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</si>
  <si>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</si>
  <si>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</si>
  <si>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</si>
  <si>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</si>
  <si>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</si>
  <si>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</si>
  <si>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</si>
  <si>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</si>
  <si>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</si>
  <si>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</si>
  <si>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</si>
  <si>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</si>
  <si>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</si>
  <si>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</si>
  <si>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</si>
  <si>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</si>
  <si>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</si>
  <si>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</si>
  <si>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</si>
  <si>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</si>
  <si>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</si>
  <si>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</si>
  <si>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</si>
  <si>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</si>
  <si>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</si>
  <si>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</si>
  <si>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</si>
  <si>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</si>
  <si>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</si>
  <si>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</si>
  <si>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</si>
  <si>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</si>
  <si>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</si>
  <si>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</si>
  <si>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</si>
  <si>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</si>
  <si>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</si>
  <si>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</si>
  <si>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</si>
  <si>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</si>
  <si>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</si>
  <si>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</si>
  <si>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</si>
  <si>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</si>
  <si>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</si>
  <si>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</si>
  <si>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</si>
  <si>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</si>
  <si>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</si>
  <si>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</si>
  <si>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</si>
  <si>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</si>
  <si>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</si>
  <si>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</si>
  <si>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</si>
  <si>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</si>
  <si>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</si>
  <si>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</si>
  <si>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</si>
  <si>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</si>
  <si>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</si>
  <si>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</si>
  <si>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</si>
  <si>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</si>
  <si>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</si>
  <si>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</si>
  <si>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</si>
  <si>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</si>
  <si>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</si>
  <si>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</si>
  <si>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</si>
  <si>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</si>
  <si>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</si>
  <si>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</si>
  <si>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</si>
  <si>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</si>
  <si>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</si>
  <si>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</si>
  <si>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</si>
  <si>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</si>
  <si>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</si>
  <si>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</si>
  <si>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</si>
  <si>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</si>
  <si>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</si>
  <si>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</si>
  <si>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</si>
  <si>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</si>
  <si>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</si>
  <si>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</si>
  <si>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</si>
  <si>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</si>
  <si>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</si>
  <si>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</si>
  <si>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</si>
  <si>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</si>
  <si>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</si>
  <si>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</si>
  <si>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</si>
  <si>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</si>
  <si>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</si>
  <si>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</si>
  <si>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</si>
  <si>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</si>
  <si>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</si>
  <si>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</si>
  <si>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</si>
  <si>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</si>
  <si>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</si>
  <si>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</si>
  <si>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</si>
  <si>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</si>
  <si>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</si>
  <si>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</si>
  <si>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</si>
  <si>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</si>
  <si>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</si>
  <si>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</si>
  <si>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</si>
  <si>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</si>
  <si>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</si>
  <si>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</si>
  <si>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</si>
  <si>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</si>
  <si>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</si>
  <si>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</si>
  <si>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</si>
  <si>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</si>
  <si>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</si>
  <si>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</si>
  <si>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</si>
  <si>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</si>
  <si>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</si>
  <si>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</si>
  <si>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</si>
  <si>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</si>
  <si>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</si>
  <si>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</si>
  <si>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</si>
  <si>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</si>
  <si>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</si>
  <si>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</si>
  <si>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</si>
  <si>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</si>
  <si>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</si>
  <si>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</si>
  <si>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</si>
  <si>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</si>
  <si>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</si>
  <si>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</si>
  <si>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</si>
  <si>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</si>
  <si>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</si>
  <si>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</si>
  <si>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</si>
  <si>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</si>
  <si>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</si>
  <si>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</si>
  <si>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</si>
  <si>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</si>
  <si>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</si>
  <si>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</si>
  <si>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</si>
  <si>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</si>
  <si>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</si>
  <si>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</si>
  <si>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</si>
  <si>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</si>
  <si>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</si>
  <si>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</si>
  <si>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</si>
  <si>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</si>
  <si>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</si>
  <si>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</si>
  <si>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</si>
  <si>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</si>
  <si>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</si>
  <si>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</si>
  <si>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</si>
  <si>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</si>
  <si>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</si>
  <si>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</si>
  <si>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</si>
  <si>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</si>
  <si>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</si>
  <si>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</si>
  <si>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</si>
  <si>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</si>
  <si>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</si>
  <si>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</si>
  <si>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</si>
  <si>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</si>
  <si>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</si>
  <si>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</si>
  <si>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</si>
  <si>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</si>
  <si>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</si>
  <si>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</si>
  <si>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</si>
  <si>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</si>
  <si>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</si>
  <si>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</si>
  <si>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</si>
  <si>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</si>
  <si>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</si>
  <si>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</si>
  <si>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</si>
  <si>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</si>
  <si>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</si>
  <si>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</si>
  <si>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</si>
  <si>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</si>
  <si>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</si>
  <si>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</si>
  <si>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</si>
  <si>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</si>
  <si>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</si>
  <si>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</si>
  <si>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</si>
  <si>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</si>
  <si>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</si>
  <si>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</si>
  <si>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</si>
  <si>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</si>
  <si>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</si>
  <si>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</si>
  <si>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</si>
  <si>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</si>
  <si>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</si>
  <si>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</si>
  <si>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</si>
  <si>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</si>
  <si>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</si>
  <si>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</si>
  <si>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</si>
  <si>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</si>
  <si>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</si>
  <si>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</si>
  <si>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</si>
  <si>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</si>
  <si>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</si>
  <si>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</si>
  <si>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</si>
  <si>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</si>
  <si>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</si>
  <si>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</si>
  <si>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</si>
  <si>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</si>
  <si>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</si>
  <si>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</si>
  <si>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</si>
  <si>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</si>
  <si>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</si>
  <si>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</si>
  <si>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</si>
  <si>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</si>
  <si>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</si>
  <si>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</si>
  <si>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</si>
  <si>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</si>
  <si>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</si>
  <si>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</si>
  <si>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</si>
  <si>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</si>
  <si>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</si>
  <si>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</si>
  <si>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</si>
  <si>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</si>
  <si>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</si>
  <si>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</si>
  <si>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</si>
  <si>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</si>
  <si>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</si>
  <si>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</si>
  <si>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</si>
  <si>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</si>
  <si>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</si>
  <si>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</si>
  <si>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</si>
  <si>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</si>
  <si>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</si>
  <si>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</si>
  <si>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</si>
  <si>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</si>
  <si>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</si>
  <si>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</si>
  <si>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</si>
  <si>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</si>
  <si>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</si>
  <si>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</si>
  <si>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</si>
  <si>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</si>
  <si>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</si>
  <si>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</si>
  <si>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</si>
  <si>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</si>
  <si>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</si>
  <si>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</si>
  <si>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</si>
  <si>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</si>
  <si>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</si>
  <si>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</si>
  <si>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</si>
  <si>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</si>
  <si>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</si>
  <si>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</si>
  <si>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</si>
  <si>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</si>
  <si>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</si>
  <si>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</si>
  <si>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</si>
  <si>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</si>
  <si>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</si>
  <si>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</si>
  <si>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</si>
  <si>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</si>
  <si>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</si>
  <si>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</si>
  <si>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</si>
  <si>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</si>
  <si>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</si>
  <si>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</si>
  <si>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</si>
  <si>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</si>
  <si>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</si>
  <si>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</si>
  <si>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</si>
  <si>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</si>
  <si>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</si>
  <si>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</si>
  <si>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</si>
  <si>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</si>
  <si>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</si>
  <si>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</si>
  <si>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</si>
  <si>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</si>
  <si>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</si>
  <si>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</si>
  <si>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</si>
  <si>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</si>
  <si>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</si>
  <si>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</si>
  <si>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</si>
  <si>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</si>
  <si>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</si>
  <si>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</si>
  <si>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</si>
  <si>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</si>
  <si>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</si>
  <si>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</si>
  <si>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</si>
  <si>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</si>
  <si>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</si>
  <si>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</si>
  <si>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</si>
  <si>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</si>
  <si>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</si>
  <si>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</si>
  <si>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</si>
  <si>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</si>
  <si>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</si>
  <si>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</si>
  <si>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</si>
  <si>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</si>
  <si>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</si>
  <si>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</si>
  <si>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</si>
  <si>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</si>
  <si>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</si>
  <si>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</si>
  <si>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</si>
  <si>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</si>
  <si>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</si>
  <si>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</si>
  <si>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</si>
  <si>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</si>
  <si>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</si>
  <si>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</si>
  <si>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</si>
  <si>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</si>
  <si>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</si>
  <si>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</si>
  <si>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</si>
  <si>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</si>
  <si>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</si>
  <si>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</si>
  <si>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</si>
  <si>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</si>
  <si>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</si>
  <si>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</si>
  <si>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</si>
  <si>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</si>
  <si>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</si>
  <si>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</si>
  <si>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</si>
  <si>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</si>
  <si>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</si>
  <si>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</si>
  <si>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</si>
  <si>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</si>
  <si>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</si>
  <si>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</si>
  <si>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</si>
  <si>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</si>
  <si>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</si>
  <si>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</si>
  <si>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</si>
  <si>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</si>
  <si>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</si>
  <si>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</si>
  <si>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</si>
  <si>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</si>
  <si>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</si>
  <si>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</si>
  <si>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</si>
  <si>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</si>
  <si>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</si>
  <si>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</si>
  <si>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</si>
  <si>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</si>
  <si>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</si>
  <si>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</si>
  <si>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</si>
  <si>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</si>
  <si>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</si>
  <si>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</si>
  <si>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</si>
  <si>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</si>
  <si>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</si>
  <si>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</si>
  <si>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</si>
  <si>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</si>
  <si>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</si>
  <si>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</si>
  <si>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</si>
  <si>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</si>
  <si>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</si>
  <si>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</si>
  <si>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</si>
  <si>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</si>
  <si>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</si>
  <si>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</si>
  <si>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</si>
  <si>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</si>
  <si>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</si>
  <si>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</si>
  <si>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</si>
  <si>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</si>
  <si>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</si>
  <si>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</si>
  <si>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</si>
  <si>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</si>
  <si>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</si>
  <si>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</si>
  <si>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</si>
  <si>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</si>
  <si>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</si>
  <si>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</si>
  <si>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</si>
  <si>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</si>
  <si>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</si>
  <si>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</si>
  <si>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</si>
  <si>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</si>
  <si>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</si>
  <si>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</si>
  <si>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</si>
  <si>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</si>
  <si>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</si>
  <si>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</si>
  <si>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</si>
  <si>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</si>
  <si>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</si>
  <si>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</si>
  <si>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</si>
  <si>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</si>
  <si>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</si>
  <si>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</si>
  <si>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</si>
  <si>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</si>
  <si>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</si>
  <si>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</si>
  <si>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</si>
  <si>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</si>
  <si>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</si>
  <si>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</si>
  <si>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</si>
  <si>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</si>
  <si>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</si>
  <si>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</si>
  <si>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</si>
  <si>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</si>
  <si>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</si>
  <si>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</si>
  <si>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</si>
  <si>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</si>
  <si>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</si>
  <si>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</si>
  <si>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</si>
  <si>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</si>
  <si>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</si>
  <si>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</si>
  <si>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</si>
  <si>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</si>
  <si>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</si>
  <si>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</si>
  <si>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</si>
  <si>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</si>
  <si>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</si>
  <si>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</si>
  <si>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</si>
  <si>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</si>
  <si>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</si>
  <si>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</si>
  <si>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</si>
  <si>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</si>
  <si>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</si>
  <si>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</si>
  <si>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</si>
  <si>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</si>
  <si>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</si>
  <si>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</si>
  <si>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</si>
  <si>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</si>
  <si>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</si>
  <si>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</si>
  <si>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</si>
  <si>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</si>
  <si>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</si>
  <si>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</si>
  <si>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</si>
  <si>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</si>
  <si>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</si>
  <si>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</si>
  <si>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</si>
  <si>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</si>
  <si>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</si>
  <si>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</si>
  <si>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</si>
  <si>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</si>
  <si>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</si>
  <si>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</si>
  <si>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</si>
  <si>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</si>
  <si>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</si>
  <si>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</si>
  <si>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</si>
  <si>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</si>
  <si>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</si>
  <si>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</si>
  <si>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</si>
  <si>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</si>
  <si>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</si>
  <si>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</si>
  <si>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</si>
  <si>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</si>
  <si>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</si>
  <si>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</si>
  <si>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</si>
  <si>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</si>
  <si>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</si>
  <si>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</si>
  <si>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</si>
  <si>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</si>
  <si>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</si>
  <si>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</si>
  <si>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</si>
  <si>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</si>
  <si>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</si>
  <si>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</si>
  <si>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</si>
  <si>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</si>
  <si>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</si>
  <si>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</si>
  <si>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</si>
  <si>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</si>
  <si>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</si>
  <si>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</si>
  <si>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</si>
  <si>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</si>
  <si>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</si>
  <si>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</si>
  <si>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</si>
  <si>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</si>
  <si>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</si>
  <si>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</si>
  <si>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</si>
  <si>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</si>
  <si>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</si>
  <si>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</si>
  <si>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</si>
  <si>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</si>
  <si>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</si>
  <si>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</si>
  <si>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</si>
  <si>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</si>
  <si>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</si>
  <si>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</si>
  <si>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</si>
  <si>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</si>
  <si>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</si>
  <si>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</si>
  <si>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</si>
  <si>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</si>
  <si>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</si>
  <si>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</si>
  <si>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</si>
  <si>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</si>
  <si>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</si>
  <si>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</si>
  <si>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</si>
  <si>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</si>
  <si>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</si>
  <si>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</si>
  <si>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</si>
  <si>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</si>
  <si>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</si>
  <si>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</si>
  <si>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</si>
  <si>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</si>
  <si>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</si>
  <si>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</si>
  <si>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</si>
  <si>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</si>
  <si>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</si>
  <si>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</si>
  <si>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</si>
  <si>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</si>
  <si>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</si>
  <si>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</si>
  <si>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</si>
  <si>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</si>
  <si>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</si>
  <si>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</si>
  <si>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</si>
  <si>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</si>
  <si>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</si>
  <si>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</si>
  <si>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</si>
  <si>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</si>
  <si>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</si>
  <si>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</si>
  <si>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</si>
  <si>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</si>
  <si>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</si>
  <si>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</si>
  <si>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</si>
  <si>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</si>
  <si>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</si>
  <si>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</si>
  <si>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</si>
  <si>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</si>
  <si>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</si>
  <si>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</si>
  <si>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</si>
  <si>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</si>
  <si>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</si>
  <si>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</si>
  <si>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</si>
  <si>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</si>
  <si>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</si>
  <si>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</si>
  <si>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</si>
  <si>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</si>
  <si>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</si>
  <si>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</si>
  <si>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</si>
  <si>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</si>
  <si>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</si>
  <si>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</si>
  <si>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</si>
  <si>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</si>
  <si>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</si>
  <si>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</si>
  <si>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</si>
  <si>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</si>
  <si>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</si>
  <si>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</si>
  <si>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</si>
  <si>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</si>
  <si>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</si>
  <si>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</si>
  <si>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</si>
  <si>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</si>
  <si>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</si>
  <si>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</si>
  <si>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</si>
  <si>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</si>
  <si>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</si>
  <si>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</si>
  <si>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</si>
  <si>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</si>
  <si>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</si>
  <si>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</si>
  <si>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</si>
  <si>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</si>
  <si>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</si>
  <si>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</si>
  <si>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</si>
  <si>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</si>
  <si>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</si>
  <si>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</si>
  <si>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</si>
  <si>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</si>
  <si>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</si>
  <si>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</si>
  <si>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</si>
  <si>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</si>
  <si>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</si>
  <si>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</si>
  <si>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</si>
  <si>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</si>
  <si>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</si>
  <si>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</si>
  <si>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</si>
  <si>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</si>
  <si>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</si>
  <si>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</si>
  <si>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</si>
  <si>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</si>
  <si>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</si>
  <si>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</si>
  <si>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</si>
  <si>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</si>
  <si>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</si>
  <si>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</si>
  <si>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</si>
  <si>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</si>
  <si>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</si>
  <si>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</si>
  <si>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</si>
  <si>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</si>
  <si>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</si>
  <si>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</si>
  <si>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</si>
  <si>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</si>
  <si>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</si>
  <si>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</si>
  <si>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</si>
  <si>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</si>
  <si>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</si>
  <si>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</si>
  <si>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</si>
  <si>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</si>
  <si>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</si>
  <si>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</si>
  <si>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</si>
  <si>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</si>
  <si>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</si>
  <si>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</si>
  <si>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</si>
  <si>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</si>
  <si>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</si>
  <si>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</si>
  <si>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</si>
  <si>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</si>
  <si>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</si>
  <si>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</si>
  <si>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</si>
  <si>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</si>
  <si>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</si>
  <si>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</si>
  <si>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</si>
  <si>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</si>
  <si>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</si>
  <si>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</si>
  <si>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</si>
  <si>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</si>
  <si>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</si>
  <si>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</si>
  <si>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</si>
  <si>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</si>
  <si>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</si>
  <si>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</si>
  <si>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</si>
  <si>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</si>
  <si>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</si>
  <si>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</si>
  <si>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</si>
  <si>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</si>
  <si>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</si>
  <si>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</si>
  <si>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</si>
  <si>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</si>
  <si>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</si>
  <si>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</si>
  <si>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</si>
  <si>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</si>
  <si>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</si>
  <si>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</si>
  <si>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</si>
  <si>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</si>
  <si>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</si>
  <si>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</si>
  <si>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</si>
  <si>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</si>
  <si>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</si>
  <si>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</si>
  <si>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</si>
  <si>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</si>
  <si>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</si>
  <si>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</si>
  <si>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</si>
  <si>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</si>
  <si>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</si>
  <si>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</si>
  <si>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</si>
  <si>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</si>
  <si>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</si>
  <si>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</si>
  <si>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</si>
  <si>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</si>
  <si>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</si>
  <si>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</si>
  <si>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</si>
  <si>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</si>
  <si>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</si>
  <si>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</si>
  <si>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</si>
  <si>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</si>
  <si>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</si>
  <si>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</si>
  <si>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</si>
  <si>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</si>
  <si>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</si>
  <si>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</si>
  <si>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</si>
  <si>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</si>
  <si>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</si>
  <si>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</si>
  <si>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</si>
  <si>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</si>
  <si>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</si>
  <si>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</si>
  <si>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</si>
  <si>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</si>
  <si>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</si>
  <si>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</si>
  <si>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</si>
  <si>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</si>
  <si>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</si>
  <si>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</si>
  <si>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</si>
  <si>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</si>
  <si>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</si>
  <si>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</si>
  <si>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</si>
  <si>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</si>
  <si>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</si>
  <si>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</si>
  <si>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</si>
  <si>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</si>
  <si>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</si>
  <si>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</si>
  <si>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</si>
  <si>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</si>
  <si>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</si>
  <si>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</si>
  <si>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</si>
  <si>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</si>
  <si>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</si>
  <si>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</si>
  <si>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</si>
  <si>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</si>
  <si>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</si>
  <si>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</si>
  <si>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</si>
  <si>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</si>
  <si>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</si>
  <si>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</si>
  <si>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</si>
  <si>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</si>
  <si>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</si>
  <si>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</si>
  <si>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</si>
  <si>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</si>
  <si>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</si>
  <si>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</si>
  <si>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</si>
  <si>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</si>
  <si>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</si>
  <si>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</si>
  <si>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</si>
  <si>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</si>
  <si>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</si>
  <si>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</si>
  <si>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</si>
  <si>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</si>
  <si>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</si>
  <si>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</si>
  <si>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</si>
  <si>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</si>
  <si>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</si>
  <si>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</si>
  <si>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</si>
  <si>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</si>
  <si>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</si>
  <si>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</si>
  <si>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</si>
  <si>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</si>
  <si>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</si>
  <si>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</si>
  <si>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</si>
  <si>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</si>
  <si>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</si>
  <si>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</si>
  <si>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</si>
  <si>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</si>
  <si>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</si>
  <si>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</si>
  <si>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</si>
  <si>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</si>
  <si>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</si>
  <si>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</si>
  <si>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</si>
  <si>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</si>
  <si>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</si>
  <si>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</si>
  <si>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</si>
  <si>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</si>
  <si>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</si>
  <si>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</si>
  <si>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</si>
  <si>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</si>
  <si>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</si>
  <si>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</si>
  <si>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</si>
  <si>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</si>
  <si>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</si>
  <si>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</si>
  <si>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</si>
  <si>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</si>
  <si>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</si>
  <si>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</si>
  <si>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</si>
  <si>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</si>
  <si>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</si>
  <si>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</si>
  <si>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</si>
  <si>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</si>
  <si>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</si>
  <si>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</si>
  <si>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</si>
  <si>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</si>
  <si>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</si>
  <si>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</si>
  <si>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</si>
  <si>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</si>
  <si>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</si>
  <si>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</si>
  <si>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</si>
  <si>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</si>
  <si>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</si>
  <si>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</si>
  <si>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</si>
  <si>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</si>
  <si>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</si>
  <si>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</si>
  <si>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</si>
  <si>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</si>
  <si>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</si>
  <si>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</si>
  <si>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</si>
  <si>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</si>
  <si>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</si>
  <si>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</si>
  <si>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</si>
  <si>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</si>
  <si>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</si>
  <si>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</si>
  <si>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</si>
  <si>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</si>
  <si>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</si>
  <si>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</si>
  <si>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</si>
  <si>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</si>
  <si>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</si>
  <si>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</si>
  <si>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</si>
  <si>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</si>
  <si>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</si>
  <si>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</si>
  <si>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</si>
  <si>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</si>
  <si>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</si>
  <si>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</si>
  <si>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</si>
  <si>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</si>
  <si>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</si>
  <si>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</si>
  <si>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</si>
  <si>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</si>
  <si>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</si>
  <si>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</si>
  <si>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</si>
  <si>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</si>
  <si>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</si>
  <si>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</si>
  <si>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</si>
  <si>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</si>
  <si>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</si>
  <si>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</si>
  <si>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</si>
  <si>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</si>
  <si>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</si>
  <si>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</si>
  <si>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</si>
  <si>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</si>
  <si>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</si>
  <si>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</si>
  <si>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</si>
  <si>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</si>
  <si>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</si>
  <si>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</si>
  <si>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</si>
  <si>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</si>
  <si>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</si>
  <si>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</si>
  <si>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</si>
  <si>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</si>
  <si>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</si>
  <si>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</si>
  <si>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</si>
  <si>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</si>
  <si>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</si>
  <si>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</si>
  <si>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</si>
  <si>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</si>
  <si>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</si>
  <si>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</si>
  <si>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</si>
  <si>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</si>
  <si>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</si>
  <si>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</si>
  <si>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</si>
  <si>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</si>
  <si>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</si>
  <si>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</si>
  <si>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</si>
  <si>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</si>
  <si>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</si>
  <si>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</si>
  <si>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</si>
  <si>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</si>
  <si>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</si>
  <si>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</si>
  <si>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</si>
  <si>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</si>
  <si>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</si>
  <si>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</si>
  <si>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</si>
  <si>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</si>
  <si>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</si>
  <si>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</si>
  <si>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</si>
  <si>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</si>
  <si>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</si>
  <si>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</si>
  <si>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</si>
  <si>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</si>
  <si>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</si>
  <si>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</si>
  <si>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</si>
  <si>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</si>
  <si>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</si>
  <si>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</si>
  <si>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</si>
  <si>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</si>
  <si>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</si>
  <si>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</si>
  <si>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</si>
  <si>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</si>
  <si>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</si>
  <si>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</si>
  <si>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</si>
  <si>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</si>
  <si>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</si>
  <si>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</si>
  <si>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</si>
  <si>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</si>
  <si>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</si>
  <si>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</si>
  <si>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</si>
  <si>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</si>
  <si>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</si>
  <si>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</si>
  <si>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</si>
  <si>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</si>
  <si>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</si>
  <si>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</si>
  <si>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</si>
  <si>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</si>
  <si>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</si>
  <si>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</si>
  <si>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</si>
  <si>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</si>
  <si>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</si>
  <si>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</si>
  <si>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</si>
  <si>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</si>
  <si>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</si>
  <si>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</si>
  <si>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</si>
  <si>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</si>
  <si>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</si>
  <si>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</si>
  <si>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</si>
  <si>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</si>
  <si>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</si>
  <si>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</si>
  <si>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</si>
  <si>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</si>
  <si>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</si>
  <si>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</si>
  <si>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</si>
  <si>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</si>
  <si>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</si>
  <si>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</si>
  <si>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</si>
  <si>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</si>
  <si>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</si>
  <si>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</si>
  <si>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</si>
  <si>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</si>
  <si>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</si>
  <si>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</si>
  <si>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</si>
  <si>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</si>
  <si>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</si>
  <si>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</si>
  <si>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</si>
  <si>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</si>
  <si>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</si>
  <si>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</si>
  <si>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</si>
  <si>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</si>
  <si>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</si>
  <si>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</si>
  <si>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</si>
  <si>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</si>
  <si>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</si>
  <si>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</si>
  <si>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</si>
  <si>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</si>
  <si>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</si>
  <si>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</si>
  <si>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</si>
  <si>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</si>
  <si>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</si>
  <si>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</si>
  <si>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</si>
  <si>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</si>
  <si>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</si>
  <si>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</si>
  <si>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</si>
  <si>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</si>
  <si>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</si>
  <si>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</si>
  <si>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</si>
  <si>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</si>
  <si>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</si>
  <si>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</si>
  <si>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</si>
  <si>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</si>
  <si>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</si>
  <si>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</si>
  <si>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</si>
  <si>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</si>
  <si>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</si>
  <si>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</si>
  <si>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</si>
  <si>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</si>
  <si>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</si>
  <si>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</si>
  <si>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</si>
  <si>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</si>
  <si>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</si>
  <si>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</si>
  <si>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</si>
  <si>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</si>
  <si>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</si>
  <si>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</si>
  <si>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</si>
  <si>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</si>
  <si>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</si>
  <si>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</si>
  <si>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</si>
  <si>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</si>
  <si>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</si>
  <si>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</si>
  <si>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</si>
  <si>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</si>
  <si>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</si>
  <si>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</si>
  <si>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</si>
  <si>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</si>
  <si>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</si>
  <si>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</si>
  <si>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</si>
  <si>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</si>
  <si>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</si>
  <si>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</si>
  <si>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</si>
  <si>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</si>
  <si>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</si>
  <si>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</si>
  <si>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</si>
  <si>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</si>
  <si>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</si>
  <si>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</si>
  <si>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</si>
  <si>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</si>
  <si>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</si>
  <si>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</si>
  <si>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</si>
  <si>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</si>
  <si>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</si>
  <si>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</si>
  <si>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</si>
  <si>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</si>
  <si>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</si>
  <si>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</si>
  <si>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</si>
  <si>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</si>
  <si>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</si>
  <si>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</si>
  <si>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</si>
  <si>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</si>
  <si>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</si>
  <si>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</si>
  <si>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</si>
  <si>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</si>
  <si>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</si>
  <si>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</si>
  <si>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</si>
  <si>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</si>
  <si>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</si>
  <si>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</si>
  <si>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</si>
  <si>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</si>
  <si>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</si>
  <si>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</si>
  <si>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</si>
  <si>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</si>
  <si>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</si>
  <si>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</si>
  <si>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</si>
  <si>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</si>
  <si>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</si>
  <si>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</si>
  <si>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</si>
  <si>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</si>
  <si>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</si>
  <si>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</si>
  <si>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</si>
  <si>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</si>
  <si>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</si>
  <si>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</si>
  <si>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</si>
  <si>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</si>
  <si>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</si>
  <si>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</si>
  <si>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</si>
  <si>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</si>
  <si>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</si>
  <si>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</si>
  <si>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</si>
  <si>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</si>
  <si>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</si>
  <si>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</si>
  <si>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</si>
  <si>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</si>
  <si>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</si>
  <si>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</si>
  <si>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</si>
  <si>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</si>
  <si>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</si>
  <si>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</si>
  <si>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</si>
  <si>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</si>
  <si>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</si>
  <si>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</si>
  <si>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</si>
  <si>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</si>
  <si>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</si>
  <si>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</si>
  <si>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</si>
  <si>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</si>
  <si>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</si>
  <si>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</si>
  <si>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</si>
  <si>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</si>
  <si>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</si>
  <si>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</si>
  <si>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</si>
  <si>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</si>
  <si>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</si>
  <si>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</si>
  <si>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</si>
  <si>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</si>
  <si>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</si>
  <si>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</si>
  <si>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</si>
  <si>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</si>
  <si>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</si>
  <si>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</si>
  <si>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</si>
  <si>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</si>
  <si>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</si>
  <si>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</si>
  <si>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</si>
  <si>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</si>
  <si>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</si>
  <si>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</si>
  <si>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</si>
  <si>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</si>
  <si>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</si>
  <si>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</si>
  <si>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</si>
  <si>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</si>
  <si>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</si>
  <si>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</si>
  <si>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</si>
  <si>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</si>
  <si>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</si>
  <si>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</si>
  <si>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</si>
  <si>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</si>
  <si>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</si>
  <si>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</si>
  <si>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</si>
  <si>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</si>
  <si>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</si>
  <si>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</si>
  <si>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</si>
  <si>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</si>
  <si>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</si>
  <si>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</si>
  <si>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</si>
  <si>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</si>
  <si>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</si>
  <si>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</si>
  <si>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</si>
  <si>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</si>
  <si>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</si>
  <si>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</si>
  <si>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</si>
  <si>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</si>
  <si>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</si>
  <si>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</si>
  <si>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</si>
  <si>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</si>
  <si>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</si>
  <si>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</si>
  <si>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</si>
  <si>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</si>
  <si>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</si>
  <si>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</si>
  <si>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</si>
  <si>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</si>
  <si>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</si>
  <si>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</si>
  <si>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</si>
  <si>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</si>
  <si>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</si>
  <si>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</si>
  <si>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</si>
  <si>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</si>
  <si>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</si>
  <si>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</si>
  <si>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</si>
  <si>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</si>
  <si>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</si>
  <si>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</si>
  <si>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</si>
  <si>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</si>
  <si>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</si>
  <si>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</si>
  <si>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</si>
  <si>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</si>
  <si>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</si>
  <si>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</si>
  <si>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</si>
  <si>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</si>
  <si>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</si>
  <si>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</si>
  <si>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</si>
  <si>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</si>
  <si>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</si>
  <si>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</si>
  <si>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</si>
  <si>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</si>
  <si>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</si>
  <si>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</si>
  <si>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</si>
  <si>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</si>
  <si>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</si>
  <si>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</si>
  <si>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</si>
  <si>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</si>
  <si>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</si>
  <si>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</si>
  <si>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</si>
  <si>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</si>
  <si>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</si>
  <si>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</si>
  <si>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</si>
  <si>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</si>
  <si>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</si>
  <si>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</si>
  <si>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</si>
  <si>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</si>
  <si>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</si>
  <si>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</si>
  <si>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</si>
  <si>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</si>
  <si>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</si>
  <si>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</si>
  <si>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</si>
  <si>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</si>
  <si>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</si>
  <si>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</si>
  <si>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</si>
  <si>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</si>
  <si>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</si>
  <si>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</si>
  <si>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</si>
  <si>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</si>
  <si>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</si>
  <si>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</si>
  <si>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</si>
  <si>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</si>
  <si>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</si>
  <si>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</si>
  <si>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</si>
  <si>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</si>
  <si>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</si>
  <si>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</si>
  <si>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</si>
  <si>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</si>
  <si>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</si>
  <si>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</si>
  <si>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</si>
  <si>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</si>
  <si>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</si>
  <si>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</si>
  <si>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</si>
  <si>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</si>
  <si>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</si>
  <si>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</si>
  <si>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</si>
  <si>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</si>
  <si>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</si>
  <si>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</si>
  <si>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</si>
  <si>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</si>
  <si>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</si>
  <si>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</si>
  <si>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</si>
  <si>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</si>
  <si>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</si>
  <si>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</si>
  <si>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</si>
  <si>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</si>
  <si>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</si>
  <si>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</si>
  <si>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</si>
  <si>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</si>
  <si>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</si>
  <si>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</si>
  <si>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</si>
  <si>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</si>
  <si>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</si>
  <si>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</si>
  <si>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</si>
  <si>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</si>
  <si>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</si>
  <si>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</si>
  <si>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</si>
  <si>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</si>
  <si>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</si>
  <si>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</si>
  <si>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</si>
  <si>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</si>
  <si>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</si>
  <si>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</si>
  <si>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</si>
  <si>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</si>
  <si>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</si>
  <si>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</si>
  <si>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</si>
  <si>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</si>
  <si>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</si>
  <si>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</si>
  <si>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</si>
  <si>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</si>
  <si>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</si>
  <si>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</si>
  <si>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</si>
  <si>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</si>
  <si>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</si>
  <si>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</si>
  <si>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</si>
  <si>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</si>
  <si>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</si>
  <si>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</si>
  <si>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</si>
  <si>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</si>
  <si>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</si>
  <si>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</si>
  <si>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</si>
  <si>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</si>
  <si>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</si>
  <si>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</si>
  <si>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</si>
  <si>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</si>
  <si>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</si>
  <si>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</si>
  <si>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</si>
  <si>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</si>
  <si>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</si>
  <si>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</si>
  <si>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</si>
  <si>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</si>
  <si>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</si>
  <si>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</si>
  <si>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</si>
  <si>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</si>
  <si>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</si>
  <si>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</si>
  <si>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</si>
  <si>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</si>
  <si>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</si>
  <si>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</si>
  <si>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</si>
  <si>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</si>
  <si>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</si>
  <si>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</si>
  <si>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</si>
  <si>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</si>
  <si>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</si>
  <si>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</si>
  <si>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</si>
  <si>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</si>
  <si>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</si>
  <si>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</si>
  <si>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</si>
  <si>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</si>
  <si>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</si>
  <si>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</si>
  <si>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</si>
  <si>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</si>
  <si>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</si>
  <si>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</si>
  <si>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</si>
  <si>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</si>
  <si>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</si>
  <si>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</si>
  <si>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</si>
  <si>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</si>
  <si>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</si>
  <si>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</si>
  <si>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</si>
  <si>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</si>
  <si>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</si>
  <si>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</si>
  <si>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</si>
  <si>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</si>
  <si>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</si>
  <si>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</si>
  <si>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</si>
  <si>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</si>
  <si>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</si>
  <si>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</si>
  <si>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</si>
  <si>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</si>
  <si>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</si>
  <si>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</si>
  <si>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</si>
  <si>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</si>
  <si>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</si>
  <si>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</si>
  <si>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</si>
  <si>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</si>
  <si>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</si>
  <si>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</si>
  <si>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</si>
  <si>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</si>
  <si>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</si>
  <si>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</si>
  <si>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</si>
  <si>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</si>
  <si>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</si>
  <si>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</si>
  <si>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</si>
  <si>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</si>
  <si>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</si>
  <si>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</si>
  <si>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</si>
  <si>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</si>
  <si>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</si>
  <si>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</si>
  <si>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</si>
  <si>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</si>
  <si>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</si>
  <si>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</si>
  <si>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</si>
  <si>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</si>
  <si>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</si>
  <si>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</si>
  <si>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</si>
  <si>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</si>
  <si>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</si>
  <si>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</si>
  <si>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</si>
  <si>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</si>
  <si>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</si>
  <si>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</si>
  <si>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</si>
  <si>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</si>
  <si>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</si>
  <si>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</si>
  <si>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</si>
  <si>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</si>
  <si>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</si>
  <si>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</si>
  <si>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</si>
  <si>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</si>
  <si>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</si>
  <si>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</si>
  <si>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</si>
  <si>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</si>
  <si>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</si>
  <si>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</si>
  <si>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</si>
  <si>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</si>
  <si>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</si>
  <si>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</si>
  <si>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</si>
  <si>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</si>
  <si>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</si>
  <si>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</si>
  <si>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</si>
  <si>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</si>
  <si>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</si>
  <si>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</si>
  <si>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</si>
  <si>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</si>
  <si>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</si>
  <si>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</si>
  <si>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</si>
  <si>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</si>
  <si>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</si>
  <si>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</si>
  <si>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</si>
  <si>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</si>
  <si>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</si>
  <si>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</si>
  <si>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</si>
  <si>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</si>
  <si>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</si>
  <si>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</si>
  <si>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</si>
  <si>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</si>
  <si>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</si>
  <si>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</si>
  <si>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</si>
  <si>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</si>
  <si>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</si>
  <si>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</si>
  <si>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</si>
  <si>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</si>
  <si>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</si>
  <si>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</si>
  <si>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</si>
  <si>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</si>
  <si>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</si>
  <si>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</si>
  <si>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</si>
  <si>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</si>
  <si>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</si>
  <si>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</si>
  <si>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</si>
  <si>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</si>
  <si>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</si>
  <si>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</si>
  <si>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</si>
  <si>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</si>
  <si>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</si>
  <si>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</si>
  <si>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</si>
  <si>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</si>
  <si>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</si>
  <si>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</si>
  <si>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</si>
  <si>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</si>
  <si>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</si>
  <si>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</si>
  <si>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</si>
  <si>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</si>
  <si>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</si>
  <si>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</si>
  <si>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</si>
  <si>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</si>
  <si>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</si>
  <si>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</si>
  <si>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</si>
  <si>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</si>
  <si>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</si>
  <si>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</si>
  <si>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</si>
  <si>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</si>
  <si>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</si>
  <si>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</si>
  <si>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</si>
  <si>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</si>
  <si>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</si>
  <si>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</si>
  <si>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</si>
  <si>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</si>
  <si>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</si>
  <si>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</si>
  <si>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</si>
  <si>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</si>
  <si>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</si>
  <si>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</si>
  <si>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</si>
  <si>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</si>
  <si>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</si>
  <si>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</si>
  <si>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</si>
  <si>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</si>
  <si>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</si>
  <si>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</si>
  <si>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</si>
  <si>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</si>
  <si>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</si>
  <si>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</si>
  <si>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</si>
  <si>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</si>
  <si>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</si>
  <si>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</si>
  <si>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</si>
  <si>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</si>
  <si>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</si>
  <si>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</si>
  <si>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</si>
  <si>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</si>
  <si>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</si>
  <si>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</si>
  <si>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</si>
  <si>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</si>
  <si>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</si>
  <si>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</si>
  <si>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</si>
  <si>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</si>
  <si>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</si>
  <si>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</si>
  <si>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</si>
  <si>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</si>
  <si>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</si>
  <si>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</si>
  <si>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</si>
  <si>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</si>
  <si>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</si>
  <si>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</si>
  <si>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</si>
  <si>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</si>
  <si>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</si>
  <si>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</si>
  <si>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</si>
  <si>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</si>
  <si>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</si>
  <si>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</si>
  <si>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</si>
  <si>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</si>
  <si>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</si>
  <si>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</si>
  <si>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</si>
  <si>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</si>
  <si>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</si>
  <si>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</si>
  <si>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</si>
  <si>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</si>
  <si>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</si>
  <si>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</si>
  <si>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</si>
  <si>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</si>
  <si>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</si>
  <si>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</si>
  <si>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</si>
  <si>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</si>
  <si>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</si>
  <si>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</si>
  <si>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</si>
  <si>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</si>
  <si>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</si>
  <si>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</si>
  <si>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</si>
  <si>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</si>
  <si>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</si>
  <si>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</si>
  <si>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</si>
  <si>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</si>
  <si>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</si>
  <si>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</si>
  <si>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</si>
  <si>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</si>
  <si>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</si>
  <si>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</si>
  <si>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</si>
  <si>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</si>
  <si>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</si>
  <si>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</si>
  <si>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</si>
  <si>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</si>
  <si>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</si>
  <si>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</si>
  <si>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</si>
  <si>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</si>
  <si>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</si>
  <si>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</si>
  <si>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</si>
  <si>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</si>
  <si>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</si>
  <si>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</si>
  <si>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</si>
  <si>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</si>
  <si>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</si>
  <si>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</si>
  <si>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</si>
  <si>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</si>
  <si>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</si>
  <si>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</si>
  <si>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</si>
  <si>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</si>
  <si>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</si>
  <si>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</si>
  <si>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</si>
  <si>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</si>
  <si>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</si>
  <si>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</si>
  <si>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</si>
  <si>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</si>
  <si>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</si>
  <si>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</si>
  <si>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</si>
  <si>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</si>
  <si>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</si>
  <si>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</si>
  <si>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</si>
  <si>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</si>
  <si>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</si>
  <si>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</si>
  <si>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</si>
  <si>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</si>
  <si>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</si>
  <si>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</si>
  <si>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</si>
  <si>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</si>
  <si>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</si>
  <si>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</si>
  <si>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</si>
  <si>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</si>
  <si>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</si>
  <si>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</si>
  <si>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</si>
  <si>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</si>
  <si>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</si>
  <si>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</si>
  <si>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</si>
  <si>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</si>
  <si>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</si>
  <si>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</si>
  <si>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</si>
  <si>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</si>
  <si>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</si>
  <si>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</si>
  <si>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</si>
  <si>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</si>
  <si>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</si>
  <si>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</si>
  <si>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</si>
  <si>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</si>
  <si>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</si>
  <si>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 xml:space="preserve"> </t>
  </si>
  <si>
    <t xml:space="preserve">Churned </t>
  </si>
  <si>
    <t>Churn Rate</t>
  </si>
  <si>
    <t>Row Labels</t>
  </si>
  <si>
    <t>Grand Total</t>
  </si>
  <si>
    <t>Churned Customer</t>
  </si>
  <si>
    <t xml:space="preserve">Total Customer </t>
  </si>
  <si>
    <t>(All)</t>
  </si>
  <si>
    <t>Demographics</t>
  </si>
  <si>
    <t>Sum of Churn Rate %</t>
  </si>
  <si>
    <t>Under30</t>
  </si>
  <si>
    <t xml:space="preserve"> Customers</t>
  </si>
  <si>
    <t xml:space="preserve"> Churn </t>
  </si>
  <si>
    <t>19-28</t>
  </si>
  <si>
    <t>29-38</t>
  </si>
  <si>
    <t>39-48</t>
  </si>
  <si>
    <t>49-58</t>
  </si>
  <si>
    <t>59-68</t>
  </si>
  <si>
    <t>69-78</t>
  </si>
  <si>
    <t>79-88</t>
  </si>
  <si>
    <t>10 or more GB</t>
  </si>
  <si>
    <t>Between 5 and 10 GB</t>
  </si>
  <si>
    <t>Less Than 5 GB</t>
  </si>
  <si>
    <t>Column Labels</t>
  </si>
  <si>
    <t xml:space="preserve">Group Consumption 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</si>
  <si>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</si>
  <si>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</si>
  <si>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</si>
  <si>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</si>
  <si>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</si>
  <si>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</si>
  <si>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</si>
  <si>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</si>
  <si>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 xml:space="preserve"> 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</si>
</sst>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1" fillId="3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1" applyFont="1" applyBorder="1" applyAlignment="1">
      <alignment horizontal="center"/>
    </xf>
    <xf numFmtId="0" fontId="4" fillId="3" borderId="1" xfId="2" applyNumberFormat="1" applyFont="1" applyBorder="1" applyAlignment="1">
      <alignment horizontal="center"/>
    </xf>
    <xf numFmtId="10" fontId="4" fillId="3" borderId="1" xfId="2" applyNumberFormat="1" applyFont="1" applyBorder="1" applyAlignment="1">
      <alignment horizontal="center"/>
    </xf>
  </cellXfs>
  <cellStyles count="3">
    <cellStyle name="20% - Accent2" xfId="2" builtinId="34"/>
    <cellStyle name="Accent2" xfId="1" builtinId="33"/>
    <cellStyle name="Normal" xfId="0" builtinId="0"/>
  </cellStyles>
  <dxfs count="2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7-4485-A8D4-BAC2608A9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7911087"/>
        <c:axId val="377910127"/>
      </c:barChart>
      <c:catAx>
        <c:axId val="3779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910127"/>
        <c:crosses val="autoZero"/>
        <c:auto val="1"/>
        <c:lblAlgn val="ctr"/>
        <c:lblOffset val="100"/>
        <c:noMultiLvlLbl val="0"/>
      </c:catAx>
      <c:valAx>
        <c:axId val="3779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91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061-4F92-9674-16F33F96AB87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061-4F92-9674-16F33F96AB87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061-4F92-9674-16F33F96AB87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061-4F92-9674-16F33F96AB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Pivot'!$B$38:$B$42</c:f>
              <c:numCache>
                <c:formatCode>General</c:formatCode>
                <c:ptCount val="4"/>
                <c:pt idx="0">
                  <c:v>95</c:v>
                </c:pt>
                <c:pt idx="1">
                  <c:v>110</c:v>
                </c:pt>
                <c:pt idx="2">
                  <c:v>297</c:v>
                </c:pt>
                <c:pt idx="3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61-4F92-9674-16F33F96AB8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C-4F8E-B8A6-1D83D71C7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7398719"/>
        <c:axId val="607396319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 Churn 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C-4F8E-B8A6-1D83D71C7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85855"/>
        <c:axId val="633127023"/>
      </c:lineChart>
      <c:catAx>
        <c:axId val="60739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96319"/>
        <c:crosses val="autoZero"/>
        <c:auto val="1"/>
        <c:lblAlgn val="ctr"/>
        <c:lblOffset val="100"/>
        <c:noMultiLvlLbl val="0"/>
      </c:catAx>
      <c:valAx>
        <c:axId val="60739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98719"/>
        <c:crosses val="autoZero"/>
        <c:crossBetween val="between"/>
      </c:valAx>
      <c:valAx>
        <c:axId val="63312702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85855"/>
        <c:crosses val="max"/>
        <c:crossBetween val="between"/>
      </c:valAx>
      <c:catAx>
        <c:axId val="638385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31270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D7-45D1-B329-D409D6ED7C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D7-45D1-B329-D409D6ED7C1C}"/>
              </c:ext>
            </c:extLst>
          </c:dPt>
          <c:dPt>
            <c:idx val="2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D7-45D1-B329-D409D6ED7C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D7-45D1-B329-D409D6ED7C1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E-423E-A8E4-7A56E9414A9F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E-423E-A8E4-7A56E941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255567"/>
        <c:axId val="674254127"/>
      </c:barChart>
      <c:catAx>
        <c:axId val="6742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4127"/>
        <c:crosses val="autoZero"/>
        <c:auto val="1"/>
        <c:lblAlgn val="ctr"/>
        <c:lblOffset val="100"/>
        <c:noMultiLvlLbl val="0"/>
      </c:catAx>
      <c:valAx>
        <c:axId val="67425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E-47C0-9B98-826C1BECF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7398719"/>
        <c:axId val="607396319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 Churn 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E-47C0-9B98-826C1BECF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85855"/>
        <c:axId val="633127023"/>
      </c:lineChart>
      <c:catAx>
        <c:axId val="60739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96319"/>
        <c:crosses val="autoZero"/>
        <c:auto val="1"/>
        <c:lblAlgn val="ctr"/>
        <c:lblOffset val="100"/>
        <c:noMultiLvlLbl val="0"/>
      </c:catAx>
      <c:valAx>
        <c:axId val="60739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98719"/>
        <c:crosses val="autoZero"/>
        <c:crossBetween val="between"/>
      </c:valAx>
      <c:valAx>
        <c:axId val="63312702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85855"/>
        <c:crosses val="max"/>
        <c:crossBetween val="between"/>
      </c:valAx>
      <c:catAx>
        <c:axId val="638385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312702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7-41B3-9D99-F768CFD5F0D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B-4ADB-9561-BD617E879BEA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BB-4ADB-9561-BD617E879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255567"/>
        <c:axId val="674254127"/>
      </c:barChart>
      <c:catAx>
        <c:axId val="6742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4127"/>
        <c:crosses val="autoZero"/>
        <c:auto val="1"/>
        <c:lblAlgn val="ctr"/>
        <c:lblOffset val="100"/>
        <c:noMultiLvlLbl val="0"/>
      </c:catAx>
      <c:valAx>
        <c:axId val="67425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9-446D-887C-ED2923BB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7911087"/>
        <c:axId val="377910127"/>
      </c:barChart>
      <c:catAx>
        <c:axId val="3779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910127"/>
        <c:crosses val="autoZero"/>
        <c:auto val="1"/>
        <c:lblAlgn val="ctr"/>
        <c:lblOffset val="100"/>
        <c:noMultiLvlLbl val="0"/>
      </c:catAx>
      <c:valAx>
        <c:axId val="3779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91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Pivot'!$B$38:$B$42</c:f>
              <c:numCache>
                <c:formatCode>General</c:formatCode>
                <c:ptCount val="4"/>
                <c:pt idx="0">
                  <c:v>95</c:v>
                </c:pt>
                <c:pt idx="1">
                  <c:v>110</c:v>
                </c:pt>
                <c:pt idx="2">
                  <c:v>297</c:v>
                </c:pt>
                <c:pt idx="3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5-4FD4-97AB-D7AD1617C1E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3</xdr:row>
      <xdr:rowOff>175260</xdr:rowOff>
    </xdr:from>
    <xdr:to>
      <xdr:col>3</xdr:col>
      <xdr:colOff>1760220</xdr:colOff>
      <xdr:row>15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71858-6EB4-46F0-B40B-3C1B70D96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</xdr:colOff>
      <xdr:row>15</xdr:row>
      <xdr:rowOff>46464</xdr:rowOff>
    </xdr:from>
    <xdr:to>
      <xdr:col>4</xdr:col>
      <xdr:colOff>0</xdr:colOff>
      <xdr:row>30</xdr:row>
      <xdr:rowOff>35870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614FC1-9656-4089-B055-5A00CFD51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92927</xdr:colOff>
      <xdr:row>11</xdr:row>
      <xdr:rowOff>92928</xdr:rowOff>
    </xdr:from>
    <xdr:to>
      <xdr:col>8</xdr:col>
      <xdr:colOff>520389</xdr:colOff>
      <xdr:row>21</xdr:row>
      <xdr:rowOff>65049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0C9A3B-3648-45AE-8B32-49CCA294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92928</xdr:colOff>
      <xdr:row>1</xdr:row>
      <xdr:rowOff>9293</xdr:rowOff>
    </xdr:from>
    <xdr:to>
      <xdr:col>8</xdr:col>
      <xdr:colOff>520390</xdr:colOff>
      <xdr:row>11</xdr:row>
      <xdr:rowOff>63394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239F46-77E2-4F54-917E-B150D0121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100547</xdr:colOff>
      <xdr:row>21</xdr:row>
      <xdr:rowOff>130098</xdr:rowOff>
    </xdr:from>
    <xdr:to>
      <xdr:col>8</xdr:col>
      <xdr:colOff>529683</xdr:colOff>
      <xdr:row>30</xdr:row>
      <xdr:rowOff>37171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5D2879-0041-47F0-8D20-54DBBCDF1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14</xdr:row>
      <xdr:rowOff>15240</xdr:rowOff>
    </xdr:from>
    <xdr:to>
      <xdr:col>11</xdr:col>
      <xdr:colOff>320040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051E3-029A-C85F-D398-284FD096F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1</xdr:row>
      <xdr:rowOff>160020</xdr:rowOff>
    </xdr:from>
    <xdr:to>
      <xdr:col>8</xdr:col>
      <xdr:colOff>243840</xdr:colOff>
      <xdr:row>13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31243-6E2D-696D-D979-3618150F1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</xdr:colOff>
      <xdr:row>32</xdr:row>
      <xdr:rowOff>152400</xdr:rowOff>
    </xdr:from>
    <xdr:to>
      <xdr:col>11</xdr:col>
      <xdr:colOff>327660</xdr:colOff>
      <xdr:row>47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8A5B6-E391-8B51-3C5C-AECCD43E0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10</xdr:col>
      <xdr:colOff>304800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9AB8C-C8EE-CBD3-8024-84CFA9D04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</xdr:colOff>
      <xdr:row>33</xdr:row>
      <xdr:rowOff>175260</xdr:rowOff>
    </xdr:from>
    <xdr:to>
      <xdr:col>10</xdr:col>
      <xdr:colOff>320040</xdr:colOff>
      <xdr:row>48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B3638-8273-3D25-8D9E-90734ADC4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9.800148495371" createdVersion="8" refreshedVersion="8" minRefreshableVersion="3" recordCount="6687" xr:uid="{23279307-ABF0-4F41-A336-97E53CDD08BF}">
  <cacheSource type="worksheet">
    <worksheetSource name="Table1"/>
  </cacheSource>
  <cacheFields count="30">
    <cacheField name="Customer ID" numFmtId="0">
      <sharedItems/>
    </cacheField>
    <cacheField name="Churn Label" numFmtId="0">
      <sharedItems/>
    </cacheField>
    <cacheField name="Churned 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9.800150000003" createdVersion="8" refreshedVersion="8" minRefreshableVersion="3" recordCount="6669" xr:uid="{58C0081D-8EDB-4F3B-9973-FD9475284069}">
  <cacheSource type="worksheet">
    <worksheetSource name="Table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 " numFmtId="0">
      <sharedItems count="3">
        <s v="Less Than 5 GB"/>
        <s v="10 or more GB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5E07C-DDBD-4EEA-BDB9-BC58AA193E56}" name="PivotTable9" cacheId="4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J4:K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</rowItems>
  <colItems count="1">
    <i/>
  </colItems>
  <pageFields count="1">
    <pageField fld="3" hier="-1"/>
  </pageFields>
  <dataFields count="1">
    <dataField name=" Churn Rate %" fld="23" baseField="4" baseItem="0" numFmtId="10"/>
  </dataFields>
  <formats count="1">
    <format dxfId="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6" filterVal="2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6BC4F-D383-4B4D-BAF1-C61FFAEA103F}" name="PivotTable8" cacheId="4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113:E121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 Churn " fld="23" baseField="6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DC0C5-EB76-4444-A616-B9BEC2BB7598}" name="PivotTable7" cacheId="4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A52:B103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 Churn Rate %" fld="23" baseField="4" baseItem="0" numFmtId="10"/>
  </dataFields>
  <formats count="1">
    <format dxfId="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CC668-7279-4A65-9156-E53C8480B205}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4:D3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 Churn " fld="23" baseField="6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17245-1FA0-4ACA-A3C0-6F1799CF37CC}" name="PivotTable5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5:C23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0"/>
    <dataField name=" Churn " fld="23" baseField="6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79319-4963-49BD-AFB4-7556CA8B1C43}" name="PivotTable4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31D97-76C1-403B-B6E9-303E042CDCCE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 Reason">
  <location ref="A37:B42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" fld="2" baseField="29" baseItem="0"/>
  </dataFields>
  <formats count="2">
    <format dxfId="17">
      <pivotArea grandRow="1"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3BFCA-4C16-4FE3-8D8D-65BD465669BD}" name="PivotTable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" fld="2" showDataAs="percentOfTotal" baseField="29" baseItem="0" numFmtId="10"/>
  </dataFields>
  <formats count="2">
    <format dxfId="19">
      <pivotArea grandRow="1"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C138F-894D-44C9-82DE-3BB0F53CD49C}" name="PivotTable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 " fld="0" subtotal="count" baseField="0" baseItem="1"/>
    <dataField name="Churned Customer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844C14-C36B-4820-A7CC-976C309E145C}" name="Table2" displayName="Table2" ref="A1:W6670" totalsRowShown="0">
  <autoFilter ref="A1:W6670" xr:uid="{2F844C14-C36B-4820-A7CC-976C309E145C}"/>
  <tableColumns count="23">
    <tableColumn id="1" xr3:uid="{45BA6493-A070-41F5-B930-F890FB2C19D3}" name="Unlimited Data Plan"/>
    <tableColumn id="2" xr3:uid="{5FD1BE65-A874-403B-B303-112CF9CF7548}" name="Account Length (in months)"/>
    <tableColumn id="3" xr3:uid="{C92DCE12-2A29-4385-BC5E-AA8257E8688F}" name="Intl Active"/>
    <tableColumn id="4" xr3:uid="{742C5DFF-98F5-4FC7-B1B6-C9F1D20B375F}" name="Intl Plan"/>
    <tableColumn id="5" xr3:uid="{92F49363-0AE4-49CA-8DDE-D718F78F1C06}" name="State"/>
    <tableColumn id="6" xr3:uid="{FB03143E-40C1-47D6-9008-A4F598863E87}" name="Gender"/>
    <tableColumn id="7" xr3:uid="{66B963F8-9DA8-4D71-9A88-1FB33243A27B}" name="Age"/>
    <tableColumn id="8" xr3:uid="{65C87A27-84BE-42BF-8881-28E300DBE33C}" name="Under 30"/>
    <tableColumn id="9" xr3:uid="{9F6D26CC-CD05-4761-87A2-12A1CDCC068D}" name="Senior"/>
    <tableColumn id="22" xr3:uid="{C1127AC2-21E4-4D3D-9CBE-E2E0AEE8DAE4}" name="Demographics" dataDxfId="15">
      <calculatedColumnFormula>IF(Table2[[#This Row],[Under 30]]="Yes","Under30",IF(Table2[[#This Row],[Senior]]="Yes","Senior","Other"))</calculatedColumnFormula>
    </tableColumn>
    <tableColumn id="10" xr3:uid="{96ADC122-1047-486D-8B2C-8C378CCF28DD}" name="Group"/>
    <tableColumn id="11" xr3:uid="{F1680D3C-4528-47C5-9811-15A95345CDF1}" name="Contract Type"/>
    <tableColumn id="12" xr3:uid="{B6472C9B-F090-49CF-B9C9-0964686C5344}" name="Payment Method"/>
    <tableColumn id="13" xr3:uid="{546721C7-2245-44B4-8224-2D0765FD4367}" name="Churn Category"/>
    <tableColumn id="14" xr3:uid="{CF14240F-35F5-4E65-8954-A4FD44955C45}" name="Churn Reason"/>
    <tableColumn id="15" xr3:uid="{D95E5799-62F5-49C9-9869-E5B85F446A0F}" name="Total Customers"/>
    <tableColumn id="16" xr3:uid="{CC15F935-0588-4DB0-A39E-5BA922439D64}" name="Churned Customers"/>
    <tableColumn id="17" xr3:uid="{2A166EC7-D9EC-4121-8BCE-D5FB189D0E15}" name="Avg Monthly Charges"/>
    <tableColumn id="18" xr3:uid="{A5DB158B-29EC-4764-B5B1-06EB53234975}" name="Avg Customer Service Calls"/>
    <tableColumn id="19" xr3:uid="{A6E063BD-42D9-426C-91E5-0C947045F2BD}" name="Avg Extra International Charges"/>
    <tableColumn id="20" xr3:uid="{314EE3B0-8BAA-49C4-B4B6-0F0AD3C62BB1}" name="Avg Extra Data Charges"/>
    <tableColumn id="21" xr3:uid="{32314CFD-DEDE-4601-9E75-C01FDEDEB130}" name="Avg Monthly GB Download"/>
    <tableColumn id="23" xr3:uid="{A754FC23-008F-4BFB-BB3D-4F5F53869508}" name="Group Consumption " dataDxfId="14">
      <calculatedColumnFormula>IF(Table2[[#This Row],[Avg Monthly GB Download]]&lt;5,"Less Than 5 GB",IF(Table2[[#This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5EE8A-8DD0-495E-827D-F230345D5D7C}" name="Table1" displayName="Table1" ref="A1:AD6688" totalsRowShown="0">
  <autoFilter ref="A1:AD6688" xr:uid="{55F5EE8A-8DD0-495E-827D-F230345D5D7C}"/>
  <tableColumns count="30">
    <tableColumn id="1" xr3:uid="{1AF6E686-FBE1-4192-897F-22847BBAB159}" name="Customer ID"/>
    <tableColumn id="2" xr3:uid="{49D3EFEA-7FE6-403D-B224-BFA7F547BF93}" name="Churn Label"/>
    <tableColumn id="30" xr3:uid="{37AE5A81-F595-40EF-B53F-340585FFF04F}" name="Churned " dataDxfId="20">
      <calculatedColumnFormula>IF(Table1[[#This Row],[Churn Label]]="Yes",1,0)</calculatedColumnFormula>
    </tableColumn>
    <tableColumn id="3" xr3:uid="{AC8354CE-27BB-4061-86F1-8C2FAC66BD80}" name="Account Length (in months)"/>
    <tableColumn id="4" xr3:uid="{41F91DCB-AC2D-4B17-A860-AF0AD2AD8274}" name="Local Calls"/>
    <tableColumn id="5" xr3:uid="{EFE06B5D-3439-4A60-B76E-FB728D311FED}" name="Local Mins"/>
    <tableColumn id="6" xr3:uid="{4E5AFB32-0251-4478-95C0-639059F98079}" name="Intl Calls"/>
    <tableColumn id="7" xr3:uid="{11B29EFA-6851-41D9-B657-0682FD258E6D}" name="Intl Mins"/>
    <tableColumn id="8" xr3:uid="{CAB2EE29-304F-4C20-B82A-9C9BABAB66BC}" name="Intl Active"/>
    <tableColumn id="9" xr3:uid="{63E6D29B-97C9-40B2-8769-66FC2E700239}" name="Intl Plan"/>
    <tableColumn id="10" xr3:uid="{6693F110-A9EF-4AA1-B5B5-1362286D5CFB}" name="Extra International Charges"/>
    <tableColumn id="11" xr3:uid="{D09B2E5E-DD8F-45A6-852A-0668EF0FAB80}" name="Customer Service Calls"/>
    <tableColumn id="12" xr3:uid="{4740FB28-D4BA-4B7D-99D4-CE08358F2223}" name="Avg Monthly GB Download"/>
    <tableColumn id="13" xr3:uid="{7C80800C-88E7-4D9D-AA18-9B4502388DBA}" name="Unlimited Data Plan"/>
    <tableColumn id="14" xr3:uid="{DED1150A-E0B5-4D5A-8297-21AA21465735}" name="Extra Data Charges"/>
    <tableColumn id="15" xr3:uid="{FB618141-43F2-44C4-A9D9-EFF371FE62FB}" name="State"/>
    <tableColumn id="16" xr3:uid="{13B4EC56-C57E-4745-B35A-3A9A0E41E26D}" name="Phone Number"/>
    <tableColumn id="17" xr3:uid="{AF04BBBB-1689-4CF7-BF09-5C33CE6B36C8}" name="Gender"/>
    <tableColumn id="18" xr3:uid="{CEB8D6B7-5E49-4318-AE1E-6C5CAE541F9B}" name="Age"/>
    <tableColumn id="19" xr3:uid="{A034708A-43E8-47BB-9715-A6BAC00B6E35}" name="Under 30"/>
    <tableColumn id="20" xr3:uid="{F609422C-53E5-4D2E-84A7-9F029E39D8E8}" name="Senior"/>
    <tableColumn id="21" xr3:uid="{FF3BD829-46C1-41BD-B634-578A9E341FAE}" name="Group"/>
    <tableColumn id="22" xr3:uid="{F203B0D2-8B23-437F-8718-11AE67974D5A}" name="Number of Customers in Group"/>
    <tableColumn id="23" xr3:uid="{224802C2-6AC7-466E-B92F-1D6E9D3ED967}" name="Device Protection &amp; Online Backup"/>
    <tableColumn id="24" xr3:uid="{2CD6C154-F234-4587-91D4-D51A2A9FD5D6}" name="Contract Type"/>
    <tableColumn id="25" xr3:uid="{A81F259F-347E-4B6A-B993-15433F5A12DC}" name="Payment Method"/>
    <tableColumn id="26" xr3:uid="{95823D70-2C30-485B-867B-F115A2648DE2}" name="Monthly Charge"/>
    <tableColumn id="27" xr3:uid="{3C3836E3-D81B-406B-94EC-99A1C47E266B}" name="Total Charges"/>
    <tableColumn id="28" xr3:uid="{1FB6CD8E-DD83-4444-B188-4C673E3BCC82}" name="Churn Category"/>
    <tableColumn id="29" xr3:uid="{D719C789-034F-4255-B0E6-87D662E260C9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8B82-B4BF-4459-8C69-2AF0D5E31CB4}">
  <dimension ref="B2:K30"/>
  <sheetViews>
    <sheetView showGridLines="0" tabSelected="1" zoomScale="82" zoomScaleNormal="82" workbookViewId="0">
      <selection sqref="A1:A1048576"/>
    </sheetView>
  </sheetViews>
  <sheetFormatPr defaultRowHeight="14.4" x14ac:dyDescent="0.3"/>
  <cols>
    <col min="2" max="4" width="25.77734375" customWidth="1"/>
    <col min="10" max="10" width="8" bestFit="1" customWidth="1"/>
    <col min="11" max="11" width="12.6640625" bestFit="1" customWidth="1"/>
  </cols>
  <sheetData>
    <row r="2" spans="2:11" x14ac:dyDescent="0.3">
      <c r="B2" s="5" t="s">
        <v>14</v>
      </c>
      <c r="C2" s="5" t="s">
        <v>15</v>
      </c>
      <c r="D2" s="5" t="s">
        <v>13521</v>
      </c>
      <c r="J2" s="3" t="s">
        <v>3</v>
      </c>
      <c r="K2" t="s">
        <v>13496</v>
      </c>
    </row>
    <row r="3" spans="2:11" ht="23.4" x14ac:dyDescent="0.45">
      <c r="B3" s="6">
        <v>6687</v>
      </c>
      <c r="C3" s="6">
        <v>1796</v>
      </c>
      <c r="D3" s="7">
        <f>C3/B3</f>
        <v>0.2685808284731569</v>
      </c>
    </row>
    <row r="4" spans="2:11" x14ac:dyDescent="0.3">
      <c r="J4" s="3" t="s">
        <v>4</v>
      </c>
      <c r="K4" t="s">
        <v>13522</v>
      </c>
    </row>
    <row r="5" spans="2:11" x14ac:dyDescent="0.3">
      <c r="J5" s="4" t="s">
        <v>89</v>
      </c>
      <c r="K5" s="2">
        <v>0.63235294117647056</v>
      </c>
    </row>
    <row r="6" spans="2:11" x14ac:dyDescent="0.3">
      <c r="J6" s="4" t="s">
        <v>71</v>
      </c>
      <c r="K6" s="2">
        <v>0.34810126582278483</v>
      </c>
    </row>
    <row r="7" spans="2:11" x14ac:dyDescent="0.3">
      <c r="J7" s="4" t="s">
        <v>74</v>
      </c>
      <c r="K7" s="2">
        <v>0.33333333333333331</v>
      </c>
    </row>
    <row r="8" spans="2:11" x14ac:dyDescent="0.3">
      <c r="J8" s="4" t="s">
        <v>52</v>
      </c>
      <c r="K8" s="2">
        <v>0.32857142857142857</v>
      </c>
    </row>
    <row r="9" spans="2:11" x14ac:dyDescent="0.3">
      <c r="J9" s="4" t="s">
        <v>63</v>
      </c>
      <c r="K9" s="2">
        <v>0.32786885245901637</v>
      </c>
    </row>
    <row r="10" spans="2:11" x14ac:dyDescent="0.3">
      <c r="J10" s="4" t="s">
        <v>64</v>
      </c>
      <c r="K10" s="2">
        <v>0.32142857142857145</v>
      </c>
    </row>
    <row r="11" spans="2:11" x14ac:dyDescent="0.3">
      <c r="J11" s="4" t="s">
        <v>60</v>
      </c>
      <c r="K11" s="2">
        <v>0.31386861313868614</v>
      </c>
    </row>
    <row r="12" spans="2:11" x14ac:dyDescent="0.3">
      <c r="J12" s="4" t="s">
        <v>73</v>
      </c>
      <c r="K12" s="2">
        <v>0.30769230769230771</v>
      </c>
    </row>
    <row r="13" spans="2:11" x14ac:dyDescent="0.3">
      <c r="J13" s="4" t="s">
        <v>47</v>
      </c>
      <c r="K13" s="2">
        <v>0.30508474576271188</v>
      </c>
    </row>
    <row r="14" spans="2:11" x14ac:dyDescent="0.3">
      <c r="J14" s="4" t="s">
        <v>36</v>
      </c>
      <c r="K14" s="2">
        <v>0.30327868852459017</v>
      </c>
    </row>
    <row r="15" spans="2:11" x14ac:dyDescent="0.3">
      <c r="J15" s="4" t="s">
        <v>76</v>
      </c>
      <c r="K15" s="2">
        <v>0.3</v>
      </c>
    </row>
    <row r="16" spans="2:11" x14ac:dyDescent="0.3">
      <c r="J16" s="4" t="s">
        <v>45</v>
      </c>
      <c r="K16" s="2">
        <v>0.2937062937062937</v>
      </c>
    </row>
    <row r="17" spans="10:11" x14ac:dyDescent="0.3">
      <c r="J17" s="4" t="s">
        <v>79</v>
      </c>
      <c r="K17" s="2">
        <v>0.28965517241379313</v>
      </c>
    </row>
    <row r="18" spans="10:11" x14ac:dyDescent="0.3">
      <c r="J18" s="4" t="s">
        <v>23</v>
      </c>
      <c r="K18" s="2">
        <v>0.28846153846153844</v>
      </c>
    </row>
    <row r="19" spans="10:11" x14ac:dyDescent="0.3">
      <c r="J19" s="4" t="s">
        <v>27</v>
      </c>
      <c r="K19" s="2">
        <v>0.2857142857142857</v>
      </c>
    </row>
    <row r="20" spans="10:11" x14ac:dyDescent="0.3">
      <c r="J20" s="4" t="s">
        <v>59</v>
      </c>
      <c r="K20" s="2">
        <v>0.2846153846153846</v>
      </c>
    </row>
    <row r="21" spans="10:11" x14ac:dyDescent="0.3">
      <c r="J21" s="4" t="s">
        <v>44</v>
      </c>
      <c r="K21" s="2">
        <v>0.28448275862068967</v>
      </c>
    </row>
    <row r="22" spans="10:11" x14ac:dyDescent="0.3">
      <c r="J22" s="4" t="s">
        <v>94</v>
      </c>
      <c r="K22" s="2">
        <v>0.28346456692913385</v>
      </c>
    </row>
    <row r="23" spans="10:11" x14ac:dyDescent="0.3">
      <c r="J23" s="4" t="s">
        <v>43</v>
      </c>
      <c r="K23" s="2">
        <v>0.27891156462585032</v>
      </c>
    </row>
    <row r="24" spans="10:11" x14ac:dyDescent="0.3">
      <c r="J24" s="4" t="s">
        <v>55</v>
      </c>
      <c r="K24" s="2">
        <v>0.27397260273972601</v>
      </c>
    </row>
    <row r="25" spans="10:11" x14ac:dyDescent="0.3">
      <c r="J25" s="4" t="s">
        <v>69</v>
      </c>
      <c r="K25" s="2">
        <v>0.27272727272727271</v>
      </c>
    </row>
    <row r="26" spans="10:11" x14ac:dyDescent="0.3">
      <c r="J26" s="4" t="s">
        <v>81</v>
      </c>
      <c r="K26" s="2">
        <v>0.2709677419354839</v>
      </c>
    </row>
    <row r="27" spans="10:11" x14ac:dyDescent="0.3">
      <c r="J27" s="4" t="s">
        <v>67</v>
      </c>
      <c r="K27" s="2">
        <v>0.27007299270072993</v>
      </c>
    </row>
    <row r="28" spans="10:11" x14ac:dyDescent="0.3">
      <c r="J28" s="4" t="s">
        <v>85</v>
      </c>
      <c r="K28" s="2">
        <v>0.26760563380281688</v>
      </c>
    </row>
    <row r="29" spans="10:11" x14ac:dyDescent="0.3">
      <c r="J29" s="4" t="s">
        <v>42</v>
      </c>
      <c r="K29" s="2">
        <v>0.26666666666666666</v>
      </c>
    </row>
    <row r="30" spans="10:11" x14ac:dyDescent="0.3">
      <c r="J30" s="4" t="s">
        <v>82</v>
      </c>
      <c r="K30" s="2">
        <v>0.26530612244897961</v>
      </c>
    </row>
  </sheetData>
  <conditionalFormatting pivot="1" sqref="K5:K30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C73F-637B-40BC-BF79-D0CCC0B22E42}">
  <dimension ref="A3:E121"/>
  <sheetViews>
    <sheetView topLeftCell="A80" zoomScale="99" zoomScaleNormal="99" workbookViewId="0">
      <selection activeCell="A50" sqref="A50:B103"/>
    </sheetView>
  </sheetViews>
  <sheetFormatPr defaultRowHeight="14.4" x14ac:dyDescent="0.3"/>
  <cols>
    <col min="1" max="1" width="7.6640625" bestFit="1" customWidth="1"/>
    <col min="2" max="2" width="12.77734375" bestFit="1" customWidth="1"/>
    <col min="3" max="3" width="8.5546875" bestFit="1" customWidth="1"/>
    <col min="4" max="4" width="8.6640625" bestFit="1" customWidth="1"/>
    <col min="5" max="5" width="7" bestFit="1" customWidth="1"/>
    <col min="6" max="6" width="10.77734375" bestFit="1" customWidth="1"/>
  </cols>
  <sheetData>
    <row r="3" spans="1:3" x14ac:dyDescent="0.3">
      <c r="A3" s="3" t="s">
        <v>13492</v>
      </c>
      <c r="B3" t="s">
        <v>13498</v>
      </c>
    </row>
    <row r="4" spans="1:3" x14ac:dyDescent="0.3">
      <c r="A4" s="4" t="s">
        <v>39</v>
      </c>
      <c r="B4" s="2">
        <v>0.24706446201773305</v>
      </c>
    </row>
    <row r="5" spans="1:3" x14ac:dyDescent="0.3">
      <c r="A5" s="4" t="s">
        <v>8</v>
      </c>
      <c r="B5" s="2">
        <v>0.38223308883455581</v>
      </c>
    </row>
    <row r="6" spans="1:3" x14ac:dyDescent="0.3">
      <c r="A6" s="4" t="s">
        <v>13499</v>
      </c>
      <c r="B6" s="2">
        <v>0.22999222999222999</v>
      </c>
    </row>
    <row r="7" spans="1:3" x14ac:dyDescent="0.3">
      <c r="A7" s="4" t="s">
        <v>13493</v>
      </c>
      <c r="B7" s="2">
        <v>0.2685808284731569</v>
      </c>
    </row>
    <row r="8" spans="1:3" x14ac:dyDescent="0.3">
      <c r="A8" s="4"/>
      <c r="B8" s="2"/>
    </row>
    <row r="9" spans="1:3" x14ac:dyDescent="0.3">
      <c r="A9" s="4"/>
      <c r="B9" s="2"/>
    </row>
    <row r="10" spans="1:3" x14ac:dyDescent="0.3">
      <c r="A10" s="4"/>
      <c r="B10" s="2"/>
    </row>
    <row r="11" spans="1:3" x14ac:dyDescent="0.3">
      <c r="A11" s="4"/>
      <c r="B11" s="2"/>
    </row>
    <row r="15" spans="1:3" x14ac:dyDescent="0.3">
      <c r="A15" s="3" t="s">
        <v>13492</v>
      </c>
      <c r="B15" t="s">
        <v>13500</v>
      </c>
      <c r="C15" t="s">
        <v>13501</v>
      </c>
    </row>
    <row r="16" spans="1:3" x14ac:dyDescent="0.3">
      <c r="A16" s="4" t="s">
        <v>13502</v>
      </c>
      <c r="B16" s="1">
        <v>1093</v>
      </c>
      <c r="C16" s="2">
        <v>0.21957913998170173</v>
      </c>
    </row>
    <row r="17" spans="1:3" x14ac:dyDescent="0.3">
      <c r="A17" s="4" t="s">
        <v>13503</v>
      </c>
      <c r="B17" s="1">
        <v>1234</v>
      </c>
      <c r="C17" s="2">
        <v>0.24230145867098865</v>
      </c>
    </row>
    <row r="18" spans="1:3" x14ac:dyDescent="0.3">
      <c r="A18" s="4" t="s">
        <v>13504</v>
      </c>
      <c r="B18" s="1">
        <v>1318</v>
      </c>
      <c r="C18" s="2">
        <v>0.2503793626707132</v>
      </c>
    </row>
    <row r="19" spans="1:3" x14ac:dyDescent="0.3">
      <c r="A19" s="4" t="s">
        <v>13505</v>
      </c>
      <c r="B19" s="1">
        <v>1123</v>
      </c>
      <c r="C19" s="2">
        <v>0.25022261798753337</v>
      </c>
    </row>
    <row r="20" spans="1:3" x14ac:dyDescent="0.3">
      <c r="A20" s="4" t="s">
        <v>13506</v>
      </c>
      <c r="B20" s="1">
        <v>1074</v>
      </c>
      <c r="C20" s="2">
        <v>0.27932960893854747</v>
      </c>
    </row>
    <row r="21" spans="1:3" x14ac:dyDescent="0.3">
      <c r="A21" s="4" t="s">
        <v>13507</v>
      </c>
      <c r="B21" s="1">
        <v>603</v>
      </c>
      <c r="C21" s="2">
        <v>0.39800995024875624</v>
      </c>
    </row>
    <row r="22" spans="1:3" x14ac:dyDescent="0.3">
      <c r="A22" s="4" t="s">
        <v>13508</v>
      </c>
      <c r="B22" s="1">
        <v>242</v>
      </c>
      <c r="C22" s="2">
        <v>0.43801652892561982</v>
      </c>
    </row>
    <row r="23" spans="1:3" x14ac:dyDescent="0.3">
      <c r="A23" s="4" t="s">
        <v>13493</v>
      </c>
      <c r="B23" s="1">
        <v>6687</v>
      </c>
      <c r="C23" s="2">
        <v>0.2685808284731569</v>
      </c>
    </row>
    <row r="34" spans="1:4" x14ac:dyDescent="0.3">
      <c r="A34" s="3" t="s">
        <v>13501</v>
      </c>
      <c r="B34" s="3" t="s">
        <v>13512</v>
      </c>
    </row>
    <row r="35" spans="1:4" x14ac:dyDescent="0.3">
      <c r="A35" s="3" t="s">
        <v>13492</v>
      </c>
      <c r="B35" t="s">
        <v>21</v>
      </c>
      <c r="C35" t="s">
        <v>25</v>
      </c>
      <c r="D35" t="s">
        <v>13493</v>
      </c>
    </row>
    <row r="36" spans="1:4" x14ac:dyDescent="0.3">
      <c r="A36" s="4" t="s">
        <v>13509</v>
      </c>
      <c r="B36" s="2">
        <v>0.27459016393442626</v>
      </c>
      <c r="C36" s="2">
        <v>0.27715091678420312</v>
      </c>
      <c r="D36" s="2">
        <v>0.27677496991576411</v>
      </c>
    </row>
    <row r="37" spans="1:4" x14ac:dyDescent="0.3">
      <c r="A37" s="4" t="s">
        <v>13510</v>
      </c>
      <c r="B37" s="2">
        <v>0.31914893617021278</v>
      </c>
      <c r="C37" s="2">
        <v>0.33591731266149871</v>
      </c>
      <c r="D37" s="2">
        <v>0.33370723499719573</v>
      </c>
    </row>
    <row r="38" spans="1:4" x14ac:dyDescent="0.3">
      <c r="A38" s="4" t="s">
        <v>13511</v>
      </c>
      <c r="B38" s="2">
        <v>0.12310385064177364</v>
      </c>
      <c r="C38" s="2">
        <v>0.34685863874345552</v>
      </c>
      <c r="D38" s="2">
        <v>0.22856261566933991</v>
      </c>
    </row>
    <row r="39" spans="1:4" x14ac:dyDescent="0.3">
      <c r="A39" s="4" t="s">
        <v>13493</v>
      </c>
      <c r="B39" s="2">
        <v>0.16096671226630188</v>
      </c>
      <c r="C39" s="2">
        <v>0.3210947930574099</v>
      </c>
      <c r="D39" s="2">
        <v>0.2685808284731569</v>
      </c>
    </row>
    <row r="50" spans="1:2" x14ac:dyDescent="0.3">
      <c r="A50" s="3" t="s">
        <v>3</v>
      </c>
      <c r="B50" t="s">
        <v>13496</v>
      </c>
    </row>
    <row r="52" spans="1:2" x14ac:dyDescent="0.3">
      <c r="A52" s="3" t="s">
        <v>4</v>
      </c>
      <c r="B52" t="s">
        <v>13522</v>
      </c>
    </row>
    <row r="53" spans="1:2" x14ac:dyDescent="0.3">
      <c r="A53" s="4" t="s">
        <v>89</v>
      </c>
      <c r="B53" s="2">
        <v>0.63235294117647056</v>
      </c>
    </row>
    <row r="54" spans="1:2" x14ac:dyDescent="0.3">
      <c r="A54" s="4" t="s">
        <v>71</v>
      </c>
      <c r="B54" s="2">
        <v>0.34810126582278483</v>
      </c>
    </row>
    <row r="55" spans="1:2" x14ac:dyDescent="0.3">
      <c r="A55" s="4" t="s">
        <v>74</v>
      </c>
      <c r="B55" s="2">
        <v>0.33333333333333331</v>
      </c>
    </row>
    <row r="56" spans="1:2" x14ac:dyDescent="0.3">
      <c r="A56" s="4" t="s">
        <v>52</v>
      </c>
      <c r="B56" s="2">
        <v>0.32857142857142857</v>
      </c>
    </row>
    <row r="57" spans="1:2" x14ac:dyDescent="0.3">
      <c r="A57" s="4" t="s">
        <v>63</v>
      </c>
      <c r="B57" s="2">
        <v>0.32786885245901637</v>
      </c>
    </row>
    <row r="58" spans="1:2" x14ac:dyDescent="0.3">
      <c r="A58" s="4" t="s">
        <v>64</v>
      </c>
      <c r="B58" s="2">
        <v>0.32142857142857145</v>
      </c>
    </row>
    <row r="59" spans="1:2" x14ac:dyDescent="0.3">
      <c r="A59" s="4" t="s">
        <v>60</v>
      </c>
      <c r="B59" s="2">
        <v>0.31386861313868614</v>
      </c>
    </row>
    <row r="60" spans="1:2" x14ac:dyDescent="0.3">
      <c r="A60" s="4" t="s">
        <v>73</v>
      </c>
      <c r="B60" s="2">
        <v>0.30769230769230771</v>
      </c>
    </row>
    <row r="61" spans="1:2" x14ac:dyDescent="0.3">
      <c r="A61" s="4" t="s">
        <v>47</v>
      </c>
      <c r="B61" s="2">
        <v>0.30508474576271188</v>
      </c>
    </row>
    <row r="62" spans="1:2" x14ac:dyDescent="0.3">
      <c r="A62" s="4" t="s">
        <v>36</v>
      </c>
      <c r="B62" s="2">
        <v>0.30327868852459017</v>
      </c>
    </row>
    <row r="63" spans="1:2" x14ac:dyDescent="0.3">
      <c r="A63" s="4" t="s">
        <v>76</v>
      </c>
      <c r="B63" s="2">
        <v>0.3</v>
      </c>
    </row>
    <row r="64" spans="1:2" x14ac:dyDescent="0.3">
      <c r="A64" s="4" t="s">
        <v>45</v>
      </c>
      <c r="B64" s="2">
        <v>0.2937062937062937</v>
      </c>
    </row>
    <row r="65" spans="1:2" x14ac:dyDescent="0.3">
      <c r="A65" s="4" t="s">
        <v>79</v>
      </c>
      <c r="B65" s="2">
        <v>0.28965517241379313</v>
      </c>
    </row>
    <row r="66" spans="1:2" x14ac:dyDescent="0.3">
      <c r="A66" s="4" t="s">
        <v>23</v>
      </c>
      <c r="B66" s="2">
        <v>0.28846153846153844</v>
      </c>
    </row>
    <row r="67" spans="1:2" x14ac:dyDescent="0.3">
      <c r="A67" s="4" t="s">
        <v>27</v>
      </c>
      <c r="B67" s="2">
        <v>0.2857142857142857</v>
      </c>
    </row>
    <row r="68" spans="1:2" x14ac:dyDescent="0.3">
      <c r="A68" s="4" t="s">
        <v>59</v>
      </c>
      <c r="B68" s="2">
        <v>0.2846153846153846</v>
      </c>
    </row>
    <row r="69" spans="1:2" x14ac:dyDescent="0.3">
      <c r="A69" s="4" t="s">
        <v>44</v>
      </c>
      <c r="B69" s="2">
        <v>0.28448275862068967</v>
      </c>
    </row>
    <row r="70" spans="1:2" x14ac:dyDescent="0.3">
      <c r="A70" s="4" t="s">
        <v>94</v>
      </c>
      <c r="B70" s="2">
        <v>0.28346456692913385</v>
      </c>
    </row>
    <row r="71" spans="1:2" x14ac:dyDescent="0.3">
      <c r="A71" s="4" t="s">
        <v>43</v>
      </c>
      <c r="B71" s="2">
        <v>0.27891156462585032</v>
      </c>
    </row>
    <row r="72" spans="1:2" x14ac:dyDescent="0.3">
      <c r="A72" s="4" t="s">
        <v>55</v>
      </c>
      <c r="B72" s="2">
        <v>0.27397260273972601</v>
      </c>
    </row>
    <row r="73" spans="1:2" x14ac:dyDescent="0.3">
      <c r="A73" s="4" t="s">
        <v>69</v>
      </c>
      <c r="B73" s="2">
        <v>0.27272727272727271</v>
      </c>
    </row>
    <row r="74" spans="1:2" x14ac:dyDescent="0.3">
      <c r="A74" s="4" t="s">
        <v>81</v>
      </c>
      <c r="B74" s="2">
        <v>0.2709677419354839</v>
      </c>
    </row>
    <row r="75" spans="1:2" x14ac:dyDescent="0.3">
      <c r="A75" s="4" t="s">
        <v>67</v>
      </c>
      <c r="B75" s="2">
        <v>0.27007299270072993</v>
      </c>
    </row>
    <row r="76" spans="1:2" x14ac:dyDescent="0.3">
      <c r="A76" s="4" t="s">
        <v>85</v>
      </c>
      <c r="B76" s="2">
        <v>0.26760563380281688</v>
      </c>
    </row>
    <row r="77" spans="1:2" x14ac:dyDescent="0.3">
      <c r="A77" s="4" t="s">
        <v>42</v>
      </c>
      <c r="B77" s="2">
        <v>0.26666666666666666</v>
      </c>
    </row>
    <row r="78" spans="1:2" x14ac:dyDescent="0.3">
      <c r="A78" s="4" t="s">
        <v>82</v>
      </c>
      <c r="B78" s="2">
        <v>0.26530612244897961</v>
      </c>
    </row>
    <row r="79" spans="1:2" x14ac:dyDescent="0.3">
      <c r="A79" s="4" t="s">
        <v>41</v>
      </c>
      <c r="B79" s="2">
        <v>0.26415094339622641</v>
      </c>
    </row>
    <row r="80" spans="1:2" x14ac:dyDescent="0.3">
      <c r="A80" s="4" t="s">
        <v>31</v>
      </c>
      <c r="B80" s="2">
        <v>0.25675675675675674</v>
      </c>
    </row>
    <row r="81" spans="1:2" x14ac:dyDescent="0.3">
      <c r="A81" s="4" t="s">
        <v>46</v>
      </c>
      <c r="B81" s="2">
        <v>0.25531914893617019</v>
      </c>
    </row>
    <row r="82" spans="1:2" x14ac:dyDescent="0.3">
      <c r="A82" s="4" t="s">
        <v>75</v>
      </c>
      <c r="B82" s="2">
        <v>0.25190839694656486</v>
      </c>
    </row>
    <row r="83" spans="1:2" x14ac:dyDescent="0.3">
      <c r="A83" s="4" t="s">
        <v>51</v>
      </c>
      <c r="B83" s="2">
        <v>0.25190839694656486</v>
      </c>
    </row>
    <row r="84" spans="1:2" x14ac:dyDescent="0.3">
      <c r="A84" s="4" t="s">
        <v>84</v>
      </c>
      <c r="B84" s="2">
        <v>0.25</v>
      </c>
    </row>
    <row r="85" spans="1:2" x14ac:dyDescent="0.3">
      <c r="A85" s="4" t="s">
        <v>80</v>
      </c>
      <c r="B85" s="2">
        <v>0.25</v>
      </c>
    </row>
    <row r="86" spans="1:2" x14ac:dyDescent="0.3">
      <c r="A86" s="4" t="s">
        <v>62</v>
      </c>
      <c r="B86" s="2">
        <v>0.25</v>
      </c>
    </row>
    <row r="87" spans="1:2" x14ac:dyDescent="0.3">
      <c r="A87" s="4" t="s">
        <v>86</v>
      </c>
      <c r="B87" s="2">
        <v>0.24675324675324675</v>
      </c>
    </row>
    <row r="88" spans="1:2" x14ac:dyDescent="0.3">
      <c r="A88" s="4" t="s">
        <v>28</v>
      </c>
      <c r="B88" s="2">
        <v>0.24545454545454545</v>
      </c>
    </row>
    <row r="89" spans="1:2" x14ac:dyDescent="0.3">
      <c r="A89" s="4" t="s">
        <v>50</v>
      </c>
      <c r="B89" s="2">
        <v>0.24271844660194175</v>
      </c>
    </row>
    <row r="90" spans="1:2" x14ac:dyDescent="0.3">
      <c r="A90" s="4" t="s">
        <v>68</v>
      </c>
      <c r="B90" s="2">
        <v>0.24193548387096775</v>
      </c>
    </row>
    <row r="91" spans="1:2" x14ac:dyDescent="0.3">
      <c r="A91" s="4" t="s">
        <v>29</v>
      </c>
      <c r="B91" s="2">
        <v>0.234375</v>
      </c>
    </row>
    <row r="92" spans="1:2" x14ac:dyDescent="0.3">
      <c r="A92" s="4" t="s">
        <v>54</v>
      </c>
      <c r="B92" s="2">
        <v>0.23387096774193547</v>
      </c>
    </row>
    <row r="93" spans="1:2" x14ac:dyDescent="0.3">
      <c r="A93" s="4" t="s">
        <v>70</v>
      </c>
      <c r="B93" s="2">
        <v>0.23353293413173654</v>
      </c>
    </row>
    <row r="94" spans="1:2" x14ac:dyDescent="0.3">
      <c r="A94" s="4" t="s">
        <v>93</v>
      </c>
      <c r="B94" s="2">
        <v>0.23148148148148148</v>
      </c>
    </row>
    <row r="95" spans="1:2" x14ac:dyDescent="0.3">
      <c r="A95" s="4" t="s">
        <v>78</v>
      </c>
      <c r="B95" s="2">
        <v>0.22641509433962265</v>
      </c>
    </row>
    <row r="96" spans="1:2" x14ac:dyDescent="0.3">
      <c r="A96" s="4" t="s">
        <v>58</v>
      </c>
      <c r="B96" s="2">
        <v>0.22619047619047619</v>
      </c>
    </row>
    <row r="97" spans="1:2" x14ac:dyDescent="0.3">
      <c r="A97" s="4" t="s">
        <v>77</v>
      </c>
      <c r="B97" s="2">
        <v>0.22500000000000001</v>
      </c>
    </row>
    <row r="98" spans="1:2" x14ac:dyDescent="0.3">
      <c r="A98" s="4" t="s">
        <v>30</v>
      </c>
      <c r="B98" s="2">
        <v>0.2196969696969697</v>
      </c>
    </row>
    <row r="99" spans="1:2" x14ac:dyDescent="0.3">
      <c r="A99" s="4" t="s">
        <v>83</v>
      </c>
      <c r="B99" s="2">
        <v>0.2196969696969697</v>
      </c>
    </row>
    <row r="100" spans="1:2" x14ac:dyDescent="0.3">
      <c r="A100" s="4" t="s">
        <v>37</v>
      </c>
      <c r="B100" s="2">
        <v>0.2125984251968504</v>
      </c>
    </row>
    <row r="101" spans="1:2" x14ac:dyDescent="0.3">
      <c r="A101" s="4" t="s">
        <v>61</v>
      </c>
      <c r="B101" s="2">
        <v>0.20588235294117646</v>
      </c>
    </row>
    <row r="102" spans="1:2" x14ac:dyDescent="0.3">
      <c r="A102" s="4" t="s">
        <v>72</v>
      </c>
      <c r="B102" s="2">
        <v>0.1951219512195122</v>
      </c>
    </row>
    <row r="103" spans="1:2" x14ac:dyDescent="0.3">
      <c r="A103" s="4" t="s">
        <v>35</v>
      </c>
      <c r="B103" s="2">
        <v>0.19444444444444445</v>
      </c>
    </row>
    <row r="113" spans="1:5" x14ac:dyDescent="0.3">
      <c r="A113" s="3" t="s">
        <v>13501</v>
      </c>
      <c r="B113" s="3" t="s">
        <v>13512</v>
      </c>
    </row>
    <row r="114" spans="1:5" x14ac:dyDescent="0.3">
      <c r="A114" s="3" t="s">
        <v>13492</v>
      </c>
      <c r="B114" t="s">
        <v>32</v>
      </c>
      <c r="C114" t="s">
        <v>98</v>
      </c>
      <c r="D114" t="s">
        <v>53</v>
      </c>
      <c r="E114" t="s">
        <v>34</v>
      </c>
    </row>
    <row r="115" spans="1:5" x14ac:dyDescent="0.3">
      <c r="A115" s="4" t="s">
        <v>13514</v>
      </c>
      <c r="B115" s="2">
        <v>0.81684981684981683</v>
      </c>
      <c r="C115" s="2">
        <v>0</v>
      </c>
      <c r="D115" s="2">
        <v>0</v>
      </c>
      <c r="E115" s="2">
        <v>0.44553881807647738</v>
      </c>
    </row>
    <row r="116" spans="1:5" x14ac:dyDescent="0.3">
      <c r="A116" s="4" t="s">
        <v>13515</v>
      </c>
      <c r="B116" s="2">
        <v>0.72641509433962259</v>
      </c>
      <c r="C116" s="2">
        <v>7.6923076923076927E-2</v>
      </c>
      <c r="D116" s="2">
        <v>2.7027027027027029E-2</v>
      </c>
      <c r="E116" s="2">
        <v>0.26037735849056604</v>
      </c>
    </row>
    <row r="117" spans="1:5" x14ac:dyDescent="0.3">
      <c r="A117" s="4" t="s">
        <v>13516</v>
      </c>
      <c r="B117" s="2">
        <v>0.71764705882352942</v>
      </c>
      <c r="C117" s="2">
        <v>4.2553191489361701E-2</v>
      </c>
      <c r="D117" s="2">
        <v>2.1276595744680851E-2</v>
      </c>
      <c r="E117" s="2">
        <v>0.18167202572347266</v>
      </c>
    </row>
    <row r="118" spans="1:5" x14ac:dyDescent="0.3">
      <c r="A118" s="4" t="s">
        <v>13517</v>
      </c>
      <c r="B118" s="2">
        <v>0.73913043478260865</v>
      </c>
      <c r="C118" s="2">
        <v>0.20833333333333334</v>
      </c>
      <c r="D118" s="2">
        <v>2.8571428571428571E-2</v>
      </c>
      <c r="E118" s="2">
        <v>0.15146299483648881</v>
      </c>
    </row>
    <row r="119" spans="1:5" x14ac:dyDescent="0.3">
      <c r="A119" s="4" t="s">
        <v>13518</v>
      </c>
      <c r="B119" s="2">
        <v>0.47368421052631576</v>
      </c>
      <c r="C119" s="2">
        <v>0.16363636363636364</v>
      </c>
      <c r="D119" s="2">
        <v>5.6603773584905662E-2</v>
      </c>
      <c r="E119" s="2">
        <v>0.13622291021671826</v>
      </c>
    </row>
    <row r="120" spans="1:5" x14ac:dyDescent="0.3">
      <c r="A120" s="4" t="s">
        <v>13519</v>
      </c>
      <c r="B120" s="2">
        <v>0.43478260869565216</v>
      </c>
      <c r="C120" s="2">
        <v>0.14492753623188406</v>
      </c>
      <c r="D120" s="2">
        <v>4.1322314049586778E-2</v>
      </c>
      <c r="E120" s="2">
        <v>5.993690851735016E-2</v>
      </c>
    </row>
    <row r="121" spans="1:5" x14ac:dyDescent="0.3">
      <c r="A121" s="4" t="s">
        <v>13520</v>
      </c>
      <c r="B121" s="2" t="e">
        <v>#DIV/0!</v>
      </c>
      <c r="C121" s="2">
        <v>0</v>
      </c>
      <c r="D121" s="2">
        <v>4.3478260869565216E-2</v>
      </c>
      <c r="E121" s="2">
        <v>3.5971223021582732E-2</v>
      </c>
    </row>
  </sheetData>
  <conditionalFormatting pivot="1" sqref="B53:B103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R17" sqref="R17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7.3320312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3" width="26.66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IF(Table2[[#This Row],[Under 30]]="Yes","Under30",IF(Table2[[#This Row],[Senior]]="Yes","Senior","Other"))</f>
        <v>Under30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IF(Table2[[#This Row],[Avg Monthly GB Download]]&lt;5,"Less Than 5 GB",IF(Table2[[#This Row],[Avg Monthly GB Download]]&lt;10,"Between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IF(Table2[[#This Row],[Under 30]]="Yes","Under30",IF(Table2[[#This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IF(Table2[[#This Row],[Avg Monthly GB Download]]&lt;5,"Less Than 5 GB",IF(Table2[[#This Row],[Avg Monthly GB Download]]&lt;10,"Between 5 and 10 GB","10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IF(Table2[[#This Row],[Under 30]]="Yes","Under30",IF(Table2[[#This Row],[Senior]]="Yes","Senior","Other"))</f>
        <v>Under30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IF(Table2[[#This Row],[Avg Monthly GB Download]]&lt;5,"Less Than 5 GB",IF(Table2[[#This Row],[Avg Monthly GB Download]]&lt;10,"Between 5 and 10 GB","10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IF(Table2[[#This Row],[Under 30]]="Yes","Under30",IF(Table2[[#This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IF(Table2[[#This Row],[Avg Monthly GB Download]]&lt;5,"Less Than 5 GB",IF(Table2[[#This Row],[Avg Monthly GB Download]]&lt;10,"Between 5 and 10 GB","10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IF(Table2[[#This Row],[Under 30]]="Yes","Under30",IF(Table2[[#This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IF(Table2[[#This Row],[Avg Monthly GB Download]]&lt;5,"Less Than 5 GB",IF(Table2[[#This Row],[Avg Monthly GB Download]]&lt;10,"Between 5 and 10 GB","10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IF(Table2[[#This Row],[Under 30]]="Yes","Under30",IF(Table2[[#This Row],[Senior]]="Yes","Senior","Other"))</f>
        <v>Under30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IF(Table2[[#This Row],[Avg Monthly GB Download]]&lt;5,"Less Than 5 GB",IF(Table2[[#This Row],[Avg Monthly GB Download]]&lt;10,"Between 5 and 10 GB","10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IF(Table2[[#This Row],[Under 30]]="Yes","Under30",IF(Table2[[#This Row],[Senior]]="Yes","Senior","Other"))</f>
        <v>Under30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IF(Table2[[#This Row],[Avg Monthly GB Download]]&lt;5,"Less Than 5 GB",IF(Table2[[#This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IF(Table2[[#This Row],[Under 30]]="Yes","Under30",IF(Table2[[#This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IF(Table2[[#This Row],[Avg Monthly GB Download]]&lt;5,"Less Than 5 GB",IF(Table2[[#This Row],[Avg Monthly GB Download]]&lt;10,"Between 5 and 10 GB","10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IF(Table2[[#This Row],[Under 30]]="Yes","Under30",IF(Table2[[#This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IF(Table2[[#This Row],[Avg Monthly GB Download]]&lt;5,"Less Than 5 GB",IF(Table2[[#This Row],[Avg Monthly GB Download]]&lt;10,"Between 5 and 10 GB","10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IF(Table2[[#This Row],[Under 30]]="Yes","Under30",IF(Table2[[#This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IF(Table2[[#This Row],[Avg Monthly GB Download]]&lt;5,"Less Than 5 GB",IF(Table2[[#This Row],[Avg Monthly GB Download]]&lt;10,"Between 5 and 10 GB","10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IF(Table2[[#This Row],[Under 30]]="Yes","Under30",IF(Table2[[#This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IF(Table2[[#This Row],[Avg Monthly GB Download]]&lt;5,"Less Than 5 GB",IF(Table2[[#This Row],[Avg Monthly GB Download]]&lt;10,"Between 5 and 10 GB","10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IF(Table2[[#This Row],[Under 30]]="Yes","Under30",IF(Table2[[#This Row],[Senior]]="Yes","Senior","Other"))</f>
        <v>Under30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IF(Table2[[#This Row],[Avg Monthly GB Download]]&lt;5,"Less Than 5 GB",IF(Table2[[#This Row],[Avg Monthly GB Download]]&lt;10,"Between 5 and 10 GB","10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IF(Table2[[#This Row],[Under 30]]="Yes","Under30",IF(Table2[[#This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IF(Table2[[#This Row],[Avg Monthly GB Download]]&lt;5,"Less Than 5 GB",IF(Table2[[#This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IF(Table2[[#This Row],[Under 30]]="Yes","Under30",IF(Table2[[#This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IF(Table2[[#This Row],[Avg Monthly GB Download]]&lt;5,"Less Than 5 GB",IF(Table2[[#This Row],[Avg Monthly GB Download]]&lt;10,"Between 5 and 10 GB","10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IF(Table2[[#This Row],[Under 30]]="Yes","Under30",IF(Table2[[#This Row],[Senior]]="Yes","Senior","Other"))</f>
        <v>Under30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IF(Table2[[#This Row],[Avg Monthly GB Download]]&lt;5,"Less Than 5 GB",IF(Table2[[#This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IF(Table2[[#This Row],[Under 30]]="Yes","Under30",IF(Table2[[#This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IF(Table2[[#This Row],[Avg Monthly GB Download]]&lt;5,"Less Than 5 GB",IF(Table2[[#This Row],[Avg Monthly GB Download]]&lt;10,"Between 5 and 10 GB","10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IF(Table2[[#This Row],[Under 30]]="Yes","Under30",IF(Table2[[#This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IF(Table2[[#This Row],[Avg Monthly GB Download]]&lt;5,"Less Than 5 GB",IF(Table2[[#This Row],[Avg Monthly GB Download]]&lt;10,"Between 5 and 10 GB","10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IF(Table2[[#This Row],[Under 30]]="Yes","Under30",IF(Table2[[#This Row],[Senior]]="Yes","Senior","Other"))</f>
        <v>Under30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IF(Table2[[#This Row],[Avg Monthly GB Download]]&lt;5,"Less Than 5 GB",IF(Table2[[#This Row],[Avg Monthly GB Download]]&lt;10,"Between 5 and 10 GB","10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IF(Table2[[#This Row],[Under 30]]="Yes","Under30",IF(Table2[[#This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IF(Table2[[#This Row],[Avg Monthly GB Download]]&lt;5,"Less Than 5 GB",IF(Table2[[#This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IF(Table2[[#This Row],[Under 30]]="Yes","Under30",IF(Table2[[#This Row],[Senior]]="Yes","Senior","Other"))</f>
        <v>Under30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IF(Table2[[#This Row],[Avg Monthly GB Download]]&lt;5,"Less Than 5 GB",IF(Table2[[#This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IF(Table2[[#This Row],[Under 30]]="Yes","Under30",IF(Table2[[#This Row],[Senior]]="Yes","Senior","Other"))</f>
        <v>Under30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IF(Table2[[#This Row],[Avg Monthly GB Download]]&lt;5,"Less Than 5 GB",IF(Table2[[#This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IF(Table2[[#This Row],[Under 30]]="Yes","Under30",IF(Table2[[#This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IF(Table2[[#This Row],[Avg Monthly GB Download]]&lt;5,"Less Than 5 GB",IF(Table2[[#This Row],[Avg Monthly GB Download]]&lt;10,"Between 5 and 10 GB","10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IF(Table2[[#This Row],[Under 30]]="Yes","Under30",IF(Table2[[#This Row],[Senior]]="Yes","Senior","Other"))</f>
        <v>Under30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IF(Table2[[#This Row],[Avg Monthly GB Download]]&lt;5,"Less Than 5 GB",IF(Table2[[#This Row],[Avg Monthly GB Download]]&lt;10,"Between 5 and 10 GB","10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IF(Table2[[#This Row],[Under 30]]="Yes","Under30",IF(Table2[[#This Row],[Senior]]="Yes","Senior","Other"))</f>
        <v>Under30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IF(Table2[[#This Row],[Avg Monthly GB Download]]&lt;5,"Less Than 5 GB",IF(Table2[[#This Row],[Avg Monthly GB Download]]&lt;10,"Between 5 and 10 GB","10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IF(Table2[[#This Row],[Under 30]]="Yes","Under30",IF(Table2[[#This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IF(Table2[[#This Row],[Avg Monthly GB Download]]&lt;5,"Less Than 5 GB",IF(Table2[[#This Row],[Avg Monthly GB Download]]&lt;10,"Between 5 and 10 GB","10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IF(Table2[[#This Row],[Under 30]]="Yes","Under30",IF(Table2[[#This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IF(Table2[[#This Row],[Avg Monthly GB Download]]&lt;5,"Less Than 5 GB",IF(Table2[[#This Row],[Avg Monthly GB Download]]&lt;10,"Between 5 and 10 GB","10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IF(Table2[[#This Row],[Under 30]]="Yes","Under30",IF(Table2[[#This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IF(Table2[[#This Row],[Avg Monthly GB Download]]&lt;5,"Less Than 5 GB",IF(Table2[[#This Row],[Avg Monthly GB Download]]&lt;10,"Between 5 and 10 GB","10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IF(Table2[[#This Row],[Under 30]]="Yes","Under30",IF(Table2[[#This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IF(Table2[[#This Row],[Avg Monthly GB Download]]&lt;5,"Less Than 5 GB",IF(Table2[[#This Row],[Avg Monthly GB Download]]&lt;10,"Between 5 and 10 GB","10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IF(Table2[[#This Row],[Under 30]]="Yes","Under30",IF(Table2[[#This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IF(Table2[[#This Row],[Avg Monthly GB Download]]&lt;5,"Less Than 5 GB",IF(Table2[[#This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IF(Table2[[#This Row],[Under 30]]="Yes","Under30",IF(Table2[[#This Row],[Senior]]="Yes","Senior","Other"))</f>
        <v>Under30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IF(Table2[[#This Row],[Avg Monthly GB Download]]&lt;5,"Less Than 5 GB",IF(Table2[[#This Row],[Avg Monthly GB Download]]&lt;10,"Between 5 and 10 GB","10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IF(Table2[[#This Row],[Under 30]]="Yes","Under30",IF(Table2[[#This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IF(Table2[[#This Row],[Avg Monthly GB Download]]&lt;5,"Less Than 5 GB",IF(Table2[[#This Row],[Avg Monthly GB Download]]&lt;10,"Between 5 and 10 GB","10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IF(Table2[[#This Row],[Under 30]]="Yes","Under30",IF(Table2[[#This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IF(Table2[[#This Row],[Avg Monthly GB Download]]&lt;5,"Less Than 5 GB",IF(Table2[[#This Row],[Avg Monthly GB Download]]&lt;10,"Between 5 and 10 GB","10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IF(Table2[[#This Row],[Under 30]]="Yes","Under30",IF(Table2[[#This Row],[Senior]]="Yes","Senior","Other"))</f>
        <v>Under30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IF(Table2[[#This Row],[Avg Monthly GB Download]]&lt;5,"Less Than 5 GB",IF(Table2[[#This Row],[Avg Monthly GB Download]]&lt;10,"Between 5 and 10 GB","10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IF(Table2[[#This Row],[Under 30]]="Yes","Under30",IF(Table2[[#This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IF(Table2[[#This Row],[Avg Monthly GB Download]]&lt;5,"Less Than 5 GB",IF(Table2[[#This Row],[Avg Monthly GB Download]]&lt;10,"Between 5 and 10 GB","10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IF(Table2[[#This Row],[Under 30]]="Yes","Under30",IF(Table2[[#This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IF(Table2[[#This Row],[Avg Monthly GB Download]]&lt;5,"Less Than 5 GB",IF(Table2[[#This Row],[Avg Monthly GB Download]]&lt;10,"Between 5 and 10 GB","10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IF(Table2[[#This Row],[Under 30]]="Yes","Under30",IF(Table2[[#This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IF(Table2[[#This Row],[Avg Monthly GB Download]]&lt;5,"Less Than 5 GB",IF(Table2[[#This Row],[Avg Monthly GB Download]]&lt;10,"Between 5 and 10 GB","10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IF(Table2[[#This Row],[Under 30]]="Yes","Under30",IF(Table2[[#This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IF(Table2[[#This Row],[Avg Monthly GB Download]]&lt;5,"Less Than 5 GB",IF(Table2[[#This Row],[Avg Monthly GB Download]]&lt;10,"Between 5 and 10 GB","10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IF(Table2[[#This Row],[Under 30]]="Yes","Under30",IF(Table2[[#This Row],[Senior]]="Yes","Senior","Other"))</f>
        <v>Under30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IF(Table2[[#This Row],[Avg Monthly GB Download]]&lt;5,"Less Than 5 GB",IF(Table2[[#This Row],[Avg Monthly GB Download]]&lt;10,"Between 5 and 10 GB","10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IF(Table2[[#This Row],[Under 30]]="Yes","Under30",IF(Table2[[#This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IF(Table2[[#This Row],[Avg Monthly GB Download]]&lt;5,"Less Than 5 GB",IF(Table2[[#This Row],[Avg Monthly GB Download]]&lt;10,"Between 5 and 10 GB","10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IF(Table2[[#This Row],[Under 30]]="Yes","Under30",IF(Table2[[#This Row],[Senior]]="Yes","Senior","Other"))</f>
        <v>Under30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IF(Table2[[#This Row],[Avg Monthly GB Download]]&lt;5,"Less Than 5 GB",IF(Table2[[#This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IF(Table2[[#This Row],[Under 30]]="Yes","Under30",IF(Table2[[#This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IF(Table2[[#This Row],[Avg Monthly GB Download]]&lt;5,"Less Than 5 GB",IF(Table2[[#This Row],[Avg Monthly GB Download]]&lt;10,"Between 5 and 10 GB","10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IF(Table2[[#This Row],[Under 30]]="Yes","Under30",IF(Table2[[#This Row],[Senior]]="Yes","Senior","Other"))</f>
        <v>Under30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IF(Table2[[#This Row],[Avg Monthly GB Download]]&lt;5,"Less Than 5 GB",IF(Table2[[#This Row],[Avg Monthly GB Download]]&lt;10,"Between 5 and 10 GB","10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IF(Table2[[#This Row],[Under 30]]="Yes","Under30",IF(Table2[[#This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IF(Table2[[#This Row],[Avg Monthly GB Download]]&lt;5,"Less Than 5 GB",IF(Table2[[#This Row],[Avg Monthly GB Download]]&lt;10,"Between 5 and 10 GB","10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IF(Table2[[#This Row],[Under 30]]="Yes","Under30",IF(Table2[[#This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IF(Table2[[#This Row],[Avg Monthly GB Download]]&lt;5,"Less Than 5 GB",IF(Table2[[#This Row],[Avg Monthly GB Download]]&lt;10,"Between 5 and 10 GB","10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IF(Table2[[#This Row],[Under 30]]="Yes","Under30",IF(Table2[[#This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IF(Table2[[#This Row],[Avg Monthly GB Download]]&lt;5,"Less Than 5 GB",IF(Table2[[#This Row],[Avg Monthly GB Download]]&lt;10,"Between 5 and 10 GB","10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IF(Table2[[#This Row],[Under 30]]="Yes","Under30",IF(Table2[[#This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IF(Table2[[#This Row],[Avg Monthly GB Download]]&lt;5,"Less Than 5 GB",IF(Table2[[#This Row],[Avg Monthly GB Download]]&lt;10,"Between 5 and 10 GB","10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IF(Table2[[#This Row],[Under 30]]="Yes","Under30",IF(Table2[[#This Row],[Senior]]="Yes","Senior","Other"))</f>
        <v>Under30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IF(Table2[[#This Row],[Avg Monthly GB Download]]&lt;5,"Less Than 5 GB",IF(Table2[[#This Row],[Avg Monthly GB Download]]&lt;10,"Between 5 and 10 GB","10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IF(Table2[[#This Row],[Under 30]]="Yes","Under30",IF(Table2[[#This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IF(Table2[[#This Row],[Avg Monthly GB Download]]&lt;5,"Less Than 5 GB",IF(Table2[[#This Row],[Avg Monthly GB Download]]&lt;10,"Between 5 and 10 GB","10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IF(Table2[[#This Row],[Under 30]]="Yes","Under30",IF(Table2[[#This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IF(Table2[[#This Row],[Avg Monthly GB Download]]&lt;5,"Less Than 5 GB",IF(Table2[[#This Row],[Avg Monthly GB Download]]&lt;10,"Between 5 and 10 GB","10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IF(Table2[[#This Row],[Under 30]]="Yes","Under30",IF(Table2[[#This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IF(Table2[[#This Row],[Avg Monthly GB Download]]&lt;5,"Less Than 5 GB",IF(Table2[[#This Row],[Avg Monthly GB Download]]&lt;10,"Between 5 and 10 GB","10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IF(Table2[[#This Row],[Under 30]]="Yes","Under30",IF(Table2[[#This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IF(Table2[[#This Row],[Avg Monthly GB Download]]&lt;5,"Less Than 5 GB",IF(Table2[[#This Row],[Avg Monthly GB Download]]&lt;10,"Between 5 and 10 GB","10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IF(Table2[[#This Row],[Under 30]]="Yes","Under30",IF(Table2[[#This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IF(Table2[[#This Row],[Avg Monthly GB Download]]&lt;5,"Less Than 5 GB",IF(Table2[[#This Row],[Avg Monthly GB Download]]&lt;10,"Between 5 and 10 GB","10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IF(Table2[[#This Row],[Under 30]]="Yes","Under30",IF(Table2[[#This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IF(Table2[[#This Row],[Avg Monthly GB Download]]&lt;5,"Less Than 5 GB",IF(Table2[[#This Row],[Avg Monthly GB Download]]&lt;10,"Between 5 and 10 GB","10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IF(Table2[[#This Row],[Under 30]]="Yes","Under30",IF(Table2[[#This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IF(Table2[[#This Row],[Avg Monthly GB Download]]&lt;5,"Less Than 5 GB",IF(Table2[[#This Row],[Avg Monthly GB Download]]&lt;10,"Between 5 and 10 GB","10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IF(Table2[[#This Row],[Under 30]]="Yes","Under30",IF(Table2[[#This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IF(Table2[[#This Row],[Avg Monthly GB Download]]&lt;5,"Less Than 5 GB",IF(Table2[[#This Row],[Avg Monthly GB Download]]&lt;10,"Between 5 and 10 GB","10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IF(Table2[[#This Row],[Under 30]]="Yes","Under30",IF(Table2[[#This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IF(Table2[[#This Row],[Avg Monthly GB Download]]&lt;5,"Less Than 5 GB",IF(Table2[[#This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IF(Table2[[#This Row],[Under 30]]="Yes","Under30",IF(Table2[[#This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IF(Table2[[#This Row],[Avg Monthly GB Download]]&lt;5,"Less Than 5 GB",IF(Table2[[#This Row],[Avg Monthly GB Download]]&lt;10,"Between 5 and 10 GB","10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IF(Table2[[#This Row],[Under 30]]="Yes","Under30",IF(Table2[[#This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IF(Table2[[#This Row],[Avg Monthly GB Download]]&lt;5,"Less Than 5 GB",IF(Table2[[#This Row],[Avg Monthly GB Download]]&lt;10,"Between 5 and 10 GB","10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IF(Table2[[#This Row],[Under 30]]="Yes","Under30",IF(Table2[[#This Row],[Senior]]="Yes","Senior","Other"))</f>
        <v>Under30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IF(Table2[[#This Row],[Avg Monthly GB Download]]&lt;5,"Less Than 5 GB",IF(Table2[[#This Row],[Avg Monthly GB Download]]&lt;10,"Between 5 and 10 GB","10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IF(Table2[[#This Row],[Under 30]]="Yes","Under30",IF(Table2[[#This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IF(Table2[[#This Row],[Avg Monthly GB Download]]&lt;5,"Less Than 5 GB",IF(Table2[[#This Row],[Avg Monthly GB Download]]&lt;10,"Between 5 and 10 GB","10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IF(Table2[[#This Row],[Under 30]]="Yes","Under30",IF(Table2[[#This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IF(Table2[[#This Row],[Avg Monthly GB Download]]&lt;5,"Less Than 5 GB",IF(Table2[[#This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IF(Table2[[#This Row],[Under 30]]="Yes","Under30",IF(Table2[[#This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IF(Table2[[#This Row],[Avg Monthly GB Download]]&lt;5,"Less Than 5 GB",IF(Table2[[#This Row],[Avg Monthly GB Download]]&lt;10,"Between 5 and 10 GB","10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IF(Table2[[#This Row],[Under 30]]="Yes","Under30",IF(Table2[[#This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IF(Table2[[#This Row],[Avg Monthly GB Download]]&lt;5,"Less Than 5 GB",IF(Table2[[#This Row],[Avg Monthly GB Download]]&lt;10,"Between 5 and 10 GB","10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IF(Table2[[#This Row],[Under 30]]="Yes","Under30",IF(Table2[[#This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IF(Table2[[#This Row],[Avg Monthly GB Download]]&lt;5,"Less Than 5 GB",IF(Table2[[#This Row],[Avg Monthly GB Download]]&lt;10,"Between 5 and 10 GB","10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IF(Table2[[#This Row],[Under 30]]="Yes","Under30",IF(Table2[[#This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IF(Table2[[#This Row],[Avg Monthly GB Download]]&lt;5,"Less Than 5 GB",IF(Table2[[#This Row],[Avg Monthly GB Download]]&lt;10,"Between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IF(Table2[[#This Row],[Under 30]]="Yes","Under30",IF(Table2[[#This Row],[Senior]]="Yes","Senior","Other"))</f>
        <v>Under30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IF(Table2[[#This Row],[Avg Monthly GB Download]]&lt;5,"Less Than 5 GB",IF(Table2[[#This Row],[Avg Monthly GB Download]]&lt;10,"Between 5 and 10 GB","10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IF(Table2[[#This Row],[Under 30]]="Yes","Under30",IF(Table2[[#This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IF(Table2[[#This Row],[Avg Monthly GB Download]]&lt;5,"Less Than 5 GB",IF(Table2[[#This Row],[Avg Monthly GB Download]]&lt;10,"Between 5 and 10 GB","10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IF(Table2[[#This Row],[Under 30]]="Yes","Under30",IF(Table2[[#This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IF(Table2[[#This Row],[Avg Monthly GB Download]]&lt;5,"Less Than 5 GB",IF(Table2[[#This Row],[Avg Monthly GB Download]]&lt;10,"Between 5 and 10 GB","10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IF(Table2[[#This Row],[Under 30]]="Yes","Under30",IF(Table2[[#This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IF(Table2[[#This Row],[Avg Monthly GB Download]]&lt;5,"Less Than 5 GB",IF(Table2[[#This Row],[Avg Monthly GB Download]]&lt;10,"Between 5 and 10 GB","10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IF(Table2[[#This Row],[Under 30]]="Yes","Under30",IF(Table2[[#This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IF(Table2[[#This Row],[Avg Monthly GB Download]]&lt;5,"Less Than 5 GB",IF(Table2[[#This Row],[Avg Monthly GB Download]]&lt;10,"Between 5 and 10 GB","10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IF(Table2[[#This Row],[Under 30]]="Yes","Under30",IF(Table2[[#This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IF(Table2[[#This Row],[Avg Monthly GB Download]]&lt;5,"Less Than 5 GB",IF(Table2[[#This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IF(Table2[[#This Row],[Under 30]]="Yes","Under30",IF(Table2[[#This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IF(Table2[[#This Row],[Avg Monthly GB Download]]&lt;5,"Less Than 5 GB",IF(Table2[[#This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IF(Table2[[#This Row],[Under 30]]="Yes","Under30",IF(Table2[[#This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IF(Table2[[#This Row],[Avg Monthly GB Download]]&lt;5,"Less Than 5 GB",IF(Table2[[#This Row],[Avg Monthly GB Download]]&lt;10,"Between 5 and 10 GB","10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IF(Table2[[#This Row],[Under 30]]="Yes","Under30",IF(Table2[[#This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IF(Table2[[#This Row],[Avg Monthly GB Download]]&lt;5,"Less Than 5 GB",IF(Table2[[#This Row],[Avg Monthly GB Download]]&lt;10,"Between 5 and 10 GB","10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IF(Table2[[#This Row],[Under 30]]="Yes","Under30",IF(Table2[[#This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IF(Table2[[#This Row],[Avg Monthly GB Download]]&lt;5,"Less Than 5 GB",IF(Table2[[#This Row],[Avg Monthly GB Download]]&lt;10,"Between 5 and 10 GB","10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IF(Table2[[#This Row],[Under 30]]="Yes","Under30",IF(Table2[[#This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IF(Table2[[#This Row],[Avg Monthly GB Download]]&lt;5,"Less Than 5 GB",IF(Table2[[#This Row],[Avg Monthly GB Download]]&lt;10,"Between 5 and 10 GB","10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IF(Table2[[#This Row],[Under 30]]="Yes","Under30",IF(Table2[[#This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IF(Table2[[#This Row],[Avg Monthly GB Download]]&lt;5,"Less Than 5 GB",IF(Table2[[#This Row],[Avg Monthly GB Download]]&lt;10,"Between 5 and 10 GB","10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IF(Table2[[#This Row],[Under 30]]="Yes","Under30",IF(Table2[[#This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IF(Table2[[#This Row],[Avg Monthly GB Download]]&lt;5,"Less Than 5 GB",IF(Table2[[#This Row],[Avg Monthly GB Download]]&lt;10,"Between 5 and 10 GB","10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IF(Table2[[#This Row],[Under 30]]="Yes","Under30",IF(Table2[[#This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IF(Table2[[#This Row],[Avg Monthly GB Download]]&lt;5,"Less Than 5 GB",IF(Table2[[#This Row],[Avg Monthly GB Download]]&lt;10,"Between 5 and 10 GB","10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IF(Table2[[#This Row],[Under 30]]="Yes","Under30",IF(Table2[[#This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IF(Table2[[#This Row],[Avg Monthly GB Download]]&lt;5,"Less Than 5 GB",IF(Table2[[#This Row],[Avg Monthly GB Download]]&lt;10,"Between 5 and 10 GB","10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IF(Table2[[#This Row],[Under 30]]="Yes","Under30",IF(Table2[[#This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IF(Table2[[#This Row],[Avg Monthly GB Download]]&lt;5,"Less Than 5 GB",IF(Table2[[#This Row],[Avg Monthly GB Download]]&lt;10,"Between 5 and 10 GB","10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IF(Table2[[#This Row],[Under 30]]="Yes","Under30",IF(Table2[[#This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IF(Table2[[#This Row],[Avg Monthly GB Download]]&lt;5,"Less Than 5 GB",IF(Table2[[#This Row],[Avg Monthly GB Download]]&lt;10,"Between 5 and 10 GB","10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IF(Table2[[#This Row],[Under 30]]="Yes","Under30",IF(Table2[[#This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IF(Table2[[#This Row],[Avg Monthly GB Download]]&lt;5,"Less Than 5 GB",IF(Table2[[#This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IF(Table2[[#This Row],[Under 30]]="Yes","Under30",IF(Table2[[#This Row],[Senior]]="Yes","Senior","Other"))</f>
        <v>Under30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IF(Table2[[#This Row],[Avg Monthly GB Download]]&lt;5,"Less Than 5 GB",IF(Table2[[#This Row],[Avg Monthly GB Download]]&lt;10,"Between 5 and 10 GB","10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IF(Table2[[#This Row],[Under 30]]="Yes","Under30",IF(Table2[[#This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IF(Table2[[#This Row],[Avg Monthly GB Download]]&lt;5,"Less Than 5 GB",IF(Table2[[#This Row],[Avg Monthly GB Download]]&lt;10,"Between 5 and 10 GB","10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IF(Table2[[#This Row],[Under 30]]="Yes","Under30",IF(Table2[[#This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IF(Table2[[#This Row],[Avg Monthly GB Download]]&lt;5,"Less Than 5 GB",IF(Table2[[#This Row],[Avg Monthly GB Download]]&lt;10,"Between 5 and 10 GB","10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IF(Table2[[#This Row],[Under 30]]="Yes","Under30",IF(Table2[[#This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IF(Table2[[#This Row],[Avg Monthly GB Download]]&lt;5,"Less Than 5 GB",IF(Table2[[#This Row],[Avg Monthly GB Download]]&lt;10,"Between 5 and 10 GB","10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IF(Table2[[#This Row],[Under 30]]="Yes","Under30",IF(Table2[[#This Row],[Senior]]="Yes","Senior","Other"))</f>
        <v>Under30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IF(Table2[[#This Row],[Avg Monthly GB Download]]&lt;5,"Less Than 5 GB",IF(Table2[[#This Row],[Avg Monthly GB Download]]&lt;10,"Between 5 and 10 GB","10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IF(Table2[[#This Row],[Under 30]]="Yes","Under30",IF(Table2[[#This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IF(Table2[[#This Row],[Avg Monthly GB Download]]&lt;5,"Less Than 5 GB",IF(Table2[[#This Row],[Avg Monthly GB Download]]&lt;10,"Between 5 and 10 GB","10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IF(Table2[[#This Row],[Under 30]]="Yes","Under30",IF(Table2[[#This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IF(Table2[[#This Row],[Avg Monthly GB Download]]&lt;5,"Less Than 5 GB",IF(Table2[[#This Row],[Avg Monthly GB Download]]&lt;10,"Between 5 and 10 GB","10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IF(Table2[[#This Row],[Under 30]]="Yes","Under30",IF(Table2[[#This Row],[Senior]]="Yes","Senior","Other"))</f>
        <v>Under30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IF(Table2[[#This Row],[Avg Monthly GB Download]]&lt;5,"Less Than 5 GB",IF(Table2[[#This Row],[Avg Monthly GB Download]]&lt;10,"Between 5 and 10 GB","10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IF(Table2[[#This Row],[Under 30]]="Yes","Under30",IF(Table2[[#This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IF(Table2[[#This Row],[Avg Monthly GB Download]]&lt;5,"Less Than 5 GB",IF(Table2[[#This Row],[Avg Monthly GB Download]]&lt;10,"Between 5 and 10 GB","10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IF(Table2[[#This Row],[Under 30]]="Yes","Under30",IF(Table2[[#This Row],[Senior]]="Yes","Senior","Other"))</f>
        <v>Under30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IF(Table2[[#This Row],[Avg Monthly GB Download]]&lt;5,"Less Than 5 GB",IF(Table2[[#This Row],[Avg Monthly GB Download]]&lt;10,"Between 5 and 10 GB","10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IF(Table2[[#This Row],[Under 30]]="Yes","Under30",IF(Table2[[#This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IF(Table2[[#This Row],[Avg Monthly GB Download]]&lt;5,"Less Than 5 GB",IF(Table2[[#This Row],[Avg Monthly GB Download]]&lt;10,"Between 5 and 10 GB","10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IF(Table2[[#This Row],[Under 30]]="Yes","Under30",IF(Table2[[#This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IF(Table2[[#This Row],[Avg Monthly GB Download]]&lt;5,"Less Than 5 GB",IF(Table2[[#This Row],[Avg Monthly GB Download]]&lt;10,"Between 5 and 10 GB","10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IF(Table2[[#This Row],[Under 30]]="Yes","Under30",IF(Table2[[#This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IF(Table2[[#This Row],[Avg Monthly GB Download]]&lt;5,"Less Than 5 GB",IF(Table2[[#This Row],[Avg Monthly GB Download]]&lt;10,"Between 5 and 10 GB","10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IF(Table2[[#This Row],[Under 30]]="Yes","Under30",IF(Table2[[#This Row],[Senior]]="Yes","Senior","Other"))</f>
        <v>Under30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IF(Table2[[#This Row],[Avg Monthly GB Download]]&lt;5,"Less Than 5 GB",IF(Table2[[#This Row],[Avg Monthly GB Download]]&lt;10,"Between 5 and 10 GB","10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IF(Table2[[#This Row],[Under 30]]="Yes","Under30",IF(Table2[[#This Row],[Senior]]="Yes","Senior","Other"))</f>
        <v>Under30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IF(Table2[[#This Row],[Avg Monthly GB Download]]&lt;5,"Less Than 5 GB",IF(Table2[[#This Row],[Avg Monthly GB Download]]&lt;10,"Between 5 and 10 GB","10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IF(Table2[[#This Row],[Under 30]]="Yes","Under30",IF(Table2[[#This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IF(Table2[[#This Row],[Avg Monthly GB Download]]&lt;5,"Less Than 5 GB",IF(Table2[[#This Row],[Avg Monthly GB Download]]&lt;10,"Between 5 and 10 GB","10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IF(Table2[[#This Row],[Under 30]]="Yes","Under30",IF(Table2[[#This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IF(Table2[[#This Row],[Avg Monthly GB Download]]&lt;5,"Less Than 5 GB",IF(Table2[[#This Row],[Avg Monthly GB Download]]&lt;10,"Between 5 and 10 GB","10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IF(Table2[[#This Row],[Under 30]]="Yes","Under30",IF(Table2[[#This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IF(Table2[[#This Row],[Avg Monthly GB Download]]&lt;5,"Less Than 5 GB",IF(Table2[[#This Row],[Avg Monthly GB Download]]&lt;10,"Between 5 and 10 GB","10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IF(Table2[[#This Row],[Under 30]]="Yes","Under30",IF(Table2[[#This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IF(Table2[[#This Row],[Avg Monthly GB Download]]&lt;5,"Less Than 5 GB",IF(Table2[[#This Row],[Avg Monthly GB Download]]&lt;10,"Between 5 and 10 GB","10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IF(Table2[[#This Row],[Under 30]]="Yes","Under30",IF(Table2[[#This Row],[Senior]]="Yes","Senior","Other"))</f>
        <v>Under30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IF(Table2[[#This Row],[Avg Monthly GB Download]]&lt;5,"Less Than 5 GB",IF(Table2[[#This Row],[Avg Monthly GB Download]]&lt;10,"Between 5 and 10 GB","10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IF(Table2[[#This Row],[Under 30]]="Yes","Under30",IF(Table2[[#This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IF(Table2[[#This Row],[Avg Monthly GB Download]]&lt;5,"Less Than 5 GB",IF(Table2[[#This Row],[Avg Monthly GB Download]]&lt;10,"Between 5 and 10 GB","10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IF(Table2[[#This Row],[Under 30]]="Yes","Under30",IF(Table2[[#This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IF(Table2[[#This Row],[Avg Monthly GB Download]]&lt;5,"Less Than 5 GB",IF(Table2[[#This Row],[Avg Monthly GB Download]]&lt;10,"Between 5 and 10 GB","10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IF(Table2[[#This Row],[Under 30]]="Yes","Under30",IF(Table2[[#This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IF(Table2[[#This Row],[Avg Monthly GB Download]]&lt;5,"Less Than 5 GB",IF(Table2[[#This Row],[Avg Monthly GB Download]]&lt;10,"Between 5 and 10 GB","10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IF(Table2[[#This Row],[Under 30]]="Yes","Under30",IF(Table2[[#This Row],[Senior]]="Yes","Senior","Other"))</f>
        <v>Under30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IF(Table2[[#This Row],[Avg Monthly GB Download]]&lt;5,"Less Than 5 GB",IF(Table2[[#This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IF(Table2[[#This Row],[Under 30]]="Yes","Under30",IF(Table2[[#This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IF(Table2[[#This Row],[Avg Monthly GB Download]]&lt;5,"Less Than 5 GB",IF(Table2[[#This Row],[Avg Monthly GB Download]]&lt;10,"Between 5 and 10 GB","10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IF(Table2[[#This Row],[Under 30]]="Yes","Under30",IF(Table2[[#This Row],[Senior]]="Yes","Senior","Other"))</f>
        <v>Under30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IF(Table2[[#This Row],[Avg Monthly GB Download]]&lt;5,"Less Than 5 GB",IF(Table2[[#This Row],[Avg Monthly GB Download]]&lt;10,"Between 5 and 10 GB","10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IF(Table2[[#This Row],[Under 30]]="Yes","Under30",IF(Table2[[#This Row],[Senior]]="Yes","Senior","Other"))</f>
        <v>Under30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IF(Table2[[#This Row],[Avg Monthly GB Download]]&lt;5,"Less Than 5 GB",IF(Table2[[#This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IF(Table2[[#This Row],[Under 30]]="Yes","Under30",IF(Table2[[#This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IF(Table2[[#This Row],[Avg Monthly GB Download]]&lt;5,"Less Than 5 GB",IF(Table2[[#This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IF(Table2[[#This Row],[Under 30]]="Yes","Under30",IF(Table2[[#This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IF(Table2[[#This Row],[Avg Monthly GB Download]]&lt;5,"Less Than 5 GB",IF(Table2[[#This Row],[Avg Monthly GB Download]]&lt;10,"Between 5 and 10 GB","10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IF(Table2[[#This Row],[Under 30]]="Yes","Under30",IF(Table2[[#This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IF(Table2[[#This Row],[Avg Monthly GB Download]]&lt;5,"Less Than 5 GB",IF(Table2[[#This Row],[Avg Monthly GB Download]]&lt;10,"Between 5 and 10 GB","10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IF(Table2[[#This Row],[Under 30]]="Yes","Under30",IF(Table2[[#This Row],[Senior]]="Yes","Senior","Other"))</f>
        <v>Under30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IF(Table2[[#This Row],[Avg Monthly GB Download]]&lt;5,"Less Than 5 GB",IF(Table2[[#This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IF(Table2[[#This Row],[Under 30]]="Yes","Under30",IF(Table2[[#This Row],[Senior]]="Yes","Senior","Other"))</f>
        <v>Under30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IF(Table2[[#This Row],[Avg Monthly GB Download]]&lt;5,"Less Than 5 GB",IF(Table2[[#This Row],[Avg Monthly GB Download]]&lt;10,"Between 5 and 10 GB","10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IF(Table2[[#This Row],[Under 30]]="Yes","Under30",IF(Table2[[#This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IF(Table2[[#This Row],[Avg Monthly GB Download]]&lt;5,"Less Than 5 GB",IF(Table2[[#This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IF(Table2[[#This Row],[Under 30]]="Yes","Under30",IF(Table2[[#This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IF(Table2[[#This Row],[Avg Monthly GB Download]]&lt;5,"Less Than 5 GB",IF(Table2[[#This Row],[Avg Monthly GB Download]]&lt;10,"Between 5 and 10 GB","10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IF(Table2[[#This Row],[Under 30]]="Yes","Under30",IF(Table2[[#This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IF(Table2[[#This Row],[Avg Monthly GB Download]]&lt;5,"Less Than 5 GB",IF(Table2[[#This Row],[Avg Monthly GB Download]]&lt;10,"Between 5 and 10 GB","10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IF(Table2[[#This Row],[Under 30]]="Yes","Under30",IF(Table2[[#This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IF(Table2[[#This Row],[Avg Monthly GB Download]]&lt;5,"Less Than 5 GB",IF(Table2[[#This Row],[Avg Monthly GB Download]]&lt;10,"Between 5 and 10 GB","10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IF(Table2[[#This Row],[Under 30]]="Yes","Under30",IF(Table2[[#This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IF(Table2[[#This Row],[Avg Monthly GB Download]]&lt;5,"Less Than 5 GB",IF(Table2[[#This Row],[Avg Monthly GB Download]]&lt;10,"Between 5 and 10 GB","10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IF(Table2[[#This Row],[Under 30]]="Yes","Under30",IF(Table2[[#This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IF(Table2[[#This Row],[Avg Monthly GB Download]]&lt;5,"Less Than 5 GB",IF(Table2[[#This Row],[Avg Monthly GB Download]]&lt;10,"Between 5 and 10 GB","10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IF(Table2[[#This Row],[Under 30]]="Yes","Under30",IF(Table2[[#This Row],[Senior]]="Yes","Senior","Other"))</f>
        <v>Under30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IF(Table2[[#This Row],[Avg Monthly GB Download]]&lt;5,"Less Than 5 GB",IF(Table2[[#This Row],[Avg Monthly GB Download]]&lt;10,"Between 5 and 10 GB","10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IF(Table2[[#This Row],[Under 30]]="Yes","Under30",IF(Table2[[#This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IF(Table2[[#This Row],[Avg Monthly GB Download]]&lt;5,"Less Than 5 GB",IF(Table2[[#This Row],[Avg Monthly GB Download]]&lt;10,"Between 5 and 10 GB","10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IF(Table2[[#This Row],[Under 30]]="Yes","Under30",IF(Table2[[#This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IF(Table2[[#This Row],[Avg Monthly GB Download]]&lt;5,"Less Than 5 GB",IF(Table2[[#This Row],[Avg Monthly GB Download]]&lt;10,"Between 5 and 10 GB","10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IF(Table2[[#This Row],[Under 30]]="Yes","Under30",IF(Table2[[#This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IF(Table2[[#This Row],[Avg Monthly GB Download]]&lt;5,"Less Than 5 GB",IF(Table2[[#This Row],[Avg Monthly GB Download]]&lt;10,"Between 5 and 10 GB","10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IF(Table2[[#This Row],[Under 30]]="Yes","Under30",IF(Table2[[#This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IF(Table2[[#This Row],[Avg Monthly GB Download]]&lt;5,"Less Than 5 GB",IF(Table2[[#This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IF(Table2[[#This Row],[Under 30]]="Yes","Under30",IF(Table2[[#This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IF(Table2[[#This Row],[Avg Monthly GB Download]]&lt;5,"Less Than 5 GB",IF(Table2[[#This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IF(Table2[[#This Row],[Under 30]]="Yes","Under30",IF(Table2[[#This Row],[Senior]]="Yes","Senior","Other"))</f>
        <v>Under30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IF(Table2[[#This Row],[Avg Monthly GB Download]]&lt;5,"Less Than 5 GB",IF(Table2[[#This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IF(Table2[[#This Row],[Under 30]]="Yes","Under30",IF(Table2[[#This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IF(Table2[[#This Row],[Avg Monthly GB Download]]&lt;5,"Less Than 5 GB",IF(Table2[[#This Row],[Avg Monthly GB Download]]&lt;10,"Between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IF(Table2[[#This Row],[Under 30]]="Yes","Under30",IF(Table2[[#This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IF(Table2[[#This Row],[Avg Monthly GB Download]]&lt;5,"Less Than 5 GB",IF(Table2[[#This Row],[Avg Monthly GB Download]]&lt;10,"Between 5 and 10 GB","10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IF(Table2[[#This Row],[Under 30]]="Yes","Under30",IF(Table2[[#This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IF(Table2[[#This Row],[Avg Monthly GB Download]]&lt;5,"Less Than 5 GB",IF(Table2[[#This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IF(Table2[[#This Row],[Under 30]]="Yes","Under30",IF(Table2[[#This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IF(Table2[[#This Row],[Avg Monthly GB Download]]&lt;5,"Less Than 5 GB",IF(Table2[[#This Row],[Avg Monthly GB Download]]&lt;10,"Between 5 and 10 GB","10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IF(Table2[[#This Row],[Under 30]]="Yes","Under30",IF(Table2[[#This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IF(Table2[[#This Row],[Avg Monthly GB Download]]&lt;5,"Less Than 5 GB",IF(Table2[[#This Row],[Avg Monthly GB Download]]&lt;10,"Between 5 and 10 GB","10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IF(Table2[[#This Row],[Under 30]]="Yes","Under30",IF(Table2[[#This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IF(Table2[[#This Row],[Avg Monthly GB Download]]&lt;5,"Less Than 5 GB",IF(Table2[[#This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IF(Table2[[#This Row],[Under 30]]="Yes","Under30",IF(Table2[[#This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IF(Table2[[#This Row],[Avg Monthly GB Download]]&lt;5,"Less Than 5 GB",IF(Table2[[#This Row],[Avg Monthly GB Download]]&lt;10,"Between 5 and 10 GB","10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IF(Table2[[#This Row],[Under 30]]="Yes","Under30",IF(Table2[[#This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IF(Table2[[#This Row],[Avg Monthly GB Download]]&lt;5,"Less Than 5 GB",IF(Table2[[#This Row],[Avg Monthly GB Download]]&lt;10,"Between 5 and 10 GB","10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IF(Table2[[#This Row],[Under 30]]="Yes","Under30",IF(Table2[[#This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IF(Table2[[#This Row],[Avg Monthly GB Download]]&lt;5,"Less Than 5 GB",IF(Table2[[#This Row],[Avg Monthly GB Download]]&lt;10,"Between 5 and 10 GB","10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IF(Table2[[#This Row],[Under 30]]="Yes","Under30",IF(Table2[[#This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IF(Table2[[#This Row],[Avg Monthly GB Download]]&lt;5,"Less Than 5 GB",IF(Table2[[#This Row],[Avg Monthly GB Download]]&lt;10,"Between 5 and 10 GB","10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IF(Table2[[#This Row],[Under 30]]="Yes","Under30",IF(Table2[[#This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IF(Table2[[#This Row],[Avg Monthly GB Download]]&lt;5,"Less Than 5 GB",IF(Table2[[#This Row],[Avg Monthly GB Download]]&lt;10,"Between 5 and 10 GB","10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IF(Table2[[#This Row],[Under 30]]="Yes","Under30",IF(Table2[[#This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IF(Table2[[#This Row],[Avg Monthly GB Download]]&lt;5,"Less Than 5 GB",IF(Table2[[#This Row],[Avg Monthly GB Download]]&lt;10,"Between 5 and 10 GB","10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IF(Table2[[#This Row],[Under 30]]="Yes","Under30",IF(Table2[[#This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IF(Table2[[#This Row],[Avg Monthly GB Download]]&lt;5,"Less Than 5 GB",IF(Table2[[#This Row],[Avg Monthly GB Download]]&lt;10,"Between 5 and 10 GB","10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IF(Table2[[#This Row],[Under 30]]="Yes","Under30",IF(Table2[[#This Row],[Senior]]="Yes","Senior","Other"))</f>
        <v>Under30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IF(Table2[[#This Row],[Avg Monthly GB Download]]&lt;5,"Less Than 5 GB",IF(Table2[[#This Row],[Avg Monthly GB Download]]&lt;10,"Between 5 and 10 GB","10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IF(Table2[[#This Row],[Under 30]]="Yes","Under30",IF(Table2[[#This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IF(Table2[[#This Row],[Avg Monthly GB Download]]&lt;5,"Less Than 5 GB",IF(Table2[[#This Row],[Avg Monthly GB Download]]&lt;10,"Between 5 and 10 GB","10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IF(Table2[[#This Row],[Under 30]]="Yes","Under30",IF(Table2[[#This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IF(Table2[[#This Row],[Avg Monthly GB Download]]&lt;5,"Less Than 5 GB",IF(Table2[[#This Row],[Avg Monthly GB Download]]&lt;10,"Between 5 and 10 GB","10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IF(Table2[[#This Row],[Under 30]]="Yes","Under30",IF(Table2[[#This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IF(Table2[[#This Row],[Avg Monthly GB Download]]&lt;5,"Less Than 5 GB",IF(Table2[[#This Row],[Avg Monthly GB Download]]&lt;10,"Between 5 and 10 GB","10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IF(Table2[[#This Row],[Under 30]]="Yes","Under30",IF(Table2[[#This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IF(Table2[[#This Row],[Avg Monthly GB Download]]&lt;5,"Less Than 5 GB",IF(Table2[[#This Row],[Avg Monthly GB Download]]&lt;10,"Between 5 and 10 GB","10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IF(Table2[[#This Row],[Under 30]]="Yes","Under30",IF(Table2[[#This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IF(Table2[[#This Row],[Avg Monthly GB Download]]&lt;5,"Less Than 5 GB",IF(Table2[[#This Row],[Avg Monthly GB Download]]&lt;10,"Between 5 and 10 GB","10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IF(Table2[[#This Row],[Under 30]]="Yes","Under30",IF(Table2[[#This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IF(Table2[[#This Row],[Avg Monthly GB Download]]&lt;5,"Less Than 5 GB",IF(Table2[[#This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IF(Table2[[#This Row],[Under 30]]="Yes","Under30",IF(Table2[[#This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IF(Table2[[#This Row],[Avg Monthly GB Download]]&lt;5,"Less Than 5 GB",IF(Table2[[#This Row],[Avg Monthly GB Download]]&lt;10,"Between 5 and 10 GB","10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IF(Table2[[#This Row],[Under 30]]="Yes","Under30",IF(Table2[[#This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IF(Table2[[#This Row],[Avg Monthly GB Download]]&lt;5,"Less Than 5 GB",IF(Table2[[#This Row],[Avg Monthly GB Download]]&lt;10,"Between 5 and 10 GB","10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IF(Table2[[#This Row],[Under 30]]="Yes","Under30",IF(Table2[[#This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IF(Table2[[#This Row],[Avg Monthly GB Download]]&lt;5,"Less Than 5 GB",IF(Table2[[#This Row],[Avg Monthly GB Download]]&lt;10,"Between 5 and 10 GB","10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IF(Table2[[#This Row],[Under 30]]="Yes","Under30",IF(Table2[[#This Row],[Senior]]="Yes","Senior","Other"))</f>
        <v>Under30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IF(Table2[[#This Row],[Avg Monthly GB Download]]&lt;5,"Less Than 5 GB",IF(Table2[[#This Row],[Avg Monthly GB Download]]&lt;10,"Between 5 and 10 GB","10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IF(Table2[[#This Row],[Under 30]]="Yes","Under30",IF(Table2[[#This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IF(Table2[[#This Row],[Avg Monthly GB Download]]&lt;5,"Less Than 5 GB",IF(Table2[[#This Row],[Avg Monthly GB Download]]&lt;10,"Between 5 and 10 GB","10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IF(Table2[[#This Row],[Under 30]]="Yes","Under30",IF(Table2[[#This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IF(Table2[[#This Row],[Avg Monthly GB Download]]&lt;5,"Less Than 5 GB",IF(Table2[[#This Row],[Avg Monthly GB Download]]&lt;10,"Between 5 and 10 GB","10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IF(Table2[[#This Row],[Under 30]]="Yes","Under30",IF(Table2[[#This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IF(Table2[[#This Row],[Avg Monthly GB Download]]&lt;5,"Less Than 5 GB",IF(Table2[[#This Row],[Avg Monthly GB Download]]&lt;10,"Between 5 and 10 GB","10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IF(Table2[[#This Row],[Under 30]]="Yes","Under30",IF(Table2[[#This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IF(Table2[[#This Row],[Avg Monthly GB Download]]&lt;5,"Less Than 5 GB",IF(Table2[[#This Row],[Avg Monthly GB Download]]&lt;10,"Between 5 and 10 GB","10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IF(Table2[[#This Row],[Under 30]]="Yes","Under30",IF(Table2[[#This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IF(Table2[[#This Row],[Avg Monthly GB Download]]&lt;5,"Less Than 5 GB",IF(Table2[[#This Row],[Avg Monthly GB Download]]&lt;10,"Between 5 and 10 GB","10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IF(Table2[[#This Row],[Under 30]]="Yes","Under30",IF(Table2[[#This Row],[Senior]]="Yes","Senior","Other"))</f>
        <v>Under30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IF(Table2[[#This Row],[Avg Monthly GB Download]]&lt;5,"Less Than 5 GB",IF(Table2[[#This Row],[Avg Monthly GB Download]]&lt;10,"Between 5 and 10 GB","10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IF(Table2[[#This Row],[Under 30]]="Yes","Under30",IF(Table2[[#This Row],[Senior]]="Yes","Senior","Other"))</f>
        <v>Under30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IF(Table2[[#This Row],[Avg Monthly GB Download]]&lt;5,"Less Than 5 GB",IF(Table2[[#This Row],[Avg Monthly GB Download]]&lt;10,"Between 5 and 10 GB","10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IF(Table2[[#This Row],[Under 30]]="Yes","Under30",IF(Table2[[#This Row],[Senior]]="Yes","Senior","Other"))</f>
        <v>Under30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IF(Table2[[#This Row],[Avg Monthly GB Download]]&lt;5,"Less Than 5 GB",IF(Table2[[#This Row],[Avg Monthly GB Download]]&lt;10,"Between 5 and 10 GB","10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IF(Table2[[#This Row],[Under 30]]="Yes","Under30",IF(Table2[[#This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IF(Table2[[#This Row],[Avg Monthly GB Download]]&lt;5,"Less Than 5 GB",IF(Table2[[#This Row],[Avg Monthly GB Download]]&lt;10,"Between 5 and 10 GB","10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IF(Table2[[#This Row],[Under 30]]="Yes","Under30",IF(Table2[[#This Row],[Senior]]="Yes","Senior","Other"))</f>
        <v>Under30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IF(Table2[[#This Row],[Avg Monthly GB Download]]&lt;5,"Less Than 5 GB",IF(Table2[[#This Row],[Avg Monthly GB Download]]&lt;10,"Between 5 and 10 GB","10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IF(Table2[[#This Row],[Under 30]]="Yes","Under30",IF(Table2[[#This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IF(Table2[[#This Row],[Avg Monthly GB Download]]&lt;5,"Less Than 5 GB",IF(Table2[[#This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IF(Table2[[#This Row],[Under 30]]="Yes","Under30",IF(Table2[[#This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IF(Table2[[#This Row],[Avg Monthly GB Download]]&lt;5,"Less Than 5 GB",IF(Table2[[#This Row],[Avg Monthly GB Download]]&lt;10,"Between 5 and 10 GB","10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IF(Table2[[#This Row],[Under 30]]="Yes","Under30",IF(Table2[[#This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IF(Table2[[#This Row],[Avg Monthly GB Download]]&lt;5,"Less Than 5 GB",IF(Table2[[#This Row],[Avg Monthly GB Download]]&lt;10,"Between 5 and 10 GB","10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IF(Table2[[#This Row],[Under 30]]="Yes","Under30",IF(Table2[[#This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IF(Table2[[#This Row],[Avg Monthly GB Download]]&lt;5,"Less Than 5 GB",IF(Table2[[#This Row],[Avg Monthly GB Download]]&lt;10,"Between 5 and 10 GB","10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IF(Table2[[#This Row],[Under 30]]="Yes","Under30",IF(Table2[[#This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IF(Table2[[#This Row],[Avg Monthly GB Download]]&lt;5,"Less Than 5 GB",IF(Table2[[#This Row],[Avg Monthly GB Download]]&lt;10,"Between 5 and 10 GB","10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IF(Table2[[#This Row],[Under 30]]="Yes","Under30",IF(Table2[[#This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IF(Table2[[#This Row],[Avg Monthly GB Download]]&lt;5,"Less Than 5 GB",IF(Table2[[#This Row],[Avg Monthly GB Download]]&lt;10,"Between 5 and 10 GB","10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IF(Table2[[#This Row],[Under 30]]="Yes","Under30",IF(Table2[[#This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IF(Table2[[#This Row],[Avg Monthly GB Download]]&lt;5,"Less Than 5 GB",IF(Table2[[#This Row],[Avg Monthly GB Download]]&lt;10,"Between 5 and 10 GB","10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IF(Table2[[#This Row],[Under 30]]="Yes","Under30",IF(Table2[[#This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IF(Table2[[#This Row],[Avg Monthly GB Download]]&lt;5,"Less Than 5 GB",IF(Table2[[#This Row],[Avg Monthly GB Download]]&lt;10,"Between 5 and 10 GB","10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IF(Table2[[#This Row],[Under 30]]="Yes","Under30",IF(Table2[[#This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IF(Table2[[#This Row],[Avg Monthly GB Download]]&lt;5,"Less Than 5 GB",IF(Table2[[#This Row],[Avg Monthly GB Download]]&lt;10,"Between 5 and 10 GB","10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IF(Table2[[#This Row],[Under 30]]="Yes","Under30",IF(Table2[[#This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IF(Table2[[#This Row],[Avg Monthly GB Download]]&lt;5,"Less Than 5 GB",IF(Table2[[#This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IF(Table2[[#This Row],[Under 30]]="Yes","Under30",IF(Table2[[#This Row],[Senior]]="Yes","Senior","Other"))</f>
        <v>Under30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IF(Table2[[#This Row],[Avg Monthly GB Download]]&lt;5,"Less Than 5 GB",IF(Table2[[#This Row],[Avg Monthly GB Download]]&lt;10,"Between 5 and 10 GB","10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IF(Table2[[#This Row],[Under 30]]="Yes","Under30",IF(Table2[[#This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IF(Table2[[#This Row],[Avg Monthly GB Download]]&lt;5,"Less Than 5 GB",IF(Table2[[#This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IF(Table2[[#This Row],[Under 30]]="Yes","Under30",IF(Table2[[#This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IF(Table2[[#This Row],[Avg Monthly GB Download]]&lt;5,"Less Than 5 GB",IF(Table2[[#This Row],[Avg Monthly GB Download]]&lt;10,"Between 5 and 10 GB","10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IF(Table2[[#This Row],[Under 30]]="Yes","Under30",IF(Table2[[#This Row],[Senior]]="Yes","Senior","Other"))</f>
        <v>Under30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IF(Table2[[#This Row],[Avg Monthly GB Download]]&lt;5,"Less Than 5 GB",IF(Table2[[#This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IF(Table2[[#This Row],[Under 30]]="Yes","Under30",IF(Table2[[#This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IF(Table2[[#This Row],[Avg Monthly GB Download]]&lt;5,"Less Than 5 GB",IF(Table2[[#This Row],[Avg Monthly GB Download]]&lt;10,"Between 5 and 10 GB","10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IF(Table2[[#This Row],[Under 30]]="Yes","Under30",IF(Table2[[#This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IF(Table2[[#This Row],[Avg Monthly GB Download]]&lt;5,"Less Than 5 GB",IF(Table2[[#This Row],[Avg Monthly GB Download]]&lt;10,"Between 5 and 10 GB","10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IF(Table2[[#This Row],[Under 30]]="Yes","Under30",IF(Table2[[#This Row],[Senior]]="Yes","Senior","Other"))</f>
        <v>Under30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IF(Table2[[#This Row],[Avg Monthly GB Download]]&lt;5,"Less Than 5 GB",IF(Table2[[#This Row],[Avg Monthly GB Download]]&lt;10,"Between 5 and 10 GB","10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IF(Table2[[#This Row],[Under 30]]="Yes","Under30",IF(Table2[[#This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IF(Table2[[#This Row],[Avg Monthly GB Download]]&lt;5,"Less Than 5 GB",IF(Table2[[#This Row],[Avg Monthly GB Download]]&lt;10,"Between 5 and 10 GB","10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IF(Table2[[#This Row],[Under 30]]="Yes","Under30",IF(Table2[[#This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IF(Table2[[#This Row],[Avg Monthly GB Download]]&lt;5,"Less Than 5 GB",IF(Table2[[#This Row],[Avg Monthly GB Download]]&lt;10,"Between 5 and 10 GB","10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IF(Table2[[#This Row],[Under 30]]="Yes","Under30",IF(Table2[[#This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IF(Table2[[#This Row],[Avg Monthly GB Download]]&lt;5,"Less Than 5 GB",IF(Table2[[#This Row],[Avg Monthly GB Download]]&lt;10,"Between 5 and 10 GB","10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IF(Table2[[#This Row],[Under 30]]="Yes","Under30",IF(Table2[[#This Row],[Senior]]="Yes","Senior","Other"))</f>
        <v>Under30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IF(Table2[[#This Row],[Avg Monthly GB Download]]&lt;5,"Less Than 5 GB",IF(Table2[[#This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IF(Table2[[#This Row],[Under 30]]="Yes","Under30",IF(Table2[[#This Row],[Senior]]="Yes","Senior","Other"))</f>
        <v>Under30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IF(Table2[[#This Row],[Avg Monthly GB Download]]&lt;5,"Less Than 5 GB",IF(Table2[[#This Row],[Avg Monthly GB Download]]&lt;10,"Between 5 and 10 GB","10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IF(Table2[[#This Row],[Under 30]]="Yes","Under30",IF(Table2[[#This Row],[Senior]]="Yes","Senior","Other"))</f>
        <v>Under30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IF(Table2[[#This Row],[Avg Monthly GB Download]]&lt;5,"Less Than 5 GB",IF(Table2[[#This Row],[Avg Monthly GB Download]]&lt;10,"Between 5 and 10 GB","10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IF(Table2[[#This Row],[Under 30]]="Yes","Under30",IF(Table2[[#This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IF(Table2[[#This Row],[Avg Monthly GB Download]]&lt;5,"Less Than 5 GB",IF(Table2[[#This Row],[Avg Monthly GB Download]]&lt;10,"Between 5 and 10 GB","10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IF(Table2[[#This Row],[Under 30]]="Yes","Under30",IF(Table2[[#This Row],[Senior]]="Yes","Senior","Other"))</f>
        <v>Under30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IF(Table2[[#This Row],[Avg Monthly GB Download]]&lt;5,"Less Than 5 GB",IF(Table2[[#This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IF(Table2[[#This Row],[Under 30]]="Yes","Under30",IF(Table2[[#This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IF(Table2[[#This Row],[Avg Monthly GB Download]]&lt;5,"Less Than 5 GB",IF(Table2[[#This Row],[Avg Monthly GB Download]]&lt;10,"Between 5 and 10 GB","10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IF(Table2[[#This Row],[Under 30]]="Yes","Under30",IF(Table2[[#This Row],[Senior]]="Yes","Senior","Other"))</f>
        <v>Under30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IF(Table2[[#This Row],[Avg Monthly GB Download]]&lt;5,"Less Than 5 GB",IF(Table2[[#This Row],[Avg Monthly GB Download]]&lt;10,"Between 5 and 10 GB","10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IF(Table2[[#This Row],[Under 30]]="Yes","Under30",IF(Table2[[#This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IF(Table2[[#This Row],[Avg Monthly GB Download]]&lt;5,"Less Than 5 GB",IF(Table2[[#This Row],[Avg Monthly GB Download]]&lt;10,"Between 5 and 10 GB","10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IF(Table2[[#This Row],[Under 30]]="Yes","Under30",IF(Table2[[#This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IF(Table2[[#This Row],[Avg Monthly GB Download]]&lt;5,"Less Than 5 GB",IF(Table2[[#This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IF(Table2[[#This Row],[Under 30]]="Yes","Under30",IF(Table2[[#This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IF(Table2[[#This Row],[Avg Monthly GB Download]]&lt;5,"Less Than 5 GB",IF(Table2[[#This Row],[Avg Monthly GB Download]]&lt;10,"Between 5 and 10 GB","10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IF(Table2[[#This Row],[Under 30]]="Yes","Under30",IF(Table2[[#This Row],[Senior]]="Yes","Senior","Other"))</f>
        <v>Under30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IF(Table2[[#This Row],[Avg Monthly GB Download]]&lt;5,"Less Than 5 GB",IF(Table2[[#This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IF(Table2[[#This Row],[Under 30]]="Yes","Under30",IF(Table2[[#This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IF(Table2[[#This Row],[Avg Monthly GB Download]]&lt;5,"Less Than 5 GB",IF(Table2[[#This Row],[Avg Monthly GB Download]]&lt;10,"Between 5 and 10 GB","10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IF(Table2[[#This Row],[Under 30]]="Yes","Under30",IF(Table2[[#This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IF(Table2[[#This Row],[Avg Monthly GB Download]]&lt;5,"Less Than 5 GB",IF(Table2[[#This Row],[Avg Monthly GB Download]]&lt;10,"Between 5 and 10 GB","10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IF(Table2[[#This Row],[Under 30]]="Yes","Under30",IF(Table2[[#This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IF(Table2[[#This Row],[Avg Monthly GB Download]]&lt;5,"Less Than 5 GB",IF(Table2[[#This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IF(Table2[[#This Row],[Under 30]]="Yes","Under30",IF(Table2[[#This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IF(Table2[[#This Row],[Avg Monthly GB Download]]&lt;5,"Less Than 5 GB",IF(Table2[[#This Row],[Avg Monthly GB Download]]&lt;10,"Between 5 and 10 GB","10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IF(Table2[[#This Row],[Under 30]]="Yes","Under30",IF(Table2[[#This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IF(Table2[[#This Row],[Avg Monthly GB Download]]&lt;5,"Less Than 5 GB",IF(Table2[[#This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IF(Table2[[#This Row],[Under 30]]="Yes","Under30",IF(Table2[[#This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IF(Table2[[#This Row],[Avg Monthly GB Download]]&lt;5,"Less Than 5 GB",IF(Table2[[#This Row],[Avg Monthly GB Download]]&lt;10,"Between 5 and 10 GB","10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IF(Table2[[#This Row],[Under 30]]="Yes","Under30",IF(Table2[[#This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IF(Table2[[#This Row],[Avg Monthly GB Download]]&lt;5,"Less Than 5 GB",IF(Table2[[#This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IF(Table2[[#This Row],[Under 30]]="Yes","Under30",IF(Table2[[#This Row],[Senior]]="Yes","Senior","Other"))</f>
        <v>Under30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IF(Table2[[#This Row],[Avg Monthly GB Download]]&lt;5,"Less Than 5 GB",IF(Table2[[#This Row],[Avg Monthly GB Download]]&lt;10,"Between 5 and 10 GB","10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IF(Table2[[#This Row],[Under 30]]="Yes","Under30",IF(Table2[[#This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IF(Table2[[#This Row],[Avg Monthly GB Download]]&lt;5,"Less Than 5 GB",IF(Table2[[#This Row],[Avg Monthly GB Download]]&lt;10,"Between 5 and 10 GB","10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IF(Table2[[#This Row],[Under 30]]="Yes","Under30",IF(Table2[[#This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IF(Table2[[#This Row],[Avg Monthly GB Download]]&lt;5,"Less Than 5 GB",IF(Table2[[#This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IF(Table2[[#This Row],[Under 30]]="Yes","Under30",IF(Table2[[#This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IF(Table2[[#This Row],[Avg Monthly GB Download]]&lt;5,"Less Than 5 GB",IF(Table2[[#This Row],[Avg Monthly GB Download]]&lt;10,"Between 5 and 10 GB","10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IF(Table2[[#This Row],[Under 30]]="Yes","Under30",IF(Table2[[#This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IF(Table2[[#This Row],[Avg Monthly GB Download]]&lt;5,"Less Than 5 GB",IF(Table2[[#This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IF(Table2[[#This Row],[Under 30]]="Yes","Under30",IF(Table2[[#This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IF(Table2[[#This Row],[Avg Monthly GB Download]]&lt;5,"Less Than 5 GB",IF(Table2[[#This Row],[Avg Monthly GB Download]]&lt;10,"Between 5 and 10 GB","10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IF(Table2[[#This Row],[Under 30]]="Yes","Under30",IF(Table2[[#This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IF(Table2[[#This Row],[Avg Monthly GB Download]]&lt;5,"Less Than 5 GB",IF(Table2[[#This Row],[Avg Monthly GB Download]]&lt;10,"Between 5 and 10 GB","10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IF(Table2[[#This Row],[Under 30]]="Yes","Under30",IF(Table2[[#This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IF(Table2[[#This Row],[Avg Monthly GB Download]]&lt;5,"Less Than 5 GB",IF(Table2[[#This Row],[Avg Monthly GB Download]]&lt;10,"Between 5 and 10 GB","10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IF(Table2[[#This Row],[Under 30]]="Yes","Under30",IF(Table2[[#This Row],[Senior]]="Yes","Senior","Other"))</f>
        <v>Under30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IF(Table2[[#This Row],[Avg Monthly GB Download]]&lt;5,"Less Than 5 GB",IF(Table2[[#This Row],[Avg Monthly GB Download]]&lt;10,"Between 5 and 10 GB","10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IF(Table2[[#This Row],[Under 30]]="Yes","Under30",IF(Table2[[#This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IF(Table2[[#This Row],[Avg Monthly GB Download]]&lt;5,"Less Than 5 GB",IF(Table2[[#This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IF(Table2[[#This Row],[Under 30]]="Yes","Under30",IF(Table2[[#This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IF(Table2[[#This Row],[Avg Monthly GB Download]]&lt;5,"Less Than 5 GB",IF(Table2[[#This Row],[Avg Monthly GB Download]]&lt;10,"Between 5 and 10 GB","10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IF(Table2[[#This Row],[Under 30]]="Yes","Under30",IF(Table2[[#This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IF(Table2[[#This Row],[Avg Monthly GB Download]]&lt;5,"Less Than 5 GB",IF(Table2[[#This Row],[Avg Monthly GB Download]]&lt;10,"Between 5 and 10 GB","10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IF(Table2[[#This Row],[Under 30]]="Yes","Under30",IF(Table2[[#This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IF(Table2[[#This Row],[Avg Monthly GB Download]]&lt;5,"Less Than 5 GB",IF(Table2[[#This Row],[Avg Monthly GB Download]]&lt;10,"Between 5 and 10 GB","10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IF(Table2[[#This Row],[Under 30]]="Yes","Under30",IF(Table2[[#This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IF(Table2[[#This Row],[Avg Monthly GB Download]]&lt;5,"Less Than 5 GB",IF(Table2[[#This Row],[Avg Monthly GB Download]]&lt;10,"Between 5 and 10 GB","10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IF(Table2[[#This Row],[Under 30]]="Yes","Under30",IF(Table2[[#This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IF(Table2[[#This Row],[Avg Monthly GB Download]]&lt;5,"Less Than 5 GB",IF(Table2[[#This Row],[Avg Monthly GB Download]]&lt;10,"Between 5 and 10 GB","10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IF(Table2[[#This Row],[Under 30]]="Yes","Under30",IF(Table2[[#This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IF(Table2[[#This Row],[Avg Monthly GB Download]]&lt;5,"Less Than 5 GB",IF(Table2[[#This Row],[Avg Monthly GB Download]]&lt;10,"Between 5 and 10 GB","10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IF(Table2[[#This Row],[Under 30]]="Yes","Under30",IF(Table2[[#This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IF(Table2[[#This Row],[Avg Monthly GB Download]]&lt;5,"Less Than 5 GB",IF(Table2[[#This Row],[Avg Monthly GB Download]]&lt;10,"Between 5 and 10 GB","10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IF(Table2[[#This Row],[Under 30]]="Yes","Under30",IF(Table2[[#This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IF(Table2[[#This Row],[Avg Monthly GB Download]]&lt;5,"Less Than 5 GB",IF(Table2[[#This Row],[Avg Monthly GB Download]]&lt;10,"Between 5 and 10 GB","10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IF(Table2[[#This Row],[Under 30]]="Yes","Under30",IF(Table2[[#This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IF(Table2[[#This Row],[Avg Monthly GB Download]]&lt;5,"Less Than 5 GB",IF(Table2[[#This Row],[Avg Monthly GB Download]]&lt;10,"Between 5 and 10 GB","10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IF(Table2[[#This Row],[Under 30]]="Yes","Under30",IF(Table2[[#This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IF(Table2[[#This Row],[Avg Monthly GB Download]]&lt;5,"Less Than 5 GB",IF(Table2[[#This Row],[Avg Monthly GB Download]]&lt;10,"Between 5 and 10 GB","10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IF(Table2[[#This Row],[Under 30]]="Yes","Under30",IF(Table2[[#This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IF(Table2[[#This Row],[Avg Monthly GB Download]]&lt;5,"Less Than 5 GB",IF(Table2[[#This Row],[Avg Monthly GB Download]]&lt;10,"Between 5 and 10 GB","10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IF(Table2[[#This Row],[Under 30]]="Yes","Under30",IF(Table2[[#This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IF(Table2[[#This Row],[Avg Monthly GB Download]]&lt;5,"Less Than 5 GB",IF(Table2[[#This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IF(Table2[[#This Row],[Under 30]]="Yes","Under30",IF(Table2[[#This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IF(Table2[[#This Row],[Avg Monthly GB Download]]&lt;5,"Less Than 5 GB",IF(Table2[[#This Row],[Avg Monthly GB Download]]&lt;10,"Between 5 and 10 GB","10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IF(Table2[[#This Row],[Under 30]]="Yes","Under30",IF(Table2[[#This Row],[Senior]]="Yes","Senior","Other"))</f>
        <v>Under30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IF(Table2[[#This Row],[Avg Monthly GB Download]]&lt;5,"Less Than 5 GB",IF(Table2[[#This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IF(Table2[[#This Row],[Under 30]]="Yes","Under30",IF(Table2[[#This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IF(Table2[[#This Row],[Avg Monthly GB Download]]&lt;5,"Less Than 5 GB",IF(Table2[[#This Row],[Avg Monthly GB Download]]&lt;10,"Between 5 and 10 GB","10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IF(Table2[[#This Row],[Under 30]]="Yes","Under30",IF(Table2[[#This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IF(Table2[[#This Row],[Avg Monthly GB Download]]&lt;5,"Less Than 5 GB",IF(Table2[[#This Row],[Avg Monthly GB Download]]&lt;10,"Between 5 and 10 GB","10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IF(Table2[[#This Row],[Under 30]]="Yes","Under30",IF(Table2[[#This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IF(Table2[[#This Row],[Avg Monthly GB Download]]&lt;5,"Less Than 5 GB",IF(Table2[[#This Row],[Avg Monthly GB Download]]&lt;10,"Between 5 and 10 GB","10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IF(Table2[[#This Row],[Under 30]]="Yes","Under30",IF(Table2[[#This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IF(Table2[[#This Row],[Avg Monthly GB Download]]&lt;5,"Less Than 5 GB",IF(Table2[[#This Row],[Avg Monthly GB Download]]&lt;10,"Between 5 and 10 GB","10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IF(Table2[[#This Row],[Under 30]]="Yes","Under30",IF(Table2[[#This Row],[Senior]]="Yes","Senior","Other"))</f>
        <v>Under30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IF(Table2[[#This Row],[Avg Monthly GB Download]]&lt;5,"Less Than 5 GB",IF(Table2[[#This Row],[Avg Monthly GB Download]]&lt;10,"Between 5 and 10 GB","10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IF(Table2[[#This Row],[Under 30]]="Yes","Under30",IF(Table2[[#This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IF(Table2[[#This Row],[Avg Monthly GB Download]]&lt;5,"Less Than 5 GB",IF(Table2[[#This Row],[Avg Monthly GB Download]]&lt;10,"Between 5 and 10 GB","10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IF(Table2[[#This Row],[Under 30]]="Yes","Under30",IF(Table2[[#This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IF(Table2[[#This Row],[Avg Monthly GB Download]]&lt;5,"Less Than 5 GB",IF(Table2[[#This Row],[Avg Monthly GB Download]]&lt;10,"Between 5 and 10 GB","10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IF(Table2[[#This Row],[Under 30]]="Yes","Under30",IF(Table2[[#This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IF(Table2[[#This Row],[Avg Monthly GB Download]]&lt;5,"Less Than 5 GB",IF(Table2[[#This Row],[Avg Monthly GB Download]]&lt;10,"Between 5 and 10 GB","10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IF(Table2[[#This Row],[Under 30]]="Yes","Under30",IF(Table2[[#This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IF(Table2[[#This Row],[Avg Monthly GB Download]]&lt;5,"Less Than 5 GB",IF(Table2[[#This Row],[Avg Monthly GB Download]]&lt;10,"Between 5 and 10 GB","10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IF(Table2[[#This Row],[Under 30]]="Yes","Under30",IF(Table2[[#This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IF(Table2[[#This Row],[Avg Monthly GB Download]]&lt;5,"Less Than 5 GB",IF(Table2[[#This Row],[Avg Monthly GB Download]]&lt;10,"Between 5 and 10 GB","10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IF(Table2[[#This Row],[Under 30]]="Yes","Under30",IF(Table2[[#This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IF(Table2[[#This Row],[Avg Monthly GB Download]]&lt;5,"Less Than 5 GB",IF(Table2[[#This Row],[Avg Monthly GB Download]]&lt;10,"Between 5 and 10 GB","10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IF(Table2[[#This Row],[Under 30]]="Yes","Under30",IF(Table2[[#This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IF(Table2[[#This Row],[Avg Monthly GB Download]]&lt;5,"Less Than 5 GB",IF(Table2[[#This Row],[Avg Monthly GB Download]]&lt;10,"Between 5 and 10 GB","10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IF(Table2[[#This Row],[Under 30]]="Yes","Under30",IF(Table2[[#This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IF(Table2[[#This Row],[Avg Monthly GB Download]]&lt;5,"Less Than 5 GB",IF(Table2[[#This Row],[Avg Monthly GB Download]]&lt;10,"Between 5 and 10 GB","10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IF(Table2[[#This Row],[Under 30]]="Yes","Under30",IF(Table2[[#This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IF(Table2[[#This Row],[Avg Monthly GB Download]]&lt;5,"Less Than 5 GB",IF(Table2[[#This Row],[Avg Monthly GB Download]]&lt;10,"Between 5 and 10 GB","10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IF(Table2[[#This Row],[Under 30]]="Yes","Under30",IF(Table2[[#This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IF(Table2[[#This Row],[Avg Monthly GB Download]]&lt;5,"Less Than 5 GB",IF(Table2[[#This Row],[Avg Monthly GB Download]]&lt;10,"Between 5 and 10 GB","10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IF(Table2[[#This Row],[Under 30]]="Yes","Under30",IF(Table2[[#This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IF(Table2[[#This Row],[Avg Monthly GB Download]]&lt;5,"Less Than 5 GB",IF(Table2[[#This Row],[Avg Monthly GB Download]]&lt;10,"Between 5 and 10 GB","10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IF(Table2[[#This Row],[Under 30]]="Yes","Under30",IF(Table2[[#This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IF(Table2[[#This Row],[Avg Monthly GB Download]]&lt;5,"Less Than 5 GB",IF(Table2[[#This Row],[Avg Monthly GB Download]]&lt;10,"Between 5 and 10 GB","10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IF(Table2[[#This Row],[Under 30]]="Yes","Under30",IF(Table2[[#This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IF(Table2[[#This Row],[Avg Monthly GB Download]]&lt;5,"Less Than 5 GB",IF(Table2[[#This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IF(Table2[[#This Row],[Under 30]]="Yes","Under30",IF(Table2[[#This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IF(Table2[[#This Row],[Avg Monthly GB Download]]&lt;5,"Less Than 5 GB",IF(Table2[[#This Row],[Avg Monthly GB Download]]&lt;10,"Between 5 and 10 GB","10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IF(Table2[[#This Row],[Under 30]]="Yes","Under30",IF(Table2[[#This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IF(Table2[[#This Row],[Avg Monthly GB Download]]&lt;5,"Less Than 5 GB",IF(Table2[[#This Row],[Avg Monthly GB Download]]&lt;10,"Between 5 and 10 GB","10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IF(Table2[[#This Row],[Under 30]]="Yes","Under30",IF(Table2[[#This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IF(Table2[[#This Row],[Avg Monthly GB Download]]&lt;5,"Less Than 5 GB",IF(Table2[[#This Row],[Avg Monthly GB Download]]&lt;10,"Between 5 and 10 GB","10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IF(Table2[[#This Row],[Under 30]]="Yes","Under30",IF(Table2[[#This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IF(Table2[[#This Row],[Avg Monthly GB Download]]&lt;5,"Less Than 5 GB",IF(Table2[[#This Row],[Avg Monthly GB Download]]&lt;10,"Between 5 and 10 GB","10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IF(Table2[[#This Row],[Under 30]]="Yes","Under30",IF(Table2[[#This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IF(Table2[[#This Row],[Avg Monthly GB Download]]&lt;5,"Less Than 5 GB",IF(Table2[[#This Row],[Avg Monthly GB Download]]&lt;10,"Between 5 and 10 GB","10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IF(Table2[[#This Row],[Under 30]]="Yes","Under30",IF(Table2[[#This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IF(Table2[[#This Row],[Avg Monthly GB Download]]&lt;5,"Less Than 5 GB",IF(Table2[[#This Row],[Avg Monthly GB Download]]&lt;10,"Between 5 and 10 GB","10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IF(Table2[[#This Row],[Under 30]]="Yes","Under30",IF(Table2[[#This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IF(Table2[[#This Row],[Avg Monthly GB Download]]&lt;5,"Less Than 5 GB",IF(Table2[[#This Row],[Avg Monthly GB Download]]&lt;10,"Between 5 and 10 GB","10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IF(Table2[[#This Row],[Under 30]]="Yes","Under30",IF(Table2[[#This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IF(Table2[[#This Row],[Avg Monthly GB Download]]&lt;5,"Less Than 5 GB",IF(Table2[[#This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IF(Table2[[#This Row],[Under 30]]="Yes","Under30",IF(Table2[[#This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IF(Table2[[#This Row],[Avg Monthly GB Download]]&lt;5,"Less Than 5 GB",IF(Table2[[#This Row],[Avg Monthly GB Download]]&lt;10,"Between 5 and 10 GB","10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IF(Table2[[#This Row],[Under 30]]="Yes","Under30",IF(Table2[[#This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IF(Table2[[#This Row],[Avg Monthly GB Download]]&lt;5,"Less Than 5 GB",IF(Table2[[#This Row],[Avg Monthly GB Download]]&lt;10,"Between 5 and 10 GB","10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IF(Table2[[#This Row],[Under 30]]="Yes","Under30",IF(Table2[[#This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IF(Table2[[#This Row],[Avg Monthly GB Download]]&lt;5,"Less Than 5 GB",IF(Table2[[#This Row],[Avg Monthly GB Download]]&lt;10,"Between 5 and 10 GB","10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IF(Table2[[#This Row],[Under 30]]="Yes","Under30",IF(Table2[[#This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IF(Table2[[#This Row],[Avg Monthly GB Download]]&lt;5,"Less Than 5 GB",IF(Table2[[#This Row],[Avg Monthly GB Download]]&lt;10,"Between 5 and 10 GB","10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IF(Table2[[#This Row],[Under 30]]="Yes","Under30",IF(Table2[[#This Row],[Senior]]="Yes","Senior","Other"))</f>
        <v>Under30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IF(Table2[[#This Row],[Avg Monthly GB Download]]&lt;5,"Less Than 5 GB",IF(Table2[[#This Row],[Avg Monthly GB Download]]&lt;10,"Between 5 and 10 GB","10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IF(Table2[[#This Row],[Under 30]]="Yes","Under30",IF(Table2[[#This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IF(Table2[[#This Row],[Avg Monthly GB Download]]&lt;5,"Less Than 5 GB",IF(Table2[[#This Row],[Avg Monthly GB Download]]&lt;10,"Between 5 and 10 GB","10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IF(Table2[[#This Row],[Under 30]]="Yes","Under30",IF(Table2[[#This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IF(Table2[[#This Row],[Avg Monthly GB Download]]&lt;5,"Less Than 5 GB",IF(Table2[[#This Row],[Avg Monthly GB Download]]&lt;10,"Between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IF(Table2[[#This Row],[Under 30]]="Yes","Under30",IF(Table2[[#This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IF(Table2[[#This Row],[Avg Monthly GB Download]]&lt;5,"Less Than 5 GB",IF(Table2[[#This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IF(Table2[[#This Row],[Under 30]]="Yes","Under30",IF(Table2[[#This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IF(Table2[[#This Row],[Avg Monthly GB Download]]&lt;5,"Less Than 5 GB",IF(Table2[[#This Row],[Avg Monthly GB Download]]&lt;10,"Between 5 and 10 GB","10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IF(Table2[[#This Row],[Under 30]]="Yes","Under30",IF(Table2[[#This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IF(Table2[[#This Row],[Avg Monthly GB Download]]&lt;5,"Less Than 5 GB",IF(Table2[[#This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IF(Table2[[#This Row],[Under 30]]="Yes","Under30",IF(Table2[[#This Row],[Senior]]="Yes","Senior","Other"))</f>
        <v>Under30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IF(Table2[[#This Row],[Avg Monthly GB Download]]&lt;5,"Less Than 5 GB",IF(Table2[[#This Row],[Avg Monthly GB Download]]&lt;10,"Between 5 and 10 GB","10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IF(Table2[[#This Row],[Under 30]]="Yes","Under30",IF(Table2[[#This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IF(Table2[[#This Row],[Avg Monthly GB Download]]&lt;5,"Less Than 5 GB",IF(Table2[[#This Row],[Avg Monthly GB Download]]&lt;10,"Between 5 and 10 GB","10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IF(Table2[[#This Row],[Under 30]]="Yes","Under30",IF(Table2[[#This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IF(Table2[[#This Row],[Avg Monthly GB Download]]&lt;5,"Less Than 5 GB",IF(Table2[[#This Row],[Avg Monthly GB Download]]&lt;10,"Between 5 and 10 GB","10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IF(Table2[[#This Row],[Under 30]]="Yes","Under30",IF(Table2[[#This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IF(Table2[[#This Row],[Avg Monthly GB Download]]&lt;5,"Less Than 5 GB",IF(Table2[[#This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IF(Table2[[#This Row],[Under 30]]="Yes","Under30",IF(Table2[[#This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IF(Table2[[#This Row],[Avg Monthly GB Download]]&lt;5,"Less Than 5 GB",IF(Table2[[#This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IF(Table2[[#This Row],[Under 30]]="Yes","Under30",IF(Table2[[#This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IF(Table2[[#This Row],[Avg Monthly GB Download]]&lt;5,"Less Than 5 GB",IF(Table2[[#This Row],[Avg Monthly GB Download]]&lt;10,"Between 5 and 10 GB","10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IF(Table2[[#This Row],[Under 30]]="Yes","Under30",IF(Table2[[#This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IF(Table2[[#This Row],[Avg Monthly GB Download]]&lt;5,"Less Than 5 GB",IF(Table2[[#This Row],[Avg Monthly GB Download]]&lt;10,"Between 5 and 10 GB","10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IF(Table2[[#This Row],[Under 30]]="Yes","Under30",IF(Table2[[#This Row],[Senior]]="Yes","Senior","Other"))</f>
        <v>Under30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IF(Table2[[#This Row],[Avg Monthly GB Download]]&lt;5,"Less Than 5 GB",IF(Table2[[#This Row],[Avg Monthly GB Download]]&lt;10,"Between 5 and 10 GB","10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IF(Table2[[#This Row],[Under 30]]="Yes","Under30",IF(Table2[[#This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IF(Table2[[#This Row],[Avg Monthly GB Download]]&lt;5,"Less Than 5 GB",IF(Table2[[#This Row],[Avg Monthly GB Download]]&lt;10,"Between 5 and 10 GB","10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IF(Table2[[#This Row],[Under 30]]="Yes","Under30",IF(Table2[[#This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IF(Table2[[#This Row],[Avg Monthly GB Download]]&lt;5,"Less Than 5 GB",IF(Table2[[#This Row],[Avg Monthly GB Download]]&lt;10,"Between 5 and 10 GB","10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IF(Table2[[#This Row],[Under 30]]="Yes","Under30",IF(Table2[[#This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IF(Table2[[#This Row],[Avg Monthly GB Download]]&lt;5,"Less Than 5 GB",IF(Table2[[#This Row],[Avg Monthly GB Download]]&lt;10,"Between 5 and 10 GB","10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IF(Table2[[#This Row],[Under 30]]="Yes","Under30",IF(Table2[[#This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IF(Table2[[#This Row],[Avg Monthly GB Download]]&lt;5,"Less Than 5 GB",IF(Table2[[#This Row],[Avg Monthly GB Download]]&lt;10,"Between 5 and 10 GB","10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IF(Table2[[#This Row],[Under 30]]="Yes","Under30",IF(Table2[[#This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IF(Table2[[#This Row],[Avg Monthly GB Download]]&lt;5,"Less Than 5 GB",IF(Table2[[#This Row],[Avg Monthly GB Download]]&lt;10,"Between 5 and 10 GB","10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IF(Table2[[#This Row],[Under 30]]="Yes","Under30",IF(Table2[[#This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IF(Table2[[#This Row],[Avg Monthly GB Download]]&lt;5,"Less Than 5 GB",IF(Table2[[#This Row],[Avg Monthly GB Download]]&lt;10,"Between 5 and 10 GB","10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IF(Table2[[#This Row],[Under 30]]="Yes","Under30",IF(Table2[[#This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IF(Table2[[#This Row],[Avg Monthly GB Download]]&lt;5,"Less Than 5 GB",IF(Table2[[#This Row],[Avg Monthly GB Download]]&lt;10,"Between 5 and 10 GB","10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IF(Table2[[#This Row],[Under 30]]="Yes","Under30",IF(Table2[[#This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IF(Table2[[#This Row],[Avg Monthly GB Download]]&lt;5,"Less Than 5 GB",IF(Table2[[#This Row],[Avg Monthly GB Download]]&lt;10,"Between 5 and 10 GB","10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IF(Table2[[#This Row],[Under 30]]="Yes","Under30",IF(Table2[[#This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IF(Table2[[#This Row],[Avg Monthly GB Download]]&lt;5,"Less Than 5 GB",IF(Table2[[#This Row],[Avg Monthly GB Download]]&lt;10,"Between 5 and 10 GB","10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IF(Table2[[#This Row],[Under 30]]="Yes","Under30",IF(Table2[[#This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IF(Table2[[#This Row],[Avg Monthly GB Download]]&lt;5,"Less Than 5 GB",IF(Table2[[#This Row],[Avg Monthly GB Download]]&lt;10,"Between 5 and 10 GB","10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IF(Table2[[#This Row],[Under 30]]="Yes","Under30",IF(Table2[[#This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IF(Table2[[#This Row],[Avg Monthly GB Download]]&lt;5,"Less Than 5 GB",IF(Table2[[#This Row],[Avg Monthly GB Download]]&lt;10,"Between 5 and 10 GB","10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IF(Table2[[#This Row],[Under 30]]="Yes","Under30",IF(Table2[[#This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IF(Table2[[#This Row],[Avg Monthly GB Download]]&lt;5,"Less Than 5 GB",IF(Table2[[#This Row],[Avg Monthly GB Download]]&lt;10,"Between 5 and 10 GB","10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IF(Table2[[#This Row],[Under 30]]="Yes","Under30",IF(Table2[[#This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IF(Table2[[#This Row],[Avg Monthly GB Download]]&lt;5,"Less Than 5 GB",IF(Table2[[#This Row],[Avg Monthly GB Download]]&lt;10,"Between 5 and 10 GB","10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IF(Table2[[#This Row],[Under 30]]="Yes","Under30",IF(Table2[[#This Row],[Senior]]="Yes","Senior","Other"))</f>
        <v>Under30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IF(Table2[[#This Row],[Avg Monthly GB Download]]&lt;5,"Less Than 5 GB",IF(Table2[[#This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IF(Table2[[#This Row],[Under 30]]="Yes","Under30",IF(Table2[[#This Row],[Senior]]="Yes","Senior","Other"))</f>
        <v>Under30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IF(Table2[[#This Row],[Avg Monthly GB Download]]&lt;5,"Less Than 5 GB",IF(Table2[[#This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IF(Table2[[#This Row],[Under 30]]="Yes","Under30",IF(Table2[[#This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IF(Table2[[#This Row],[Avg Monthly GB Download]]&lt;5,"Less Than 5 GB",IF(Table2[[#This Row],[Avg Monthly GB Download]]&lt;10,"Between 5 and 10 GB","10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IF(Table2[[#This Row],[Under 30]]="Yes","Under30",IF(Table2[[#This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IF(Table2[[#This Row],[Avg Monthly GB Download]]&lt;5,"Less Than 5 GB",IF(Table2[[#This Row],[Avg Monthly GB Download]]&lt;10,"Between 5 and 10 GB","10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IF(Table2[[#This Row],[Under 30]]="Yes","Under30",IF(Table2[[#This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IF(Table2[[#This Row],[Avg Monthly GB Download]]&lt;5,"Less Than 5 GB",IF(Table2[[#This Row],[Avg Monthly GB Download]]&lt;10,"Between 5 and 10 GB","10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IF(Table2[[#This Row],[Under 30]]="Yes","Under30",IF(Table2[[#This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IF(Table2[[#This Row],[Avg Monthly GB Download]]&lt;5,"Less Than 5 GB",IF(Table2[[#This Row],[Avg Monthly GB Download]]&lt;10,"Between 5 and 10 GB","10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IF(Table2[[#This Row],[Under 30]]="Yes","Under30",IF(Table2[[#This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IF(Table2[[#This Row],[Avg Monthly GB Download]]&lt;5,"Less Than 5 GB",IF(Table2[[#This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IF(Table2[[#This Row],[Under 30]]="Yes","Under30",IF(Table2[[#This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IF(Table2[[#This Row],[Avg Monthly GB Download]]&lt;5,"Less Than 5 GB",IF(Table2[[#This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IF(Table2[[#This Row],[Under 30]]="Yes","Under30",IF(Table2[[#This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IF(Table2[[#This Row],[Avg Monthly GB Download]]&lt;5,"Less Than 5 GB",IF(Table2[[#This Row],[Avg Monthly GB Download]]&lt;10,"Between 5 and 10 GB","10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IF(Table2[[#This Row],[Under 30]]="Yes","Under30",IF(Table2[[#This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IF(Table2[[#This Row],[Avg Monthly GB Download]]&lt;5,"Less Than 5 GB",IF(Table2[[#This Row],[Avg Monthly GB Download]]&lt;10,"Between 5 and 10 GB","10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IF(Table2[[#This Row],[Under 30]]="Yes","Under30",IF(Table2[[#This Row],[Senior]]="Yes","Senior","Other"))</f>
        <v>Under30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IF(Table2[[#This Row],[Avg Monthly GB Download]]&lt;5,"Less Than 5 GB",IF(Table2[[#This Row],[Avg Monthly GB Download]]&lt;10,"Between 5 and 10 GB","10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IF(Table2[[#This Row],[Under 30]]="Yes","Under30",IF(Table2[[#This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IF(Table2[[#This Row],[Avg Monthly GB Download]]&lt;5,"Less Than 5 GB",IF(Table2[[#This Row],[Avg Monthly GB Download]]&lt;10,"Between 5 and 10 GB","10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IF(Table2[[#This Row],[Under 30]]="Yes","Under30",IF(Table2[[#This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IF(Table2[[#This Row],[Avg Monthly GB Download]]&lt;5,"Less Than 5 GB",IF(Table2[[#This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IF(Table2[[#This Row],[Under 30]]="Yes","Under30",IF(Table2[[#This Row],[Senior]]="Yes","Senior","Other"))</f>
        <v>Under30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IF(Table2[[#This Row],[Avg Monthly GB Download]]&lt;5,"Less Than 5 GB",IF(Table2[[#This Row],[Avg Monthly GB Download]]&lt;10,"Between 5 and 10 GB","10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IF(Table2[[#This Row],[Under 30]]="Yes","Under30",IF(Table2[[#This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IF(Table2[[#This Row],[Avg Monthly GB Download]]&lt;5,"Less Than 5 GB",IF(Table2[[#This Row],[Avg Monthly GB Download]]&lt;10,"Between 5 and 10 GB","10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IF(Table2[[#This Row],[Under 30]]="Yes","Under30",IF(Table2[[#This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IF(Table2[[#This Row],[Avg Monthly GB Download]]&lt;5,"Less Than 5 GB",IF(Table2[[#This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IF(Table2[[#This Row],[Under 30]]="Yes","Under30",IF(Table2[[#This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IF(Table2[[#This Row],[Avg Monthly GB Download]]&lt;5,"Less Than 5 GB",IF(Table2[[#This Row],[Avg Monthly GB Download]]&lt;10,"Between 5 and 10 GB","10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IF(Table2[[#This Row],[Under 30]]="Yes","Under30",IF(Table2[[#This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IF(Table2[[#This Row],[Avg Monthly GB Download]]&lt;5,"Less Than 5 GB",IF(Table2[[#This Row],[Avg Monthly GB Download]]&lt;10,"Between 5 and 10 GB","10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IF(Table2[[#This Row],[Under 30]]="Yes","Under30",IF(Table2[[#This Row],[Senior]]="Yes","Senior","Other"))</f>
        <v>Under30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IF(Table2[[#This Row],[Avg Monthly GB Download]]&lt;5,"Less Than 5 GB",IF(Table2[[#This Row],[Avg Monthly GB Download]]&lt;10,"Between 5 and 10 GB","10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IF(Table2[[#This Row],[Under 30]]="Yes","Under30",IF(Table2[[#This Row],[Senior]]="Yes","Senior","Other"))</f>
        <v>Under30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IF(Table2[[#This Row],[Avg Monthly GB Download]]&lt;5,"Less Than 5 GB",IF(Table2[[#This Row],[Avg Monthly GB Download]]&lt;10,"Between 5 and 10 GB","10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IF(Table2[[#This Row],[Under 30]]="Yes","Under30",IF(Table2[[#This Row],[Senior]]="Yes","Senior","Other"))</f>
        <v>Under30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IF(Table2[[#This Row],[Avg Monthly GB Download]]&lt;5,"Less Than 5 GB",IF(Table2[[#This Row],[Avg Monthly GB Download]]&lt;10,"Between 5 and 10 GB","10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IF(Table2[[#This Row],[Under 30]]="Yes","Under30",IF(Table2[[#This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IF(Table2[[#This Row],[Avg Monthly GB Download]]&lt;5,"Less Than 5 GB",IF(Table2[[#This Row],[Avg Monthly GB Download]]&lt;10,"Between 5 and 10 GB","10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IF(Table2[[#This Row],[Under 30]]="Yes","Under30",IF(Table2[[#This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IF(Table2[[#This Row],[Avg Monthly GB Download]]&lt;5,"Less Than 5 GB",IF(Table2[[#This Row],[Avg Monthly GB Download]]&lt;10,"Between 5 and 10 GB","10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IF(Table2[[#This Row],[Under 30]]="Yes","Under30",IF(Table2[[#This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IF(Table2[[#This Row],[Avg Monthly GB Download]]&lt;5,"Less Than 5 GB",IF(Table2[[#This Row],[Avg Monthly GB Download]]&lt;10,"Between 5 and 10 GB","10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IF(Table2[[#This Row],[Under 30]]="Yes","Under30",IF(Table2[[#This Row],[Senior]]="Yes","Senior","Other"))</f>
        <v>Under30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IF(Table2[[#This Row],[Avg Monthly GB Download]]&lt;5,"Less Than 5 GB",IF(Table2[[#This Row],[Avg Monthly GB Download]]&lt;10,"Between 5 and 10 GB","10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IF(Table2[[#This Row],[Under 30]]="Yes","Under30",IF(Table2[[#This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IF(Table2[[#This Row],[Avg Monthly GB Download]]&lt;5,"Less Than 5 GB",IF(Table2[[#This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IF(Table2[[#This Row],[Under 30]]="Yes","Under30",IF(Table2[[#This Row],[Senior]]="Yes","Senior","Other"))</f>
        <v>Under30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IF(Table2[[#This Row],[Avg Monthly GB Download]]&lt;5,"Less Than 5 GB",IF(Table2[[#This Row],[Avg Monthly GB Download]]&lt;10,"Between 5 and 10 GB","10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IF(Table2[[#This Row],[Under 30]]="Yes","Under30",IF(Table2[[#This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IF(Table2[[#This Row],[Avg Monthly GB Download]]&lt;5,"Less Than 5 GB",IF(Table2[[#This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IF(Table2[[#This Row],[Under 30]]="Yes","Under30",IF(Table2[[#This Row],[Senior]]="Yes","Senior","Other"))</f>
        <v>Under30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IF(Table2[[#This Row],[Avg Monthly GB Download]]&lt;5,"Less Than 5 GB",IF(Table2[[#This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IF(Table2[[#This Row],[Under 30]]="Yes","Under30",IF(Table2[[#This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IF(Table2[[#This Row],[Avg Monthly GB Download]]&lt;5,"Less Than 5 GB",IF(Table2[[#This Row],[Avg Monthly GB Download]]&lt;10,"Between 5 and 10 GB","10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IF(Table2[[#This Row],[Under 30]]="Yes","Under30",IF(Table2[[#This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IF(Table2[[#This Row],[Avg Monthly GB Download]]&lt;5,"Less Than 5 GB",IF(Table2[[#This Row],[Avg Monthly GB Download]]&lt;10,"Between 5 and 10 GB","10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IF(Table2[[#This Row],[Under 30]]="Yes","Under30",IF(Table2[[#This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IF(Table2[[#This Row],[Avg Monthly GB Download]]&lt;5,"Less Than 5 GB",IF(Table2[[#This Row],[Avg Monthly GB Download]]&lt;10,"Between 5 and 10 GB","10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IF(Table2[[#This Row],[Under 30]]="Yes","Under30",IF(Table2[[#This Row],[Senior]]="Yes","Senior","Other"))</f>
        <v>Under30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IF(Table2[[#This Row],[Avg Monthly GB Download]]&lt;5,"Less Than 5 GB",IF(Table2[[#This Row],[Avg Monthly GB Download]]&lt;10,"Between 5 and 10 GB","10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IF(Table2[[#This Row],[Under 30]]="Yes","Under30",IF(Table2[[#This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IF(Table2[[#This Row],[Avg Monthly GB Download]]&lt;5,"Less Than 5 GB",IF(Table2[[#This Row],[Avg Monthly GB Download]]&lt;10,"Between 5 and 10 GB","10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IF(Table2[[#This Row],[Under 30]]="Yes","Under30",IF(Table2[[#This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IF(Table2[[#This Row],[Avg Monthly GB Download]]&lt;5,"Less Than 5 GB",IF(Table2[[#This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IF(Table2[[#This Row],[Under 30]]="Yes","Under30",IF(Table2[[#This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IF(Table2[[#This Row],[Avg Monthly GB Download]]&lt;5,"Less Than 5 GB",IF(Table2[[#This Row],[Avg Monthly GB Download]]&lt;10,"Between 5 and 10 GB","10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IF(Table2[[#This Row],[Under 30]]="Yes","Under30",IF(Table2[[#This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IF(Table2[[#This Row],[Avg Monthly GB Download]]&lt;5,"Less Than 5 GB",IF(Table2[[#This Row],[Avg Monthly GB Download]]&lt;10,"Between 5 and 10 GB","10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IF(Table2[[#This Row],[Under 30]]="Yes","Under30",IF(Table2[[#This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IF(Table2[[#This Row],[Avg Monthly GB Download]]&lt;5,"Less Than 5 GB",IF(Table2[[#This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IF(Table2[[#This Row],[Under 30]]="Yes","Under30",IF(Table2[[#This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IF(Table2[[#This Row],[Avg Monthly GB Download]]&lt;5,"Less Than 5 GB",IF(Table2[[#This Row],[Avg Monthly GB Download]]&lt;10,"Between 5 and 10 GB","10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IF(Table2[[#This Row],[Under 30]]="Yes","Under30",IF(Table2[[#This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IF(Table2[[#This Row],[Avg Monthly GB Download]]&lt;5,"Less Than 5 GB",IF(Table2[[#This Row],[Avg Monthly GB Download]]&lt;10,"Between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IF(Table2[[#This Row],[Under 30]]="Yes","Under30",IF(Table2[[#This Row],[Senior]]="Yes","Senior","Other"))</f>
        <v>Under30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IF(Table2[[#This Row],[Avg Monthly GB Download]]&lt;5,"Less Than 5 GB",IF(Table2[[#This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IF(Table2[[#This Row],[Under 30]]="Yes","Under30",IF(Table2[[#This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IF(Table2[[#This Row],[Avg Monthly GB Download]]&lt;5,"Less Than 5 GB",IF(Table2[[#This Row],[Avg Monthly GB Download]]&lt;10,"Between 5 and 10 GB","10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IF(Table2[[#This Row],[Under 30]]="Yes","Under30",IF(Table2[[#This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IF(Table2[[#This Row],[Avg Monthly GB Download]]&lt;5,"Less Than 5 GB",IF(Table2[[#This Row],[Avg Monthly GB Download]]&lt;10,"Between 5 and 10 GB","10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IF(Table2[[#This Row],[Under 30]]="Yes","Under30",IF(Table2[[#This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IF(Table2[[#This Row],[Avg Monthly GB Download]]&lt;5,"Less Than 5 GB",IF(Table2[[#This Row],[Avg Monthly GB Download]]&lt;10,"Between 5 and 10 GB","10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IF(Table2[[#This Row],[Under 30]]="Yes","Under30",IF(Table2[[#This Row],[Senior]]="Yes","Senior","Other"))</f>
        <v>Under30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IF(Table2[[#This Row],[Avg Monthly GB Download]]&lt;5,"Less Than 5 GB",IF(Table2[[#This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IF(Table2[[#This Row],[Under 30]]="Yes","Under30",IF(Table2[[#This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IF(Table2[[#This Row],[Avg Monthly GB Download]]&lt;5,"Less Than 5 GB",IF(Table2[[#This Row],[Avg Monthly GB Download]]&lt;10,"Between 5 and 10 GB","10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IF(Table2[[#This Row],[Under 30]]="Yes","Under30",IF(Table2[[#This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IF(Table2[[#This Row],[Avg Monthly GB Download]]&lt;5,"Less Than 5 GB",IF(Table2[[#This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IF(Table2[[#This Row],[Under 30]]="Yes","Under30",IF(Table2[[#This Row],[Senior]]="Yes","Senior","Other"))</f>
        <v>Under30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IF(Table2[[#This Row],[Avg Monthly GB Download]]&lt;5,"Less Than 5 GB",IF(Table2[[#This Row],[Avg Monthly GB Download]]&lt;10,"Between 5 and 10 GB","10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IF(Table2[[#This Row],[Under 30]]="Yes","Under30",IF(Table2[[#This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IF(Table2[[#This Row],[Avg Monthly GB Download]]&lt;5,"Less Than 5 GB",IF(Table2[[#This Row],[Avg Monthly GB Download]]&lt;10,"Between 5 and 10 GB","10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IF(Table2[[#This Row],[Under 30]]="Yes","Under30",IF(Table2[[#This Row],[Senior]]="Yes","Senior","Other"))</f>
        <v>Under30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IF(Table2[[#This Row],[Avg Monthly GB Download]]&lt;5,"Less Than 5 GB",IF(Table2[[#This Row],[Avg Monthly GB Download]]&lt;10,"Between 5 and 10 GB","10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IF(Table2[[#This Row],[Under 30]]="Yes","Under30",IF(Table2[[#This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IF(Table2[[#This Row],[Avg Monthly GB Download]]&lt;5,"Less Than 5 GB",IF(Table2[[#This Row],[Avg Monthly GB Download]]&lt;10,"Between 5 and 10 GB","10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IF(Table2[[#This Row],[Under 30]]="Yes","Under30",IF(Table2[[#This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IF(Table2[[#This Row],[Avg Monthly GB Download]]&lt;5,"Less Than 5 GB",IF(Table2[[#This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IF(Table2[[#This Row],[Under 30]]="Yes","Under30",IF(Table2[[#This Row],[Senior]]="Yes","Senior","Other"))</f>
        <v>Under30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IF(Table2[[#This Row],[Avg Monthly GB Download]]&lt;5,"Less Than 5 GB",IF(Table2[[#This Row],[Avg Monthly GB Download]]&lt;10,"Between 5 and 10 GB","10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IF(Table2[[#This Row],[Under 30]]="Yes","Under30",IF(Table2[[#This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IF(Table2[[#This Row],[Avg Monthly GB Download]]&lt;5,"Less Than 5 GB",IF(Table2[[#This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IF(Table2[[#This Row],[Under 30]]="Yes","Under30",IF(Table2[[#This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IF(Table2[[#This Row],[Avg Monthly GB Download]]&lt;5,"Less Than 5 GB",IF(Table2[[#This Row],[Avg Monthly GB Download]]&lt;10,"Between 5 and 10 GB","10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IF(Table2[[#This Row],[Under 30]]="Yes","Under30",IF(Table2[[#This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IF(Table2[[#This Row],[Avg Monthly GB Download]]&lt;5,"Less Than 5 GB",IF(Table2[[#This Row],[Avg Monthly GB Download]]&lt;10,"Between 5 and 10 GB","10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IF(Table2[[#This Row],[Under 30]]="Yes","Under30",IF(Table2[[#This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IF(Table2[[#This Row],[Avg Monthly GB Download]]&lt;5,"Less Than 5 GB",IF(Table2[[#This Row],[Avg Monthly GB Download]]&lt;10,"Between 5 and 10 GB","10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IF(Table2[[#This Row],[Under 30]]="Yes","Under30",IF(Table2[[#This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IF(Table2[[#This Row],[Avg Monthly GB Download]]&lt;5,"Less Than 5 GB",IF(Table2[[#This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IF(Table2[[#This Row],[Under 30]]="Yes","Under30",IF(Table2[[#This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IF(Table2[[#This Row],[Avg Monthly GB Download]]&lt;5,"Less Than 5 GB",IF(Table2[[#This Row],[Avg Monthly GB Download]]&lt;10,"Between 5 and 10 GB","10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IF(Table2[[#This Row],[Under 30]]="Yes","Under30",IF(Table2[[#This Row],[Senior]]="Yes","Senior","Other"))</f>
        <v>Under30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IF(Table2[[#This Row],[Avg Monthly GB Download]]&lt;5,"Less Than 5 GB",IF(Table2[[#This Row],[Avg Monthly GB Download]]&lt;10,"Between 5 and 10 GB","10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IF(Table2[[#This Row],[Under 30]]="Yes","Under30",IF(Table2[[#This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IF(Table2[[#This Row],[Avg Monthly GB Download]]&lt;5,"Less Than 5 GB",IF(Table2[[#This Row],[Avg Monthly GB Download]]&lt;10,"Between 5 and 10 GB","10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IF(Table2[[#This Row],[Under 30]]="Yes","Under30",IF(Table2[[#This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IF(Table2[[#This Row],[Avg Monthly GB Download]]&lt;5,"Less Than 5 GB",IF(Table2[[#This Row],[Avg Monthly GB Download]]&lt;10,"Between 5 and 10 GB","10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IF(Table2[[#This Row],[Under 30]]="Yes","Under30",IF(Table2[[#This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IF(Table2[[#This Row],[Avg Monthly GB Download]]&lt;5,"Less Than 5 GB",IF(Table2[[#This Row],[Avg Monthly GB Download]]&lt;10,"Between 5 and 10 GB","10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IF(Table2[[#This Row],[Under 30]]="Yes","Under30",IF(Table2[[#This Row],[Senior]]="Yes","Senior","Other"))</f>
        <v>Under30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IF(Table2[[#This Row],[Avg Monthly GB Download]]&lt;5,"Less Than 5 GB",IF(Table2[[#This Row],[Avg Monthly GB Download]]&lt;10,"Between 5 and 10 GB","10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IF(Table2[[#This Row],[Under 30]]="Yes","Under30",IF(Table2[[#This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IF(Table2[[#This Row],[Avg Monthly GB Download]]&lt;5,"Less Than 5 GB",IF(Table2[[#This Row],[Avg Monthly GB Download]]&lt;10,"Between 5 and 10 GB","10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IF(Table2[[#This Row],[Under 30]]="Yes","Under30",IF(Table2[[#This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IF(Table2[[#This Row],[Avg Monthly GB Download]]&lt;5,"Less Than 5 GB",IF(Table2[[#This Row],[Avg Monthly GB Download]]&lt;10,"Between 5 and 10 GB","10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IF(Table2[[#This Row],[Under 30]]="Yes","Under30",IF(Table2[[#This Row],[Senior]]="Yes","Senior","Other"))</f>
        <v>Under30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IF(Table2[[#This Row],[Avg Monthly GB Download]]&lt;5,"Less Than 5 GB",IF(Table2[[#This Row],[Avg Monthly GB Download]]&lt;10,"Between 5 and 10 GB","10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IF(Table2[[#This Row],[Under 30]]="Yes","Under30",IF(Table2[[#This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IF(Table2[[#This Row],[Avg Monthly GB Download]]&lt;5,"Less Than 5 GB",IF(Table2[[#This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IF(Table2[[#This Row],[Under 30]]="Yes","Under30",IF(Table2[[#This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IF(Table2[[#This Row],[Avg Monthly GB Download]]&lt;5,"Less Than 5 GB",IF(Table2[[#This Row],[Avg Monthly GB Download]]&lt;10,"Between 5 and 10 GB","10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IF(Table2[[#This Row],[Under 30]]="Yes","Under30",IF(Table2[[#This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IF(Table2[[#This Row],[Avg Monthly GB Download]]&lt;5,"Less Than 5 GB",IF(Table2[[#This Row],[Avg Monthly GB Download]]&lt;10,"Between 5 and 10 GB","10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IF(Table2[[#This Row],[Under 30]]="Yes","Under30",IF(Table2[[#This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IF(Table2[[#This Row],[Avg Monthly GB Download]]&lt;5,"Less Than 5 GB",IF(Table2[[#This Row],[Avg Monthly GB Download]]&lt;10,"Between 5 and 10 GB","10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IF(Table2[[#This Row],[Under 30]]="Yes","Under30",IF(Table2[[#This Row],[Senior]]="Yes","Senior","Other"))</f>
        <v>Under30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IF(Table2[[#This Row],[Avg Monthly GB Download]]&lt;5,"Less Than 5 GB",IF(Table2[[#This Row],[Avg Monthly GB Download]]&lt;10,"Between 5 and 10 GB","10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IF(Table2[[#This Row],[Under 30]]="Yes","Under30",IF(Table2[[#This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IF(Table2[[#This Row],[Avg Monthly GB Download]]&lt;5,"Less Than 5 GB",IF(Table2[[#This Row],[Avg Monthly GB Download]]&lt;10,"Between 5 and 10 GB","10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IF(Table2[[#This Row],[Under 30]]="Yes","Under30",IF(Table2[[#This Row],[Senior]]="Yes","Senior","Other"))</f>
        <v>Under30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IF(Table2[[#This Row],[Avg Monthly GB Download]]&lt;5,"Less Than 5 GB",IF(Table2[[#This Row],[Avg Monthly GB Download]]&lt;10,"Between 5 and 10 GB","10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IF(Table2[[#This Row],[Under 30]]="Yes","Under30",IF(Table2[[#This Row],[Senior]]="Yes","Senior","Other"))</f>
        <v>Under30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IF(Table2[[#This Row],[Avg Monthly GB Download]]&lt;5,"Less Than 5 GB",IF(Table2[[#This Row],[Avg Monthly GB Download]]&lt;10,"Between 5 and 10 GB","10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IF(Table2[[#This Row],[Under 30]]="Yes","Under30",IF(Table2[[#This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IF(Table2[[#This Row],[Avg Monthly GB Download]]&lt;5,"Less Than 5 GB",IF(Table2[[#This Row],[Avg Monthly GB Download]]&lt;10,"Between 5 and 10 GB","10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IF(Table2[[#This Row],[Under 30]]="Yes","Under30",IF(Table2[[#This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IF(Table2[[#This Row],[Avg Monthly GB Download]]&lt;5,"Less Than 5 GB",IF(Table2[[#This Row],[Avg Monthly GB Download]]&lt;10,"Between 5 and 10 GB","10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IF(Table2[[#This Row],[Under 30]]="Yes","Under30",IF(Table2[[#This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IF(Table2[[#This Row],[Avg Monthly GB Download]]&lt;5,"Less Than 5 GB",IF(Table2[[#This Row],[Avg Monthly GB Download]]&lt;10,"Between 5 and 10 GB","10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IF(Table2[[#This Row],[Under 30]]="Yes","Under30",IF(Table2[[#This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IF(Table2[[#This Row],[Avg Monthly GB Download]]&lt;5,"Less Than 5 GB",IF(Table2[[#This Row],[Avg Monthly GB Download]]&lt;10,"Between 5 and 10 GB","10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IF(Table2[[#This Row],[Under 30]]="Yes","Under30",IF(Table2[[#This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IF(Table2[[#This Row],[Avg Monthly GB Download]]&lt;5,"Less Than 5 GB",IF(Table2[[#This Row],[Avg Monthly GB Download]]&lt;10,"Between 5 and 10 GB","10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IF(Table2[[#This Row],[Under 30]]="Yes","Under30",IF(Table2[[#This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IF(Table2[[#This Row],[Avg Monthly GB Download]]&lt;5,"Less Than 5 GB",IF(Table2[[#This Row],[Avg Monthly GB Download]]&lt;10,"Between 5 and 10 GB","10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IF(Table2[[#This Row],[Under 30]]="Yes","Under30",IF(Table2[[#This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IF(Table2[[#This Row],[Avg Monthly GB Download]]&lt;5,"Less Than 5 GB",IF(Table2[[#This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IF(Table2[[#This Row],[Under 30]]="Yes","Under30",IF(Table2[[#This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IF(Table2[[#This Row],[Avg Monthly GB Download]]&lt;5,"Less Than 5 GB",IF(Table2[[#This Row],[Avg Monthly GB Download]]&lt;10,"Between 5 and 10 GB","10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IF(Table2[[#This Row],[Under 30]]="Yes","Under30",IF(Table2[[#This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IF(Table2[[#This Row],[Avg Monthly GB Download]]&lt;5,"Less Than 5 GB",IF(Table2[[#This Row],[Avg Monthly GB Download]]&lt;10,"Between 5 and 10 GB","10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IF(Table2[[#This Row],[Under 30]]="Yes","Under30",IF(Table2[[#This Row],[Senior]]="Yes","Senior","Other"))</f>
        <v>Under30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IF(Table2[[#This Row],[Avg Monthly GB Download]]&lt;5,"Less Than 5 GB",IF(Table2[[#This Row],[Avg Monthly GB Download]]&lt;10,"Between 5 and 10 GB","10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IF(Table2[[#This Row],[Under 30]]="Yes","Under30",IF(Table2[[#This Row],[Senior]]="Yes","Senior","Other"))</f>
        <v>Under30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IF(Table2[[#This Row],[Avg Monthly GB Download]]&lt;5,"Less Than 5 GB",IF(Table2[[#This Row],[Avg Monthly GB Download]]&lt;10,"Between 5 and 10 GB","10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IF(Table2[[#This Row],[Under 30]]="Yes","Under30",IF(Table2[[#This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IF(Table2[[#This Row],[Avg Monthly GB Download]]&lt;5,"Less Than 5 GB",IF(Table2[[#This Row],[Avg Monthly GB Download]]&lt;10,"Between 5 and 10 GB","10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IF(Table2[[#This Row],[Under 30]]="Yes","Under30",IF(Table2[[#This Row],[Senior]]="Yes","Senior","Other"))</f>
        <v>Under30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IF(Table2[[#This Row],[Avg Monthly GB Download]]&lt;5,"Less Than 5 GB",IF(Table2[[#This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IF(Table2[[#This Row],[Under 30]]="Yes","Under30",IF(Table2[[#This Row],[Senior]]="Yes","Senior","Other"))</f>
        <v>Under30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IF(Table2[[#This Row],[Avg Monthly GB Download]]&lt;5,"Less Than 5 GB",IF(Table2[[#This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IF(Table2[[#This Row],[Under 30]]="Yes","Under30",IF(Table2[[#This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IF(Table2[[#This Row],[Avg Monthly GB Download]]&lt;5,"Less Than 5 GB",IF(Table2[[#This Row],[Avg Monthly GB Download]]&lt;10,"Between 5 and 10 GB","10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IF(Table2[[#This Row],[Under 30]]="Yes","Under30",IF(Table2[[#This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IF(Table2[[#This Row],[Avg Monthly GB Download]]&lt;5,"Less Than 5 GB",IF(Table2[[#This Row],[Avg Monthly GB Download]]&lt;10,"Between 5 and 10 GB","10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IF(Table2[[#This Row],[Under 30]]="Yes","Under30",IF(Table2[[#This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IF(Table2[[#This Row],[Avg Monthly GB Download]]&lt;5,"Less Than 5 GB",IF(Table2[[#This Row],[Avg Monthly GB Download]]&lt;10,"Between 5 and 10 GB","10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IF(Table2[[#This Row],[Under 30]]="Yes","Under30",IF(Table2[[#This Row],[Senior]]="Yes","Senior","Other"))</f>
        <v>Under30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IF(Table2[[#This Row],[Avg Monthly GB Download]]&lt;5,"Less Than 5 GB",IF(Table2[[#This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IF(Table2[[#This Row],[Under 30]]="Yes","Under30",IF(Table2[[#This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IF(Table2[[#This Row],[Avg Monthly GB Download]]&lt;5,"Less Than 5 GB",IF(Table2[[#This Row],[Avg Monthly GB Download]]&lt;10,"Between 5 and 10 GB","10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IF(Table2[[#This Row],[Under 30]]="Yes","Under30",IF(Table2[[#This Row],[Senior]]="Yes","Senior","Other"))</f>
        <v>Under30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IF(Table2[[#This Row],[Avg Monthly GB Download]]&lt;5,"Less Than 5 GB",IF(Table2[[#This Row],[Avg Monthly GB Download]]&lt;10,"Between 5 and 10 GB","10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IF(Table2[[#This Row],[Under 30]]="Yes","Under30",IF(Table2[[#This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IF(Table2[[#This Row],[Avg Monthly GB Download]]&lt;5,"Less Than 5 GB",IF(Table2[[#This Row],[Avg Monthly GB Download]]&lt;10,"Between 5 and 10 GB","10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IF(Table2[[#This Row],[Under 30]]="Yes","Under30",IF(Table2[[#This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IF(Table2[[#This Row],[Avg Monthly GB Download]]&lt;5,"Less Than 5 GB",IF(Table2[[#This Row],[Avg Monthly GB Download]]&lt;10,"Between 5 and 10 GB","10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IF(Table2[[#This Row],[Under 30]]="Yes","Under30",IF(Table2[[#This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IF(Table2[[#This Row],[Avg Monthly GB Download]]&lt;5,"Less Than 5 GB",IF(Table2[[#This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IF(Table2[[#This Row],[Under 30]]="Yes","Under30",IF(Table2[[#This Row],[Senior]]="Yes","Senior","Other"))</f>
        <v>Under30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IF(Table2[[#This Row],[Avg Monthly GB Download]]&lt;5,"Less Than 5 GB",IF(Table2[[#This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IF(Table2[[#This Row],[Under 30]]="Yes","Under30",IF(Table2[[#This Row],[Senior]]="Yes","Senior","Other"))</f>
        <v>Under30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IF(Table2[[#This Row],[Avg Monthly GB Download]]&lt;5,"Less Than 5 GB",IF(Table2[[#This Row],[Avg Monthly GB Download]]&lt;10,"Between 5 and 10 GB","10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IF(Table2[[#This Row],[Under 30]]="Yes","Under30",IF(Table2[[#This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IF(Table2[[#This Row],[Avg Monthly GB Download]]&lt;5,"Less Than 5 GB",IF(Table2[[#This Row],[Avg Monthly GB Download]]&lt;10,"Between 5 and 10 GB","10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IF(Table2[[#This Row],[Under 30]]="Yes","Under30",IF(Table2[[#This Row],[Senior]]="Yes","Senior","Other"))</f>
        <v>Under30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IF(Table2[[#This Row],[Avg Monthly GB Download]]&lt;5,"Less Than 5 GB",IF(Table2[[#This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IF(Table2[[#This Row],[Under 30]]="Yes","Under30",IF(Table2[[#This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IF(Table2[[#This Row],[Avg Monthly GB Download]]&lt;5,"Less Than 5 GB",IF(Table2[[#This Row],[Avg Monthly GB Download]]&lt;10,"Between 5 and 10 GB","10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IF(Table2[[#This Row],[Under 30]]="Yes","Under30",IF(Table2[[#This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IF(Table2[[#This Row],[Avg Monthly GB Download]]&lt;5,"Less Than 5 GB",IF(Table2[[#This Row],[Avg Monthly GB Download]]&lt;10,"Between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IF(Table2[[#This Row],[Under 30]]="Yes","Under30",IF(Table2[[#This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IF(Table2[[#This Row],[Avg Monthly GB Download]]&lt;5,"Less Than 5 GB",IF(Table2[[#This Row],[Avg Monthly GB Download]]&lt;10,"Between 5 and 10 GB","10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IF(Table2[[#This Row],[Under 30]]="Yes","Under30",IF(Table2[[#This Row],[Senior]]="Yes","Senior","Other"))</f>
        <v>Under30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IF(Table2[[#This Row],[Avg Monthly GB Download]]&lt;5,"Less Than 5 GB",IF(Table2[[#This Row],[Avg Monthly GB Download]]&lt;10,"Between 5 and 10 GB","10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IF(Table2[[#This Row],[Under 30]]="Yes","Under30",IF(Table2[[#This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IF(Table2[[#This Row],[Avg Monthly GB Download]]&lt;5,"Less Than 5 GB",IF(Table2[[#This Row],[Avg Monthly GB Download]]&lt;10,"Between 5 and 10 GB","10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IF(Table2[[#This Row],[Under 30]]="Yes","Under30",IF(Table2[[#This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IF(Table2[[#This Row],[Avg Monthly GB Download]]&lt;5,"Less Than 5 GB",IF(Table2[[#This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IF(Table2[[#This Row],[Under 30]]="Yes","Under30",IF(Table2[[#This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IF(Table2[[#This Row],[Avg Monthly GB Download]]&lt;5,"Less Than 5 GB",IF(Table2[[#This Row],[Avg Monthly GB Download]]&lt;10,"Between 5 and 10 GB","10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IF(Table2[[#This Row],[Under 30]]="Yes","Under30",IF(Table2[[#This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IF(Table2[[#This Row],[Avg Monthly GB Download]]&lt;5,"Less Than 5 GB",IF(Table2[[#This Row],[Avg Monthly GB Download]]&lt;10,"Between 5 and 10 GB","10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IF(Table2[[#This Row],[Under 30]]="Yes","Under30",IF(Table2[[#This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IF(Table2[[#This Row],[Avg Monthly GB Download]]&lt;5,"Less Than 5 GB",IF(Table2[[#This Row],[Avg Monthly GB Download]]&lt;10,"Between 5 and 10 GB","10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IF(Table2[[#This Row],[Under 30]]="Yes","Under30",IF(Table2[[#This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IF(Table2[[#This Row],[Avg Monthly GB Download]]&lt;5,"Less Than 5 GB",IF(Table2[[#This Row],[Avg Monthly GB Download]]&lt;10,"Between 5 and 10 GB","10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IF(Table2[[#This Row],[Under 30]]="Yes","Under30",IF(Table2[[#This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IF(Table2[[#This Row],[Avg Monthly GB Download]]&lt;5,"Less Than 5 GB",IF(Table2[[#This Row],[Avg Monthly GB Download]]&lt;10,"Between 5 and 10 GB","10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IF(Table2[[#This Row],[Under 30]]="Yes","Under30",IF(Table2[[#This Row],[Senior]]="Yes","Senior","Other"))</f>
        <v>Under30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IF(Table2[[#This Row],[Avg Monthly GB Download]]&lt;5,"Less Than 5 GB",IF(Table2[[#This Row],[Avg Monthly GB Download]]&lt;10,"Between 5 and 10 GB","10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IF(Table2[[#This Row],[Under 30]]="Yes","Under30",IF(Table2[[#This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IF(Table2[[#This Row],[Avg Monthly GB Download]]&lt;5,"Less Than 5 GB",IF(Table2[[#This Row],[Avg Monthly GB Download]]&lt;10,"Between 5 and 10 GB","10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IF(Table2[[#This Row],[Under 30]]="Yes","Under30",IF(Table2[[#This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IF(Table2[[#This Row],[Avg Monthly GB Download]]&lt;5,"Less Than 5 GB",IF(Table2[[#This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IF(Table2[[#This Row],[Under 30]]="Yes","Under30",IF(Table2[[#This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IF(Table2[[#This Row],[Avg Monthly GB Download]]&lt;5,"Less Than 5 GB",IF(Table2[[#This Row],[Avg Monthly GB Download]]&lt;10,"Between 5 and 10 GB","10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IF(Table2[[#This Row],[Under 30]]="Yes","Under30",IF(Table2[[#This Row],[Senior]]="Yes","Senior","Other"))</f>
        <v>Under30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IF(Table2[[#This Row],[Avg Monthly GB Download]]&lt;5,"Less Than 5 GB",IF(Table2[[#This Row],[Avg Monthly GB Download]]&lt;10,"Between 5 and 10 GB","10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IF(Table2[[#This Row],[Under 30]]="Yes","Under30",IF(Table2[[#This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IF(Table2[[#This Row],[Avg Monthly GB Download]]&lt;5,"Less Than 5 GB",IF(Table2[[#This Row],[Avg Monthly GB Download]]&lt;10,"Between 5 and 10 GB","10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IF(Table2[[#This Row],[Under 30]]="Yes","Under30",IF(Table2[[#This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IF(Table2[[#This Row],[Avg Monthly GB Download]]&lt;5,"Less Than 5 GB",IF(Table2[[#This Row],[Avg Monthly GB Download]]&lt;10,"Between 5 and 10 GB","10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IF(Table2[[#This Row],[Under 30]]="Yes","Under30",IF(Table2[[#This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IF(Table2[[#This Row],[Avg Monthly GB Download]]&lt;5,"Less Than 5 GB",IF(Table2[[#This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IF(Table2[[#This Row],[Under 30]]="Yes","Under30",IF(Table2[[#This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IF(Table2[[#This Row],[Avg Monthly GB Download]]&lt;5,"Less Than 5 GB",IF(Table2[[#This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IF(Table2[[#This Row],[Under 30]]="Yes","Under30",IF(Table2[[#This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IF(Table2[[#This Row],[Avg Monthly GB Download]]&lt;5,"Less Than 5 GB",IF(Table2[[#This Row],[Avg Monthly GB Download]]&lt;10,"Between 5 and 10 GB","10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IF(Table2[[#This Row],[Under 30]]="Yes","Under30",IF(Table2[[#This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IF(Table2[[#This Row],[Avg Monthly GB Download]]&lt;5,"Less Than 5 GB",IF(Table2[[#This Row],[Avg Monthly GB Download]]&lt;10,"Between 5 and 10 GB","10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IF(Table2[[#This Row],[Under 30]]="Yes","Under30",IF(Table2[[#This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IF(Table2[[#This Row],[Avg Monthly GB Download]]&lt;5,"Less Than 5 GB",IF(Table2[[#This Row],[Avg Monthly GB Download]]&lt;10,"Between 5 and 10 GB","10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IF(Table2[[#This Row],[Under 30]]="Yes","Under30",IF(Table2[[#This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IF(Table2[[#This Row],[Avg Monthly GB Download]]&lt;5,"Less Than 5 GB",IF(Table2[[#This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IF(Table2[[#This Row],[Under 30]]="Yes","Under30",IF(Table2[[#This Row],[Senior]]="Yes","Senior","Other"))</f>
        <v>Under30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IF(Table2[[#This Row],[Avg Monthly GB Download]]&lt;5,"Less Than 5 GB",IF(Table2[[#This Row],[Avg Monthly GB Download]]&lt;10,"Between 5 and 10 GB","10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IF(Table2[[#This Row],[Under 30]]="Yes","Under30",IF(Table2[[#This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IF(Table2[[#This Row],[Avg Monthly GB Download]]&lt;5,"Less Than 5 GB",IF(Table2[[#This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IF(Table2[[#This Row],[Under 30]]="Yes","Under30",IF(Table2[[#This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IF(Table2[[#This Row],[Avg Monthly GB Download]]&lt;5,"Less Than 5 GB",IF(Table2[[#This Row],[Avg Monthly GB Download]]&lt;10,"Between 5 and 10 GB","10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IF(Table2[[#This Row],[Under 30]]="Yes","Under30",IF(Table2[[#This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IF(Table2[[#This Row],[Avg Monthly GB Download]]&lt;5,"Less Than 5 GB",IF(Table2[[#This Row],[Avg Monthly GB Download]]&lt;10,"Between 5 and 10 GB","10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IF(Table2[[#This Row],[Under 30]]="Yes","Under30",IF(Table2[[#This Row],[Senior]]="Yes","Senior","Other"))</f>
        <v>Under30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IF(Table2[[#This Row],[Avg Monthly GB Download]]&lt;5,"Less Than 5 GB",IF(Table2[[#This Row],[Avg Monthly GB Download]]&lt;10,"Between 5 and 10 GB","10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IF(Table2[[#This Row],[Under 30]]="Yes","Under30",IF(Table2[[#This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IF(Table2[[#This Row],[Avg Monthly GB Download]]&lt;5,"Less Than 5 GB",IF(Table2[[#This Row],[Avg Monthly GB Download]]&lt;10,"Between 5 and 10 GB","10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IF(Table2[[#This Row],[Under 30]]="Yes","Under30",IF(Table2[[#This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IF(Table2[[#This Row],[Avg Monthly GB Download]]&lt;5,"Less Than 5 GB",IF(Table2[[#This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IF(Table2[[#This Row],[Under 30]]="Yes","Under30",IF(Table2[[#This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IF(Table2[[#This Row],[Avg Monthly GB Download]]&lt;5,"Less Than 5 GB",IF(Table2[[#This Row],[Avg Monthly GB Download]]&lt;10,"Between 5 and 10 GB","10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IF(Table2[[#This Row],[Under 30]]="Yes","Under30",IF(Table2[[#This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IF(Table2[[#This Row],[Avg Monthly GB Download]]&lt;5,"Less Than 5 GB",IF(Table2[[#This Row],[Avg Monthly GB Download]]&lt;10,"Between 5 and 10 GB","10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IF(Table2[[#This Row],[Under 30]]="Yes","Under30",IF(Table2[[#This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IF(Table2[[#This Row],[Avg Monthly GB Download]]&lt;5,"Less Than 5 GB",IF(Table2[[#This Row],[Avg Monthly GB Download]]&lt;10,"Between 5 and 10 GB","10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IF(Table2[[#This Row],[Under 30]]="Yes","Under30",IF(Table2[[#This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IF(Table2[[#This Row],[Avg Monthly GB Download]]&lt;5,"Less Than 5 GB",IF(Table2[[#This Row],[Avg Monthly GB Download]]&lt;10,"Between 5 and 10 GB","10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IF(Table2[[#This Row],[Under 30]]="Yes","Under30",IF(Table2[[#This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IF(Table2[[#This Row],[Avg Monthly GB Download]]&lt;5,"Less Than 5 GB",IF(Table2[[#This Row],[Avg Monthly GB Download]]&lt;10,"Between 5 and 10 GB","10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IF(Table2[[#This Row],[Under 30]]="Yes","Under30",IF(Table2[[#This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IF(Table2[[#This Row],[Avg Monthly GB Download]]&lt;5,"Less Than 5 GB",IF(Table2[[#This Row],[Avg Monthly GB Download]]&lt;10,"Between 5 and 10 GB","10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IF(Table2[[#This Row],[Under 30]]="Yes","Under30",IF(Table2[[#This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IF(Table2[[#This Row],[Avg Monthly GB Download]]&lt;5,"Less Than 5 GB",IF(Table2[[#This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IF(Table2[[#This Row],[Under 30]]="Yes","Under30",IF(Table2[[#This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IF(Table2[[#This Row],[Avg Monthly GB Download]]&lt;5,"Less Than 5 GB",IF(Table2[[#This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IF(Table2[[#This Row],[Under 30]]="Yes","Under30",IF(Table2[[#This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IF(Table2[[#This Row],[Avg Monthly GB Download]]&lt;5,"Less Than 5 GB",IF(Table2[[#This Row],[Avg Monthly GB Download]]&lt;10,"Between 5 and 10 GB","10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IF(Table2[[#This Row],[Under 30]]="Yes","Under30",IF(Table2[[#This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IF(Table2[[#This Row],[Avg Monthly GB Download]]&lt;5,"Less Than 5 GB",IF(Table2[[#This Row],[Avg Monthly GB Download]]&lt;10,"Between 5 and 10 GB","10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IF(Table2[[#This Row],[Under 30]]="Yes","Under30",IF(Table2[[#This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IF(Table2[[#This Row],[Avg Monthly GB Download]]&lt;5,"Less Than 5 GB",IF(Table2[[#This Row],[Avg Monthly GB Download]]&lt;10,"Between 5 and 10 GB","10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IF(Table2[[#This Row],[Under 30]]="Yes","Under30",IF(Table2[[#This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IF(Table2[[#This Row],[Avg Monthly GB Download]]&lt;5,"Less Than 5 GB",IF(Table2[[#This Row],[Avg Monthly GB Download]]&lt;10,"Between 5 and 10 GB","10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IF(Table2[[#This Row],[Under 30]]="Yes","Under30",IF(Table2[[#This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IF(Table2[[#This Row],[Avg Monthly GB Download]]&lt;5,"Less Than 5 GB",IF(Table2[[#This Row],[Avg Monthly GB Download]]&lt;10,"Between 5 and 10 GB","10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IF(Table2[[#This Row],[Under 30]]="Yes","Under30",IF(Table2[[#This Row],[Senior]]="Yes","Senior","Other"))</f>
        <v>Under30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IF(Table2[[#This Row],[Avg Monthly GB Download]]&lt;5,"Less Than 5 GB",IF(Table2[[#This Row],[Avg Monthly GB Download]]&lt;10,"Between 5 and 10 GB","10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IF(Table2[[#This Row],[Under 30]]="Yes","Under30",IF(Table2[[#This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IF(Table2[[#This Row],[Avg Monthly GB Download]]&lt;5,"Less Than 5 GB",IF(Table2[[#This Row],[Avg Monthly GB Download]]&lt;10,"Between 5 and 10 GB","10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IF(Table2[[#This Row],[Under 30]]="Yes","Under30",IF(Table2[[#This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IF(Table2[[#This Row],[Avg Monthly GB Download]]&lt;5,"Less Than 5 GB",IF(Table2[[#This Row],[Avg Monthly GB Download]]&lt;10,"Between 5 and 10 GB","10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IF(Table2[[#This Row],[Under 30]]="Yes","Under30",IF(Table2[[#This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IF(Table2[[#This Row],[Avg Monthly GB Download]]&lt;5,"Less Than 5 GB",IF(Table2[[#This Row],[Avg Monthly GB Download]]&lt;10,"Between 5 and 10 GB","10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IF(Table2[[#This Row],[Under 30]]="Yes","Under30",IF(Table2[[#This Row],[Senior]]="Yes","Senior","Other"))</f>
        <v>Under30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IF(Table2[[#This Row],[Avg Monthly GB Download]]&lt;5,"Less Than 5 GB",IF(Table2[[#This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IF(Table2[[#This Row],[Under 30]]="Yes","Under30",IF(Table2[[#This Row],[Senior]]="Yes","Senior","Other"))</f>
        <v>Under30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IF(Table2[[#This Row],[Avg Monthly GB Download]]&lt;5,"Less Than 5 GB",IF(Table2[[#This Row],[Avg Monthly GB Download]]&lt;10,"Between 5 and 10 GB","10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IF(Table2[[#This Row],[Under 30]]="Yes","Under30",IF(Table2[[#This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IF(Table2[[#This Row],[Avg Monthly GB Download]]&lt;5,"Less Than 5 GB",IF(Table2[[#This Row],[Avg Monthly GB Download]]&lt;10,"Between 5 and 10 GB","10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IF(Table2[[#This Row],[Under 30]]="Yes","Under30",IF(Table2[[#This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IF(Table2[[#This Row],[Avg Monthly GB Download]]&lt;5,"Less Than 5 GB",IF(Table2[[#This Row],[Avg Monthly GB Download]]&lt;10,"Between 5 and 10 GB","10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IF(Table2[[#This Row],[Under 30]]="Yes","Under30",IF(Table2[[#This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IF(Table2[[#This Row],[Avg Monthly GB Download]]&lt;5,"Less Than 5 GB",IF(Table2[[#This Row],[Avg Monthly GB Download]]&lt;10,"Between 5 and 10 GB","10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IF(Table2[[#This Row],[Under 30]]="Yes","Under30",IF(Table2[[#This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IF(Table2[[#This Row],[Avg Monthly GB Download]]&lt;5,"Less Than 5 GB",IF(Table2[[#This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IF(Table2[[#This Row],[Under 30]]="Yes","Under30",IF(Table2[[#This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IF(Table2[[#This Row],[Avg Monthly GB Download]]&lt;5,"Less Than 5 GB",IF(Table2[[#This Row],[Avg Monthly GB Download]]&lt;10,"Between 5 and 10 GB","10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IF(Table2[[#This Row],[Under 30]]="Yes","Under30",IF(Table2[[#This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IF(Table2[[#This Row],[Avg Monthly GB Download]]&lt;5,"Less Than 5 GB",IF(Table2[[#This Row],[Avg Monthly GB Download]]&lt;10,"Between 5 and 10 GB","10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IF(Table2[[#This Row],[Under 30]]="Yes","Under30",IF(Table2[[#This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IF(Table2[[#This Row],[Avg Monthly GB Download]]&lt;5,"Less Than 5 GB",IF(Table2[[#This Row],[Avg Monthly GB Download]]&lt;10,"Between 5 and 10 GB","10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IF(Table2[[#This Row],[Under 30]]="Yes","Under30",IF(Table2[[#This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IF(Table2[[#This Row],[Avg Monthly GB Download]]&lt;5,"Less Than 5 GB",IF(Table2[[#This Row],[Avg Monthly GB Download]]&lt;10,"Between 5 and 10 GB","10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IF(Table2[[#This Row],[Under 30]]="Yes","Under30",IF(Table2[[#This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IF(Table2[[#This Row],[Avg Monthly GB Download]]&lt;5,"Less Than 5 GB",IF(Table2[[#This Row],[Avg Monthly GB Download]]&lt;10,"Between 5 and 10 GB","10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IF(Table2[[#This Row],[Under 30]]="Yes","Under30",IF(Table2[[#This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IF(Table2[[#This Row],[Avg Monthly GB Download]]&lt;5,"Less Than 5 GB",IF(Table2[[#This Row],[Avg Monthly GB Download]]&lt;10,"Between 5 and 10 GB","10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IF(Table2[[#This Row],[Under 30]]="Yes","Under30",IF(Table2[[#This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IF(Table2[[#This Row],[Avg Monthly GB Download]]&lt;5,"Less Than 5 GB",IF(Table2[[#This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IF(Table2[[#This Row],[Under 30]]="Yes","Under30",IF(Table2[[#This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IF(Table2[[#This Row],[Avg Monthly GB Download]]&lt;5,"Less Than 5 GB",IF(Table2[[#This Row],[Avg Monthly GB Download]]&lt;10,"Between 5 and 10 GB","10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IF(Table2[[#This Row],[Under 30]]="Yes","Under30",IF(Table2[[#This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IF(Table2[[#This Row],[Avg Monthly GB Download]]&lt;5,"Less Than 5 GB",IF(Table2[[#This Row],[Avg Monthly GB Download]]&lt;10,"Between 5 and 10 GB","10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IF(Table2[[#This Row],[Under 30]]="Yes","Under30",IF(Table2[[#This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IF(Table2[[#This Row],[Avg Monthly GB Download]]&lt;5,"Less Than 5 GB",IF(Table2[[#This Row],[Avg Monthly GB Download]]&lt;10,"Between 5 and 10 GB","10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IF(Table2[[#This Row],[Under 30]]="Yes","Under30",IF(Table2[[#This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IF(Table2[[#This Row],[Avg Monthly GB Download]]&lt;5,"Less Than 5 GB",IF(Table2[[#This Row],[Avg Monthly GB Download]]&lt;10,"Between 5 and 10 GB","10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IF(Table2[[#This Row],[Under 30]]="Yes","Under30",IF(Table2[[#This Row],[Senior]]="Yes","Senior","Other"))</f>
        <v>Under30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IF(Table2[[#This Row],[Avg Monthly GB Download]]&lt;5,"Less Than 5 GB",IF(Table2[[#This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IF(Table2[[#This Row],[Under 30]]="Yes","Under30",IF(Table2[[#This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IF(Table2[[#This Row],[Avg Monthly GB Download]]&lt;5,"Less Than 5 GB",IF(Table2[[#This Row],[Avg Monthly GB Download]]&lt;10,"Between 5 and 10 GB","10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IF(Table2[[#This Row],[Under 30]]="Yes","Under30",IF(Table2[[#This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IF(Table2[[#This Row],[Avg Monthly GB Download]]&lt;5,"Less Than 5 GB",IF(Table2[[#This Row],[Avg Monthly GB Download]]&lt;10,"Between 5 and 10 GB","10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IF(Table2[[#This Row],[Under 30]]="Yes","Under30",IF(Table2[[#This Row],[Senior]]="Yes","Senior","Other"))</f>
        <v>Under30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IF(Table2[[#This Row],[Avg Monthly GB Download]]&lt;5,"Less Than 5 GB",IF(Table2[[#This Row],[Avg Monthly GB Download]]&lt;10,"Between 5 and 10 GB","10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IF(Table2[[#This Row],[Under 30]]="Yes","Under30",IF(Table2[[#This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IF(Table2[[#This Row],[Avg Monthly GB Download]]&lt;5,"Less Than 5 GB",IF(Table2[[#This Row],[Avg Monthly GB Download]]&lt;10,"Between 5 and 10 GB","10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IF(Table2[[#This Row],[Under 30]]="Yes","Under30",IF(Table2[[#This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IF(Table2[[#This Row],[Avg Monthly GB Download]]&lt;5,"Less Than 5 GB",IF(Table2[[#This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IF(Table2[[#This Row],[Under 30]]="Yes","Under30",IF(Table2[[#This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IF(Table2[[#This Row],[Avg Monthly GB Download]]&lt;5,"Less Than 5 GB",IF(Table2[[#This Row],[Avg Monthly GB Download]]&lt;10,"Between 5 and 10 GB","10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IF(Table2[[#This Row],[Under 30]]="Yes","Under30",IF(Table2[[#This Row],[Senior]]="Yes","Senior","Other"))</f>
        <v>Under30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IF(Table2[[#This Row],[Avg Monthly GB Download]]&lt;5,"Less Than 5 GB",IF(Table2[[#This Row],[Avg Monthly GB Download]]&lt;10,"Between 5 and 10 GB","10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IF(Table2[[#This Row],[Under 30]]="Yes","Under30",IF(Table2[[#This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IF(Table2[[#This Row],[Avg Monthly GB Download]]&lt;5,"Less Than 5 GB",IF(Table2[[#This Row],[Avg Monthly GB Download]]&lt;10,"Between 5 and 10 GB","10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IF(Table2[[#This Row],[Under 30]]="Yes","Under30",IF(Table2[[#This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IF(Table2[[#This Row],[Avg Monthly GB Download]]&lt;5,"Less Than 5 GB",IF(Table2[[#This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IF(Table2[[#This Row],[Under 30]]="Yes","Under30",IF(Table2[[#This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IF(Table2[[#This Row],[Avg Monthly GB Download]]&lt;5,"Less Than 5 GB",IF(Table2[[#This Row],[Avg Monthly GB Download]]&lt;10,"Between 5 and 10 GB","10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IF(Table2[[#This Row],[Under 30]]="Yes","Under30",IF(Table2[[#This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IF(Table2[[#This Row],[Avg Monthly GB Download]]&lt;5,"Less Than 5 GB",IF(Table2[[#This Row],[Avg Monthly GB Download]]&lt;10,"Between 5 and 10 GB","10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IF(Table2[[#This Row],[Under 30]]="Yes","Under30",IF(Table2[[#This Row],[Senior]]="Yes","Senior","Other"))</f>
        <v>Under30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IF(Table2[[#This Row],[Avg Monthly GB Download]]&lt;5,"Less Than 5 GB",IF(Table2[[#This Row],[Avg Monthly GB Download]]&lt;10,"Between 5 and 10 GB","10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IF(Table2[[#This Row],[Under 30]]="Yes","Under30",IF(Table2[[#This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IF(Table2[[#This Row],[Avg Monthly GB Download]]&lt;5,"Less Than 5 GB",IF(Table2[[#This Row],[Avg Monthly GB Download]]&lt;10,"Between 5 and 10 GB","10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IF(Table2[[#This Row],[Under 30]]="Yes","Under30",IF(Table2[[#This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IF(Table2[[#This Row],[Avg Monthly GB Download]]&lt;5,"Less Than 5 GB",IF(Table2[[#This Row],[Avg Monthly GB Download]]&lt;10,"Between 5 and 10 GB","10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IF(Table2[[#This Row],[Under 30]]="Yes","Under30",IF(Table2[[#This Row],[Senior]]="Yes","Senior","Other"))</f>
        <v>Under30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IF(Table2[[#This Row],[Avg Monthly GB Download]]&lt;5,"Less Than 5 GB",IF(Table2[[#This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IF(Table2[[#This Row],[Under 30]]="Yes","Under30",IF(Table2[[#This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IF(Table2[[#This Row],[Avg Monthly GB Download]]&lt;5,"Less Than 5 GB",IF(Table2[[#This Row],[Avg Monthly GB Download]]&lt;10,"Between 5 and 10 GB","10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IF(Table2[[#This Row],[Under 30]]="Yes","Under30",IF(Table2[[#This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IF(Table2[[#This Row],[Avg Monthly GB Download]]&lt;5,"Less Than 5 GB",IF(Table2[[#This Row],[Avg Monthly GB Download]]&lt;10,"Between 5 and 10 GB","10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IF(Table2[[#This Row],[Under 30]]="Yes","Under30",IF(Table2[[#This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IF(Table2[[#This Row],[Avg Monthly GB Download]]&lt;5,"Less Than 5 GB",IF(Table2[[#This Row],[Avg Monthly GB Download]]&lt;10,"Between 5 and 10 GB","10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IF(Table2[[#This Row],[Under 30]]="Yes","Under30",IF(Table2[[#This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IF(Table2[[#This Row],[Avg Monthly GB Download]]&lt;5,"Less Than 5 GB",IF(Table2[[#This Row],[Avg Monthly GB Download]]&lt;10,"Between 5 and 10 GB","10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IF(Table2[[#This Row],[Under 30]]="Yes","Under30",IF(Table2[[#This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IF(Table2[[#This Row],[Avg Monthly GB Download]]&lt;5,"Less Than 5 GB",IF(Table2[[#This Row],[Avg Monthly GB Download]]&lt;10,"Between 5 and 10 GB","10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IF(Table2[[#This Row],[Under 30]]="Yes","Under30",IF(Table2[[#This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IF(Table2[[#This Row],[Avg Monthly GB Download]]&lt;5,"Less Than 5 GB",IF(Table2[[#This Row],[Avg Monthly GB Download]]&lt;10,"Between 5 and 10 GB","10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IF(Table2[[#This Row],[Under 30]]="Yes","Under30",IF(Table2[[#This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IF(Table2[[#This Row],[Avg Monthly GB Download]]&lt;5,"Less Than 5 GB",IF(Table2[[#This Row],[Avg Monthly GB Download]]&lt;10,"Between 5 and 10 GB","10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IF(Table2[[#This Row],[Under 30]]="Yes","Under30",IF(Table2[[#This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IF(Table2[[#This Row],[Avg Monthly GB Download]]&lt;5,"Less Than 5 GB",IF(Table2[[#This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IF(Table2[[#This Row],[Under 30]]="Yes","Under30",IF(Table2[[#This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IF(Table2[[#This Row],[Avg Monthly GB Download]]&lt;5,"Less Than 5 GB",IF(Table2[[#This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IF(Table2[[#This Row],[Under 30]]="Yes","Under30",IF(Table2[[#This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IF(Table2[[#This Row],[Avg Monthly GB Download]]&lt;5,"Less Than 5 GB",IF(Table2[[#This Row],[Avg Monthly GB Download]]&lt;10,"Between 5 and 10 GB","10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IF(Table2[[#This Row],[Under 30]]="Yes","Under30",IF(Table2[[#This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IF(Table2[[#This Row],[Avg Monthly GB Download]]&lt;5,"Less Than 5 GB",IF(Table2[[#This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IF(Table2[[#This Row],[Under 30]]="Yes","Under30",IF(Table2[[#This Row],[Senior]]="Yes","Senior","Other"))</f>
        <v>Under30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IF(Table2[[#This Row],[Avg Monthly GB Download]]&lt;5,"Less Than 5 GB",IF(Table2[[#This Row],[Avg Monthly GB Download]]&lt;10,"Between 5 and 10 GB","10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IF(Table2[[#This Row],[Under 30]]="Yes","Under30",IF(Table2[[#This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IF(Table2[[#This Row],[Avg Monthly GB Download]]&lt;5,"Less Than 5 GB",IF(Table2[[#This Row],[Avg Monthly GB Download]]&lt;10,"Between 5 and 10 GB","10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IF(Table2[[#This Row],[Under 30]]="Yes","Under30",IF(Table2[[#This Row],[Senior]]="Yes","Senior","Other"))</f>
        <v>Under30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IF(Table2[[#This Row],[Avg Monthly GB Download]]&lt;5,"Less Than 5 GB",IF(Table2[[#This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IF(Table2[[#This Row],[Under 30]]="Yes","Under30",IF(Table2[[#This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IF(Table2[[#This Row],[Avg Monthly GB Download]]&lt;5,"Less Than 5 GB",IF(Table2[[#This Row],[Avg Monthly GB Download]]&lt;10,"Between 5 and 10 GB","10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IF(Table2[[#This Row],[Under 30]]="Yes","Under30",IF(Table2[[#This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IF(Table2[[#This Row],[Avg Monthly GB Download]]&lt;5,"Less Than 5 GB",IF(Table2[[#This Row],[Avg Monthly GB Download]]&lt;10,"Between 5 and 10 GB","10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IF(Table2[[#This Row],[Under 30]]="Yes","Under30",IF(Table2[[#This Row],[Senior]]="Yes","Senior","Other"))</f>
        <v>Under30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IF(Table2[[#This Row],[Avg Monthly GB Download]]&lt;5,"Less Than 5 GB",IF(Table2[[#This Row],[Avg Monthly GB Download]]&lt;10,"Between 5 and 10 GB","10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IF(Table2[[#This Row],[Under 30]]="Yes","Under30",IF(Table2[[#This Row],[Senior]]="Yes","Senior","Other"))</f>
        <v>Under30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IF(Table2[[#This Row],[Avg Monthly GB Download]]&lt;5,"Less Than 5 GB",IF(Table2[[#This Row],[Avg Monthly GB Download]]&lt;10,"Between 5 and 10 GB","10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IF(Table2[[#This Row],[Under 30]]="Yes","Under30",IF(Table2[[#This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IF(Table2[[#This Row],[Avg Monthly GB Download]]&lt;5,"Less Than 5 GB",IF(Table2[[#This Row],[Avg Monthly GB Download]]&lt;10,"Between 5 and 10 GB","10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IF(Table2[[#This Row],[Under 30]]="Yes","Under30",IF(Table2[[#This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IF(Table2[[#This Row],[Avg Monthly GB Download]]&lt;5,"Less Than 5 GB",IF(Table2[[#This Row],[Avg Monthly GB Download]]&lt;10,"Between 5 and 10 GB","10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IF(Table2[[#This Row],[Under 30]]="Yes","Under30",IF(Table2[[#This Row],[Senior]]="Yes","Senior","Other"))</f>
        <v>Under30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IF(Table2[[#This Row],[Avg Monthly GB Download]]&lt;5,"Less Than 5 GB",IF(Table2[[#This Row],[Avg Monthly GB Download]]&lt;10,"Between 5 and 10 GB","10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IF(Table2[[#This Row],[Under 30]]="Yes","Under30",IF(Table2[[#This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IF(Table2[[#This Row],[Avg Monthly GB Download]]&lt;5,"Less Than 5 GB",IF(Table2[[#This Row],[Avg Monthly GB Download]]&lt;10,"Between 5 and 10 GB","10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IF(Table2[[#This Row],[Under 30]]="Yes","Under30",IF(Table2[[#This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IF(Table2[[#This Row],[Avg Monthly GB Download]]&lt;5,"Less Than 5 GB",IF(Table2[[#This Row],[Avg Monthly GB Download]]&lt;10,"Between 5 and 10 GB","10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IF(Table2[[#This Row],[Under 30]]="Yes","Under30",IF(Table2[[#This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IF(Table2[[#This Row],[Avg Monthly GB Download]]&lt;5,"Less Than 5 GB",IF(Table2[[#This Row],[Avg Monthly GB Download]]&lt;10,"Between 5 and 10 GB","10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IF(Table2[[#This Row],[Under 30]]="Yes","Under30",IF(Table2[[#This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IF(Table2[[#This Row],[Avg Monthly GB Download]]&lt;5,"Less Than 5 GB",IF(Table2[[#This Row],[Avg Monthly GB Download]]&lt;10,"Between 5 and 10 GB","10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IF(Table2[[#This Row],[Under 30]]="Yes","Under30",IF(Table2[[#This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IF(Table2[[#This Row],[Avg Monthly GB Download]]&lt;5,"Less Than 5 GB",IF(Table2[[#This Row],[Avg Monthly GB Download]]&lt;10,"Between 5 and 10 GB","10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IF(Table2[[#This Row],[Under 30]]="Yes","Under30",IF(Table2[[#This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IF(Table2[[#This Row],[Avg Monthly GB Download]]&lt;5,"Less Than 5 GB",IF(Table2[[#This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IF(Table2[[#This Row],[Under 30]]="Yes","Under30",IF(Table2[[#This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IF(Table2[[#This Row],[Avg Monthly GB Download]]&lt;5,"Less Than 5 GB",IF(Table2[[#This Row],[Avg Monthly GB Download]]&lt;10,"Between 5 and 10 GB","10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IF(Table2[[#This Row],[Under 30]]="Yes","Under30",IF(Table2[[#This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IF(Table2[[#This Row],[Avg Monthly GB Download]]&lt;5,"Less Than 5 GB",IF(Table2[[#This Row],[Avg Monthly GB Download]]&lt;10,"Between 5 and 10 GB","10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IF(Table2[[#This Row],[Under 30]]="Yes","Under30",IF(Table2[[#This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IF(Table2[[#This Row],[Avg Monthly GB Download]]&lt;5,"Less Than 5 GB",IF(Table2[[#This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IF(Table2[[#This Row],[Under 30]]="Yes","Under30",IF(Table2[[#This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IF(Table2[[#This Row],[Avg Monthly GB Download]]&lt;5,"Less Than 5 GB",IF(Table2[[#This Row],[Avg Monthly GB Download]]&lt;10,"Between 5 and 10 GB","10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IF(Table2[[#This Row],[Under 30]]="Yes","Under30",IF(Table2[[#This Row],[Senior]]="Yes","Senior","Other"))</f>
        <v>Under30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IF(Table2[[#This Row],[Avg Monthly GB Download]]&lt;5,"Less Than 5 GB",IF(Table2[[#This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IF(Table2[[#This Row],[Under 30]]="Yes","Under30",IF(Table2[[#This Row],[Senior]]="Yes","Senior","Other"))</f>
        <v>Under30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IF(Table2[[#This Row],[Avg Monthly GB Download]]&lt;5,"Less Than 5 GB",IF(Table2[[#This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IF(Table2[[#This Row],[Under 30]]="Yes","Under30",IF(Table2[[#This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IF(Table2[[#This Row],[Avg Monthly GB Download]]&lt;5,"Less Than 5 GB",IF(Table2[[#This Row],[Avg Monthly GB Download]]&lt;10,"Between 5 and 10 GB","10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IF(Table2[[#This Row],[Under 30]]="Yes","Under30",IF(Table2[[#This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IF(Table2[[#This Row],[Avg Monthly GB Download]]&lt;5,"Less Than 5 GB",IF(Table2[[#This Row],[Avg Monthly GB Download]]&lt;10,"Between 5 and 10 GB","10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IF(Table2[[#This Row],[Under 30]]="Yes","Under30",IF(Table2[[#This Row],[Senior]]="Yes","Senior","Other"))</f>
        <v>Under30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IF(Table2[[#This Row],[Avg Monthly GB Download]]&lt;5,"Less Than 5 GB",IF(Table2[[#This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IF(Table2[[#This Row],[Under 30]]="Yes","Under30",IF(Table2[[#This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IF(Table2[[#This Row],[Avg Monthly GB Download]]&lt;5,"Less Than 5 GB",IF(Table2[[#This Row],[Avg Monthly GB Download]]&lt;10,"Between 5 and 10 GB","10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IF(Table2[[#This Row],[Under 30]]="Yes","Under30",IF(Table2[[#This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IF(Table2[[#This Row],[Avg Monthly GB Download]]&lt;5,"Less Than 5 GB",IF(Table2[[#This Row],[Avg Monthly GB Download]]&lt;10,"Between 5 and 10 GB","10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IF(Table2[[#This Row],[Under 30]]="Yes","Under30",IF(Table2[[#This Row],[Senior]]="Yes","Senior","Other"))</f>
        <v>Under30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IF(Table2[[#This Row],[Avg Monthly GB Download]]&lt;5,"Less Than 5 GB",IF(Table2[[#This Row],[Avg Monthly GB Download]]&lt;10,"Between 5 and 10 GB","10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IF(Table2[[#This Row],[Under 30]]="Yes","Under30",IF(Table2[[#This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IF(Table2[[#This Row],[Avg Monthly GB Download]]&lt;5,"Less Than 5 GB",IF(Table2[[#This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IF(Table2[[#This Row],[Under 30]]="Yes","Under30",IF(Table2[[#This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IF(Table2[[#This Row],[Avg Monthly GB Download]]&lt;5,"Less Than 5 GB",IF(Table2[[#This Row],[Avg Monthly GB Download]]&lt;10,"Between 5 and 10 GB","10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IF(Table2[[#This Row],[Under 30]]="Yes","Under30",IF(Table2[[#This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IF(Table2[[#This Row],[Avg Monthly GB Download]]&lt;5,"Less Than 5 GB",IF(Table2[[#This Row],[Avg Monthly GB Download]]&lt;10,"Between 5 and 10 GB","10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IF(Table2[[#This Row],[Under 30]]="Yes","Under30",IF(Table2[[#This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IF(Table2[[#This Row],[Avg Monthly GB Download]]&lt;5,"Less Than 5 GB",IF(Table2[[#This Row],[Avg Monthly GB Download]]&lt;10,"Between 5 and 10 GB","10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IF(Table2[[#This Row],[Under 30]]="Yes","Under30",IF(Table2[[#This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IF(Table2[[#This Row],[Avg Monthly GB Download]]&lt;5,"Less Than 5 GB",IF(Table2[[#This Row],[Avg Monthly GB Download]]&lt;10,"Between 5 and 10 GB","10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IF(Table2[[#This Row],[Under 30]]="Yes","Under30",IF(Table2[[#This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IF(Table2[[#This Row],[Avg Monthly GB Download]]&lt;5,"Less Than 5 GB",IF(Table2[[#This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IF(Table2[[#This Row],[Under 30]]="Yes","Under30",IF(Table2[[#This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IF(Table2[[#This Row],[Avg Monthly GB Download]]&lt;5,"Less Than 5 GB",IF(Table2[[#This Row],[Avg Monthly GB Download]]&lt;10,"Between 5 and 10 GB","10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IF(Table2[[#This Row],[Under 30]]="Yes","Under30",IF(Table2[[#This Row],[Senior]]="Yes","Senior","Other"))</f>
        <v>Under30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IF(Table2[[#This Row],[Avg Monthly GB Download]]&lt;5,"Less Than 5 GB",IF(Table2[[#This Row],[Avg Monthly GB Download]]&lt;10,"Between 5 and 10 GB","10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IF(Table2[[#This Row],[Under 30]]="Yes","Under30",IF(Table2[[#This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IF(Table2[[#This Row],[Avg Monthly GB Download]]&lt;5,"Less Than 5 GB",IF(Table2[[#This Row],[Avg Monthly GB Download]]&lt;10,"Between 5 and 10 GB","10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IF(Table2[[#This Row],[Under 30]]="Yes","Under30",IF(Table2[[#This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IF(Table2[[#This Row],[Avg Monthly GB Download]]&lt;5,"Less Than 5 GB",IF(Table2[[#This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IF(Table2[[#This Row],[Under 30]]="Yes","Under30",IF(Table2[[#This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IF(Table2[[#This Row],[Avg Monthly GB Download]]&lt;5,"Less Than 5 GB",IF(Table2[[#This Row],[Avg Monthly GB Download]]&lt;10,"Between 5 and 10 GB","10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IF(Table2[[#This Row],[Under 30]]="Yes","Under30",IF(Table2[[#This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IF(Table2[[#This Row],[Avg Monthly GB Download]]&lt;5,"Less Than 5 GB",IF(Table2[[#This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IF(Table2[[#This Row],[Under 30]]="Yes","Under30",IF(Table2[[#This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IF(Table2[[#This Row],[Avg Monthly GB Download]]&lt;5,"Less Than 5 GB",IF(Table2[[#This Row],[Avg Monthly GB Download]]&lt;10,"Between 5 and 10 GB","10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IF(Table2[[#This Row],[Under 30]]="Yes","Under30",IF(Table2[[#This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IF(Table2[[#This Row],[Avg Monthly GB Download]]&lt;5,"Less Than 5 GB",IF(Table2[[#This Row],[Avg Monthly GB Download]]&lt;10,"Between 5 and 10 GB","10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IF(Table2[[#This Row],[Under 30]]="Yes","Under30",IF(Table2[[#This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IF(Table2[[#This Row],[Avg Monthly GB Download]]&lt;5,"Less Than 5 GB",IF(Table2[[#This Row],[Avg Monthly GB Download]]&lt;10,"Between 5 and 10 GB","10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IF(Table2[[#This Row],[Under 30]]="Yes","Under30",IF(Table2[[#This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IF(Table2[[#This Row],[Avg Monthly GB Download]]&lt;5,"Less Than 5 GB",IF(Table2[[#This Row],[Avg Monthly GB Download]]&lt;10,"Between 5 and 10 GB","10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IF(Table2[[#This Row],[Under 30]]="Yes","Under30",IF(Table2[[#This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IF(Table2[[#This Row],[Avg Monthly GB Download]]&lt;5,"Less Than 5 GB",IF(Table2[[#This Row],[Avg Monthly GB Download]]&lt;10,"Between 5 and 10 GB","10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IF(Table2[[#This Row],[Under 30]]="Yes","Under30",IF(Table2[[#This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IF(Table2[[#This Row],[Avg Monthly GB Download]]&lt;5,"Less Than 5 GB",IF(Table2[[#This Row],[Avg Monthly GB Download]]&lt;10,"Between 5 and 10 GB","10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IF(Table2[[#This Row],[Under 30]]="Yes","Under30",IF(Table2[[#This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IF(Table2[[#This Row],[Avg Monthly GB Download]]&lt;5,"Less Than 5 GB",IF(Table2[[#This Row],[Avg Monthly GB Download]]&lt;10,"Between 5 and 10 GB","10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IF(Table2[[#This Row],[Under 30]]="Yes","Under30",IF(Table2[[#This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IF(Table2[[#This Row],[Avg Monthly GB Download]]&lt;5,"Less Than 5 GB",IF(Table2[[#This Row],[Avg Monthly GB Download]]&lt;10,"Between 5 and 10 GB","10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IF(Table2[[#This Row],[Under 30]]="Yes","Under30",IF(Table2[[#This Row],[Senior]]="Yes","Senior","Other"))</f>
        <v>Under30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IF(Table2[[#This Row],[Avg Monthly GB Download]]&lt;5,"Less Than 5 GB",IF(Table2[[#This Row],[Avg Monthly GB Download]]&lt;10,"Between 5 and 10 GB","10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IF(Table2[[#This Row],[Under 30]]="Yes","Under30",IF(Table2[[#This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IF(Table2[[#This Row],[Avg Monthly GB Download]]&lt;5,"Less Than 5 GB",IF(Table2[[#This Row],[Avg Monthly GB Download]]&lt;10,"Between 5 and 10 GB","10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IF(Table2[[#This Row],[Under 30]]="Yes","Under30",IF(Table2[[#This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IF(Table2[[#This Row],[Avg Monthly GB Download]]&lt;5,"Less Than 5 GB",IF(Table2[[#This Row],[Avg Monthly GB Download]]&lt;10,"Between 5 and 10 GB","10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IF(Table2[[#This Row],[Under 30]]="Yes","Under30",IF(Table2[[#This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IF(Table2[[#This Row],[Avg Monthly GB Download]]&lt;5,"Less Than 5 GB",IF(Table2[[#This Row],[Avg Monthly GB Download]]&lt;10,"Between 5 and 10 GB","10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IF(Table2[[#This Row],[Under 30]]="Yes","Under30",IF(Table2[[#This Row],[Senior]]="Yes","Senior","Other"))</f>
        <v>Under30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IF(Table2[[#This Row],[Avg Monthly GB Download]]&lt;5,"Less Than 5 GB",IF(Table2[[#This Row],[Avg Monthly GB Download]]&lt;10,"Between 5 and 10 GB","10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IF(Table2[[#This Row],[Under 30]]="Yes","Under30",IF(Table2[[#This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IF(Table2[[#This Row],[Avg Monthly GB Download]]&lt;5,"Less Than 5 GB",IF(Table2[[#This Row],[Avg Monthly GB Download]]&lt;10,"Between 5 and 10 GB","10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IF(Table2[[#This Row],[Under 30]]="Yes","Under30",IF(Table2[[#This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IF(Table2[[#This Row],[Avg Monthly GB Download]]&lt;5,"Less Than 5 GB",IF(Table2[[#This Row],[Avg Monthly GB Download]]&lt;10,"Between 5 and 10 GB","10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IF(Table2[[#This Row],[Under 30]]="Yes","Under30",IF(Table2[[#This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IF(Table2[[#This Row],[Avg Monthly GB Download]]&lt;5,"Less Than 5 GB",IF(Table2[[#This Row],[Avg Monthly GB Download]]&lt;10,"Between 5 and 10 GB","10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IF(Table2[[#This Row],[Under 30]]="Yes","Under30",IF(Table2[[#This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IF(Table2[[#This Row],[Avg Monthly GB Download]]&lt;5,"Less Than 5 GB",IF(Table2[[#This Row],[Avg Monthly GB Download]]&lt;10,"Between 5 and 10 GB","10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IF(Table2[[#This Row],[Under 30]]="Yes","Under30",IF(Table2[[#This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IF(Table2[[#This Row],[Avg Monthly GB Download]]&lt;5,"Less Than 5 GB",IF(Table2[[#This Row],[Avg Monthly GB Download]]&lt;10,"Between 5 and 10 GB","10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IF(Table2[[#This Row],[Under 30]]="Yes","Under30",IF(Table2[[#This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IF(Table2[[#This Row],[Avg Monthly GB Download]]&lt;5,"Less Than 5 GB",IF(Table2[[#This Row],[Avg Monthly GB Download]]&lt;10,"Between 5 and 10 GB","10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IF(Table2[[#This Row],[Under 30]]="Yes","Under30",IF(Table2[[#This Row],[Senior]]="Yes","Senior","Other"))</f>
        <v>Under30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IF(Table2[[#This Row],[Avg Monthly GB Download]]&lt;5,"Less Than 5 GB",IF(Table2[[#This Row],[Avg Monthly GB Download]]&lt;10,"Between 5 and 10 GB","10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IF(Table2[[#This Row],[Under 30]]="Yes","Under30",IF(Table2[[#This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IF(Table2[[#This Row],[Avg Monthly GB Download]]&lt;5,"Less Than 5 GB",IF(Table2[[#This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IF(Table2[[#This Row],[Under 30]]="Yes","Under30",IF(Table2[[#This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IF(Table2[[#This Row],[Avg Monthly GB Download]]&lt;5,"Less Than 5 GB",IF(Table2[[#This Row],[Avg Monthly GB Download]]&lt;10,"Between 5 and 10 GB","10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IF(Table2[[#This Row],[Under 30]]="Yes","Under30",IF(Table2[[#This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IF(Table2[[#This Row],[Avg Monthly GB Download]]&lt;5,"Less Than 5 GB",IF(Table2[[#This Row],[Avg Monthly GB Download]]&lt;10,"Between 5 and 10 GB","10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IF(Table2[[#This Row],[Under 30]]="Yes","Under30",IF(Table2[[#This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IF(Table2[[#This Row],[Avg Monthly GB Download]]&lt;5,"Less Than 5 GB",IF(Table2[[#This Row],[Avg Monthly GB Download]]&lt;10,"Between 5 and 10 GB","10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IF(Table2[[#This Row],[Under 30]]="Yes","Under30",IF(Table2[[#This Row],[Senior]]="Yes","Senior","Other"))</f>
        <v>Under30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IF(Table2[[#This Row],[Avg Monthly GB Download]]&lt;5,"Less Than 5 GB",IF(Table2[[#This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IF(Table2[[#This Row],[Under 30]]="Yes","Under30",IF(Table2[[#This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IF(Table2[[#This Row],[Avg Monthly GB Download]]&lt;5,"Less Than 5 GB",IF(Table2[[#This Row],[Avg Monthly GB Download]]&lt;10,"Between 5 and 10 GB","10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IF(Table2[[#This Row],[Under 30]]="Yes","Under30",IF(Table2[[#This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IF(Table2[[#This Row],[Avg Monthly GB Download]]&lt;5,"Less Than 5 GB",IF(Table2[[#This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IF(Table2[[#This Row],[Under 30]]="Yes","Under30",IF(Table2[[#This Row],[Senior]]="Yes","Senior","Other"))</f>
        <v>Under30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IF(Table2[[#This Row],[Avg Monthly GB Download]]&lt;5,"Less Than 5 GB",IF(Table2[[#This Row],[Avg Monthly GB Download]]&lt;10,"Between 5 and 10 GB","10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IF(Table2[[#This Row],[Under 30]]="Yes","Under30",IF(Table2[[#This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IF(Table2[[#This Row],[Avg Monthly GB Download]]&lt;5,"Less Than 5 GB",IF(Table2[[#This Row],[Avg Monthly GB Download]]&lt;10,"Between 5 and 10 GB","10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IF(Table2[[#This Row],[Under 30]]="Yes","Under30",IF(Table2[[#This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IF(Table2[[#This Row],[Avg Monthly GB Download]]&lt;5,"Less Than 5 GB",IF(Table2[[#This Row],[Avg Monthly GB Download]]&lt;10,"Between 5 and 10 GB","10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IF(Table2[[#This Row],[Under 30]]="Yes","Under30",IF(Table2[[#This Row],[Senior]]="Yes","Senior","Other"))</f>
        <v>Under30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IF(Table2[[#This Row],[Avg Monthly GB Download]]&lt;5,"Less Than 5 GB",IF(Table2[[#This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IF(Table2[[#This Row],[Under 30]]="Yes","Under30",IF(Table2[[#This Row],[Senior]]="Yes","Senior","Other"))</f>
        <v>Under30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IF(Table2[[#This Row],[Avg Monthly GB Download]]&lt;5,"Less Than 5 GB",IF(Table2[[#This Row],[Avg Monthly GB Download]]&lt;10,"Between 5 and 10 GB","10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IF(Table2[[#This Row],[Under 30]]="Yes","Under30",IF(Table2[[#This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IF(Table2[[#This Row],[Avg Monthly GB Download]]&lt;5,"Less Than 5 GB",IF(Table2[[#This Row],[Avg Monthly GB Download]]&lt;10,"Between 5 and 10 GB","10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IF(Table2[[#This Row],[Under 30]]="Yes","Under30",IF(Table2[[#This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IF(Table2[[#This Row],[Avg Monthly GB Download]]&lt;5,"Less Than 5 GB",IF(Table2[[#This Row],[Avg Monthly GB Download]]&lt;10,"Between 5 and 10 GB","10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IF(Table2[[#This Row],[Under 30]]="Yes","Under30",IF(Table2[[#This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IF(Table2[[#This Row],[Avg Monthly GB Download]]&lt;5,"Less Than 5 GB",IF(Table2[[#This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IF(Table2[[#This Row],[Under 30]]="Yes","Under30",IF(Table2[[#This Row],[Senior]]="Yes","Senior","Other"))</f>
        <v>Under30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IF(Table2[[#This Row],[Avg Monthly GB Download]]&lt;5,"Less Than 5 GB",IF(Table2[[#This Row],[Avg Monthly GB Download]]&lt;10,"Between 5 and 10 GB","10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IF(Table2[[#This Row],[Under 30]]="Yes","Under30",IF(Table2[[#This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IF(Table2[[#This Row],[Avg Monthly GB Download]]&lt;5,"Less Than 5 GB",IF(Table2[[#This Row],[Avg Monthly GB Download]]&lt;10,"Between 5 and 10 GB","10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IF(Table2[[#This Row],[Under 30]]="Yes","Under30",IF(Table2[[#This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IF(Table2[[#This Row],[Avg Monthly GB Download]]&lt;5,"Less Than 5 GB",IF(Table2[[#This Row],[Avg Monthly GB Download]]&lt;10,"Between 5 and 10 GB","10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IF(Table2[[#This Row],[Under 30]]="Yes","Under30",IF(Table2[[#This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IF(Table2[[#This Row],[Avg Monthly GB Download]]&lt;5,"Less Than 5 GB",IF(Table2[[#This Row],[Avg Monthly GB Download]]&lt;10,"Between 5 and 10 GB","10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IF(Table2[[#This Row],[Under 30]]="Yes","Under30",IF(Table2[[#This Row],[Senior]]="Yes","Senior","Other"))</f>
        <v>Under30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IF(Table2[[#This Row],[Avg Monthly GB Download]]&lt;5,"Less Than 5 GB",IF(Table2[[#This Row],[Avg Monthly GB Download]]&lt;10,"Between 5 and 10 GB","10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IF(Table2[[#This Row],[Under 30]]="Yes","Under30",IF(Table2[[#This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IF(Table2[[#This Row],[Avg Monthly GB Download]]&lt;5,"Less Than 5 GB",IF(Table2[[#This Row],[Avg Monthly GB Download]]&lt;10,"Between 5 and 10 GB","10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IF(Table2[[#This Row],[Under 30]]="Yes","Under30",IF(Table2[[#This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IF(Table2[[#This Row],[Avg Monthly GB Download]]&lt;5,"Less Than 5 GB",IF(Table2[[#This Row],[Avg Monthly GB Download]]&lt;10,"Between 5 and 10 GB","10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IF(Table2[[#This Row],[Under 30]]="Yes","Under30",IF(Table2[[#This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IF(Table2[[#This Row],[Avg Monthly GB Download]]&lt;5,"Less Than 5 GB",IF(Table2[[#This Row],[Avg Monthly GB Download]]&lt;10,"Between 5 and 10 GB","10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IF(Table2[[#This Row],[Under 30]]="Yes","Under30",IF(Table2[[#This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IF(Table2[[#This Row],[Avg Monthly GB Download]]&lt;5,"Less Than 5 GB",IF(Table2[[#This Row],[Avg Monthly GB Download]]&lt;10,"Between 5 and 10 GB","10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IF(Table2[[#This Row],[Under 30]]="Yes","Under30",IF(Table2[[#This Row],[Senior]]="Yes","Senior","Other"))</f>
        <v>Under30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IF(Table2[[#This Row],[Avg Monthly GB Download]]&lt;5,"Less Than 5 GB",IF(Table2[[#This Row],[Avg Monthly GB Download]]&lt;10,"Between 5 and 10 GB","10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IF(Table2[[#This Row],[Under 30]]="Yes","Under30",IF(Table2[[#This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IF(Table2[[#This Row],[Avg Monthly GB Download]]&lt;5,"Less Than 5 GB",IF(Table2[[#This Row],[Avg Monthly GB Download]]&lt;10,"Between 5 and 10 GB","10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IF(Table2[[#This Row],[Under 30]]="Yes","Under30",IF(Table2[[#This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IF(Table2[[#This Row],[Avg Monthly GB Download]]&lt;5,"Less Than 5 GB",IF(Table2[[#This Row],[Avg Monthly GB Download]]&lt;10,"Between 5 and 10 GB","10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IF(Table2[[#This Row],[Under 30]]="Yes","Under30",IF(Table2[[#This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IF(Table2[[#This Row],[Avg Monthly GB Download]]&lt;5,"Less Than 5 GB",IF(Table2[[#This Row],[Avg Monthly GB Download]]&lt;10,"Between 5 and 10 GB","10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IF(Table2[[#This Row],[Under 30]]="Yes","Under30",IF(Table2[[#This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IF(Table2[[#This Row],[Avg Monthly GB Download]]&lt;5,"Less Than 5 GB",IF(Table2[[#This Row],[Avg Monthly GB Download]]&lt;10,"Between 5 and 10 GB","10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IF(Table2[[#This Row],[Under 30]]="Yes","Under30",IF(Table2[[#This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IF(Table2[[#This Row],[Avg Monthly GB Download]]&lt;5,"Less Than 5 GB",IF(Table2[[#This Row],[Avg Monthly GB Download]]&lt;10,"Between 5 and 10 GB","10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IF(Table2[[#This Row],[Under 30]]="Yes","Under30",IF(Table2[[#This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IF(Table2[[#This Row],[Avg Monthly GB Download]]&lt;5,"Less Than 5 GB",IF(Table2[[#This Row],[Avg Monthly GB Download]]&lt;10,"Between 5 and 10 GB","10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IF(Table2[[#This Row],[Under 30]]="Yes","Under30",IF(Table2[[#This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IF(Table2[[#This Row],[Avg Monthly GB Download]]&lt;5,"Less Than 5 GB",IF(Table2[[#This Row],[Avg Monthly GB Download]]&lt;10,"Between 5 and 10 GB","10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IF(Table2[[#This Row],[Under 30]]="Yes","Under30",IF(Table2[[#This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IF(Table2[[#This Row],[Avg Monthly GB Download]]&lt;5,"Less Than 5 GB",IF(Table2[[#This Row],[Avg Monthly GB Download]]&lt;10,"Between 5 and 10 GB","10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IF(Table2[[#This Row],[Under 30]]="Yes","Under30",IF(Table2[[#This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IF(Table2[[#This Row],[Avg Monthly GB Download]]&lt;5,"Less Than 5 GB",IF(Table2[[#This Row],[Avg Monthly GB Download]]&lt;10,"Between 5 and 10 GB","10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IF(Table2[[#This Row],[Under 30]]="Yes","Under30",IF(Table2[[#This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IF(Table2[[#This Row],[Avg Monthly GB Download]]&lt;5,"Less Than 5 GB",IF(Table2[[#This Row],[Avg Monthly GB Download]]&lt;10,"Between 5 and 10 GB","10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IF(Table2[[#This Row],[Under 30]]="Yes","Under30",IF(Table2[[#This Row],[Senior]]="Yes","Senior","Other"))</f>
        <v>Under30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IF(Table2[[#This Row],[Avg Monthly GB Download]]&lt;5,"Less Than 5 GB",IF(Table2[[#This Row],[Avg Monthly GB Download]]&lt;10,"Between 5 and 10 GB","10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IF(Table2[[#This Row],[Under 30]]="Yes","Under30",IF(Table2[[#This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IF(Table2[[#This Row],[Avg Monthly GB Download]]&lt;5,"Less Than 5 GB",IF(Table2[[#This Row],[Avg Monthly GB Download]]&lt;10,"Between 5 and 10 GB","10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IF(Table2[[#This Row],[Under 30]]="Yes","Under30",IF(Table2[[#This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IF(Table2[[#This Row],[Avg Monthly GB Download]]&lt;5,"Less Than 5 GB",IF(Table2[[#This Row],[Avg Monthly GB Download]]&lt;10,"Between 5 and 10 GB","10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IF(Table2[[#This Row],[Under 30]]="Yes","Under30",IF(Table2[[#This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IF(Table2[[#This Row],[Avg Monthly GB Download]]&lt;5,"Less Than 5 GB",IF(Table2[[#This Row],[Avg Monthly GB Download]]&lt;10,"Between 5 and 10 GB","10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IF(Table2[[#This Row],[Under 30]]="Yes","Under30",IF(Table2[[#This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IF(Table2[[#This Row],[Avg Monthly GB Download]]&lt;5,"Less Than 5 GB",IF(Table2[[#This Row],[Avg Monthly GB Download]]&lt;10,"Between 5 and 10 GB","10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IF(Table2[[#This Row],[Under 30]]="Yes","Under30",IF(Table2[[#This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IF(Table2[[#This Row],[Avg Monthly GB Download]]&lt;5,"Less Than 5 GB",IF(Table2[[#This Row],[Avg Monthly GB Download]]&lt;10,"Between 5 and 10 GB","10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IF(Table2[[#This Row],[Under 30]]="Yes","Under30",IF(Table2[[#This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IF(Table2[[#This Row],[Avg Monthly GB Download]]&lt;5,"Less Than 5 GB",IF(Table2[[#This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IF(Table2[[#This Row],[Under 30]]="Yes","Under30",IF(Table2[[#This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IF(Table2[[#This Row],[Avg Monthly GB Download]]&lt;5,"Less Than 5 GB",IF(Table2[[#This Row],[Avg Monthly GB Download]]&lt;10,"Between 5 and 10 GB","10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IF(Table2[[#This Row],[Under 30]]="Yes","Under30",IF(Table2[[#This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IF(Table2[[#This Row],[Avg Monthly GB Download]]&lt;5,"Less Than 5 GB",IF(Table2[[#This Row],[Avg Monthly GB Download]]&lt;10,"Between 5 and 10 GB","10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IF(Table2[[#This Row],[Under 30]]="Yes","Under30",IF(Table2[[#This Row],[Senior]]="Yes","Senior","Other"))</f>
        <v>Under30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IF(Table2[[#This Row],[Avg Monthly GB Download]]&lt;5,"Less Than 5 GB",IF(Table2[[#This Row],[Avg Monthly GB Download]]&lt;10,"Between 5 and 10 GB","10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IF(Table2[[#This Row],[Under 30]]="Yes","Under30",IF(Table2[[#This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IF(Table2[[#This Row],[Avg Monthly GB Download]]&lt;5,"Less Than 5 GB",IF(Table2[[#This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IF(Table2[[#This Row],[Under 30]]="Yes","Under30",IF(Table2[[#This Row],[Senior]]="Yes","Senior","Other"))</f>
        <v>Under30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IF(Table2[[#This Row],[Avg Monthly GB Download]]&lt;5,"Less Than 5 GB",IF(Table2[[#This Row],[Avg Monthly GB Download]]&lt;10,"Between 5 and 10 GB","10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IF(Table2[[#This Row],[Under 30]]="Yes","Under30",IF(Table2[[#This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IF(Table2[[#This Row],[Avg Monthly GB Download]]&lt;5,"Less Than 5 GB",IF(Table2[[#This Row],[Avg Monthly GB Download]]&lt;10,"Between 5 and 10 GB","10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IF(Table2[[#This Row],[Under 30]]="Yes","Under30",IF(Table2[[#This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IF(Table2[[#This Row],[Avg Monthly GB Download]]&lt;5,"Less Than 5 GB",IF(Table2[[#This Row],[Avg Monthly GB Download]]&lt;10,"Between 5 and 10 GB","10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IF(Table2[[#This Row],[Under 30]]="Yes","Under30",IF(Table2[[#This Row],[Senior]]="Yes","Senior","Other"))</f>
        <v>Under30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IF(Table2[[#This Row],[Avg Monthly GB Download]]&lt;5,"Less Than 5 GB",IF(Table2[[#This Row],[Avg Monthly GB Download]]&lt;10,"Between 5 and 10 GB","10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IF(Table2[[#This Row],[Under 30]]="Yes","Under30",IF(Table2[[#This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IF(Table2[[#This Row],[Avg Monthly GB Download]]&lt;5,"Less Than 5 GB",IF(Table2[[#This Row],[Avg Monthly GB Download]]&lt;10,"Between 5 and 10 GB","10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IF(Table2[[#This Row],[Under 30]]="Yes","Under30",IF(Table2[[#This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IF(Table2[[#This Row],[Avg Monthly GB Download]]&lt;5,"Less Than 5 GB",IF(Table2[[#This Row],[Avg Monthly GB Download]]&lt;10,"Between 5 and 10 GB","10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IF(Table2[[#This Row],[Under 30]]="Yes","Under30",IF(Table2[[#This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IF(Table2[[#This Row],[Avg Monthly GB Download]]&lt;5,"Less Than 5 GB",IF(Table2[[#This Row],[Avg Monthly GB Download]]&lt;10,"Between 5 and 10 GB","10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IF(Table2[[#This Row],[Under 30]]="Yes","Under30",IF(Table2[[#This Row],[Senior]]="Yes","Senior","Other"))</f>
        <v>Under30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IF(Table2[[#This Row],[Avg Monthly GB Download]]&lt;5,"Less Than 5 GB",IF(Table2[[#This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IF(Table2[[#This Row],[Under 30]]="Yes","Under30",IF(Table2[[#This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IF(Table2[[#This Row],[Avg Monthly GB Download]]&lt;5,"Less Than 5 GB",IF(Table2[[#This Row],[Avg Monthly GB Download]]&lt;10,"Between 5 and 10 GB","10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IF(Table2[[#This Row],[Under 30]]="Yes","Under30",IF(Table2[[#This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IF(Table2[[#This Row],[Avg Monthly GB Download]]&lt;5,"Less Than 5 GB",IF(Table2[[#This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IF(Table2[[#This Row],[Under 30]]="Yes","Under30",IF(Table2[[#This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IF(Table2[[#This Row],[Avg Monthly GB Download]]&lt;5,"Less Than 5 GB",IF(Table2[[#This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IF(Table2[[#This Row],[Under 30]]="Yes","Under30",IF(Table2[[#This Row],[Senior]]="Yes","Senior","Other"))</f>
        <v>Under30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IF(Table2[[#This Row],[Avg Monthly GB Download]]&lt;5,"Less Than 5 GB",IF(Table2[[#This Row],[Avg Monthly GB Download]]&lt;10,"Between 5 and 10 GB","10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IF(Table2[[#This Row],[Under 30]]="Yes","Under30",IF(Table2[[#This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IF(Table2[[#This Row],[Avg Monthly GB Download]]&lt;5,"Less Than 5 GB",IF(Table2[[#This Row],[Avg Monthly GB Download]]&lt;10,"Between 5 and 10 GB","10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IF(Table2[[#This Row],[Under 30]]="Yes","Under30",IF(Table2[[#This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IF(Table2[[#This Row],[Avg Monthly GB Download]]&lt;5,"Less Than 5 GB",IF(Table2[[#This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IF(Table2[[#This Row],[Under 30]]="Yes","Under30",IF(Table2[[#This Row],[Senior]]="Yes","Senior","Other"))</f>
        <v>Under30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IF(Table2[[#This Row],[Avg Monthly GB Download]]&lt;5,"Less Than 5 GB",IF(Table2[[#This Row],[Avg Monthly GB Download]]&lt;10,"Between 5 and 10 GB","10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IF(Table2[[#This Row],[Under 30]]="Yes","Under30",IF(Table2[[#This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IF(Table2[[#This Row],[Avg Monthly GB Download]]&lt;5,"Less Than 5 GB",IF(Table2[[#This Row],[Avg Monthly GB Download]]&lt;10,"Between 5 and 10 GB","10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IF(Table2[[#This Row],[Under 30]]="Yes","Under30",IF(Table2[[#This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IF(Table2[[#This Row],[Avg Monthly GB Download]]&lt;5,"Less Than 5 GB",IF(Table2[[#This Row],[Avg Monthly GB Download]]&lt;10,"Between 5 and 10 GB","10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IF(Table2[[#This Row],[Under 30]]="Yes","Under30",IF(Table2[[#This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IF(Table2[[#This Row],[Avg Monthly GB Download]]&lt;5,"Less Than 5 GB",IF(Table2[[#This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IF(Table2[[#This Row],[Under 30]]="Yes","Under30",IF(Table2[[#This Row],[Senior]]="Yes","Senior","Other"))</f>
        <v>Under30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IF(Table2[[#This Row],[Avg Monthly GB Download]]&lt;5,"Less Than 5 GB",IF(Table2[[#This Row],[Avg Monthly GB Download]]&lt;10,"Between 5 and 10 GB","10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IF(Table2[[#This Row],[Under 30]]="Yes","Under30",IF(Table2[[#This Row],[Senior]]="Yes","Senior","Other"))</f>
        <v>Under30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IF(Table2[[#This Row],[Avg Monthly GB Download]]&lt;5,"Less Than 5 GB",IF(Table2[[#This Row],[Avg Monthly GB Download]]&lt;10,"Between 5 and 10 GB","10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IF(Table2[[#This Row],[Under 30]]="Yes","Under30",IF(Table2[[#This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IF(Table2[[#This Row],[Avg Monthly GB Download]]&lt;5,"Less Than 5 GB",IF(Table2[[#This Row],[Avg Monthly GB Download]]&lt;10,"Between 5 and 10 GB","10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IF(Table2[[#This Row],[Under 30]]="Yes","Under30",IF(Table2[[#This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IF(Table2[[#This Row],[Avg Monthly GB Download]]&lt;5,"Less Than 5 GB",IF(Table2[[#This Row],[Avg Monthly GB Download]]&lt;10,"Between 5 and 10 GB","10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IF(Table2[[#This Row],[Under 30]]="Yes","Under30",IF(Table2[[#This Row],[Senior]]="Yes","Senior","Other"))</f>
        <v>Under30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IF(Table2[[#This Row],[Avg Monthly GB Download]]&lt;5,"Less Than 5 GB",IF(Table2[[#This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IF(Table2[[#This Row],[Under 30]]="Yes","Under30",IF(Table2[[#This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IF(Table2[[#This Row],[Avg Monthly GB Download]]&lt;5,"Less Than 5 GB",IF(Table2[[#This Row],[Avg Monthly GB Download]]&lt;10,"Between 5 and 10 GB","10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IF(Table2[[#This Row],[Under 30]]="Yes","Under30",IF(Table2[[#This Row],[Senior]]="Yes","Senior","Other"))</f>
        <v>Under30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IF(Table2[[#This Row],[Avg Monthly GB Download]]&lt;5,"Less Than 5 GB",IF(Table2[[#This Row],[Avg Monthly GB Download]]&lt;10,"Between 5 and 10 GB","10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IF(Table2[[#This Row],[Under 30]]="Yes","Under30",IF(Table2[[#This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IF(Table2[[#This Row],[Avg Monthly GB Download]]&lt;5,"Less Than 5 GB",IF(Table2[[#This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IF(Table2[[#This Row],[Under 30]]="Yes","Under30",IF(Table2[[#This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IF(Table2[[#This Row],[Avg Monthly GB Download]]&lt;5,"Less Than 5 GB",IF(Table2[[#This Row],[Avg Monthly GB Download]]&lt;10,"Between 5 and 10 GB","10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IF(Table2[[#This Row],[Under 30]]="Yes","Under30",IF(Table2[[#This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IF(Table2[[#This Row],[Avg Monthly GB Download]]&lt;5,"Less Than 5 GB",IF(Table2[[#This Row],[Avg Monthly GB Download]]&lt;10,"Between 5 and 10 GB","10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IF(Table2[[#This Row],[Under 30]]="Yes","Under30",IF(Table2[[#This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IF(Table2[[#This Row],[Avg Monthly GB Download]]&lt;5,"Less Than 5 GB",IF(Table2[[#This Row],[Avg Monthly GB Download]]&lt;10,"Between 5 and 10 GB","10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IF(Table2[[#This Row],[Under 30]]="Yes","Under30",IF(Table2[[#This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IF(Table2[[#This Row],[Avg Monthly GB Download]]&lt;5,"Less Than 5 GB",IF(Table2[[#This Row],[Avg Monthly GB Download]]&lt;10,"Between 5 and 10 GB","10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IF(Table2[[#This Row],[Under 30]]="Yes","Under30",IF(Table2[[#This Row],[Senior]]="Yes","Senior","Other"))</f>
        <v>Under30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IF(Table2[[#This Row],[Avg Monthly GB Download]]&lt;5,"Less Than 5 GB",IF(Table2[[#This Row],[Avg Monthly GB Download]]&lt;10,"Between 5 and 10 GB","10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IF(Table2[[#This Row],[Under 30]]="Yes","Under30",IF(Table2[[#This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IF(Table2[[#This Row],[Avg Monthly GB Download]]&lt;5,"Less Than 5 GB",IF(Table2[[#This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IF(Table2[[#This Row],[Under 30]]="Yes","Under30",IF(Table2[[#This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IF(Table2[[#This Row],[Avg Monthly GB Download]]&lt;5,"Less Than 5 GB",IF(Table2[[#This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IF(Table2[[#This Row],[Under 30]]="Yes","Under30",IF(Table2[[#This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IF(Table2[[#This Row],[Avg Monthly GB Download]]&lt;5,"Less Than 5 GB",IF(Table2[[#This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IF(Table2[[#This Row],[Under 30]]="Yes","Under30",IF(Table2[[#This Row],[Senior]]="Yes","Senior","Other"))</f>
        <v>Under30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IF(Table2[[#This Row],[Avg Monthly GB Download]]&lt;5,"Less Than 5 GB",IF(Table2[[#This Row],[Avg Monthly GB Download]]&lt;10,"Between 5 and 10 GB","10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IF(Table2[[#This Row],[Under 30]]="Yes","Under30",IF(Table2[[#This Row],[Senior]]="Yes","Senior","Other"))</f>
        <v>Under30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IF(Table2[[#This Row],[Avg Monthly GB Download]]&lt;5,"Less Than 5 GB",IF(Table2[[#This Row],[Avg Monthly GB Download]]&lt;10,"Between 5 and 10 GB","10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IF(Table2[[#This Row],[Under 30]]="Yes","Under30",IF(Table2[[#This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IF(Table2[[#This Row],[Avg Monthly GB Download]]&lt;5,"Less Than 5 GB",IF(Table2[[#This Row],[Avg Monthly GB Download]]&lt;10,"Between 5 and 10 GB","10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IF(Table2[[#This Row],[Under 30]]="Yes","Under30",IF(Table2[[#This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IF(Table2[[#This Row],[Avg Monthly GB Download]]&lt;5,"Less Than 5 GB",IF(Table2[[#This Row],[Avg Monthly GB Download]]&lt;10,"Between 5 and 10 GB","10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IF(Table2[[#This Row],[Under 30]]="Yes","Under30",IF(Table2[[#This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IF(Table2[[#This Row],[Avg Monthly GB Download]]&lt;5,"Less Than 5 GB",IF(Table2[[#This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IF(Table2[[#This Row],[Under 30]]="Yes","Under30",IF(Table2[[#This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IF(Table2[[#This Row],[Avg Monthly GB Download]]&lt;5,"Less Than 5 GB",IF(Table2[[#This Row],[Avg Monthly GB Download]]&lt;10,"Between 5 and 10 GB","10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IF(Table2[[#This Row],[Under 30]]="Yes","Under30",IF(Table2[[#This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IF(Table2[[#This Row],[Avg Monthly GB Download]]&lt;5,"Less Than 5 GB",IF(Table2[[#This Row],[Avg Monthly GB Download]]&lt;10,"Between 5 and 10 GB","10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IF(Table2[[#This Row],[Under 30]]="Yes","Under30",IF(Table2[[#This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IF(Table2[[#This Row],[Avg Monthly GB Download]]&lt;5,"Less Than 5 GB",IF(Table2[[#This Row],[Avg Monthly GB Download]]&lt;10,"Between 5 and 10 GB","10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IF(Table2[[#This Row],[Under 30]]="Yes","Under30",IF(Table2[[#This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IF(Table2[[#This Row],[Avg Monthly GB Download]]&lt;5,"Less Than 5 GB",IF(Table2[[#This Row],[Avg Monthly GB Download]]&lt;10,"Between 5 and 10 GB","10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IF(Table2[[#This Row],[Under 30]]="Yes","Under30",IF(Table2[[#This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IF(Table2[[#This Row],[Avg Monthly GB Download]]&lt;5,"Less Than 5 GB",IF(Table2[[#This Row],[Avg Monthly GB Download]]&lt;10,"Between 5 and 10 GB","10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IF(Table2[[#This Row],[Under 30]]="Yes","Under30",IF(Table2[[#This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IF(Table2[[#This Row],[Avg Monthly GB Download]]&lt;5,"Less Than 5 GB",IF(Table2[[#This Row],[Avg Monthly GB Download]]&lt;10,"Between 5 and 10 GB","10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IF(Table2[[#This Row],[Under 30]]="Yes","Under30",IF(Table2[[#This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IF(Table2[[#This Row],[Avg Monthly GB Download]]&lt;5,"Less Than 5 GB",IF(Table2[[#This Row],[Avg Monthly GB Download]]&lt;10,"Between 5 and 10 GB","10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IF(Table2[[#This Row],[Under 30]]="Yes","Under30",IF(Table2[[#This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IF(Table2[[#This Row],[Avg Monthly GB Download]]&lt;5,"Less Than 5 GB",IF(Table2[[#This Row],[Avg Monthly GB Download]]&lt;10,"Between 5 and 10 GB","10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IF(Table2[[#This Row],[Under 30]]="Yes","Under30",IF(Table2[[#This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IF(Table2[[#This Row],[Avg Monthly GB Download]]&lt;5,"Less Than 5 GB",IF(Table2[[#This Row],[Avg Monthly GB Download]]&lt;10,"Between 5 and 10 GB","10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IF(Table2[[#This Row],[Under 30]]="Yes","Under30",IF(Table2[[#This Row],[Senior]]="Yes","Senior","Other"))</f>
        <v>Under30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IF(Table2[[#This Row],[Avg Monthly GB Download]]&lt;5,"Less Than 5 GB",IF(Table2[[#This Row],[Avg Monthly GB Download]]&lt;10,"Between 5 and 10 GB","10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IF(Table2[[#This Row],[Under 30]]="Yes","Under30",IF(Table2[[#This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IF(Table2[[#This Row],[Avg Monthly GB Download]]&lt;5,"Less Than 5 GB",IF(Table2[[#This Row],[Avg Monthly GB Download]]&lt;10,"Between 5 and 10 GB","10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IF(Table2[[#This Row],[Under 30]]="Yes","Under30",IF(Table2[[#This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IF(Table2[[#This Row],[Avg Monthly GB Download]]&lt;5,"Less Than 5 GB",IF(Table2[[#This Row],[Avg Monthly GB Download]]&lt;10,"Between 5 and 10 GB","10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IF(Table2[[#This Row],[Under 30]]="Yes","Under30",IF(Table2[[#This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IF(Table2[[#This Row],[Avg Monthly GB Download]]&lt;5,"Less Than 5 GB",IF(Table2[[#This Row],[Avg Monthly GB Download]]&lt;10,"Between 5 and 10 GB","10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IF(Table2[[#This Row],[Under 30]]="Yes","Under30",IF(Table2[[#This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IF(Table2[[#This Row],[Avg Monthly GB Download]]&lt;5,"Less Than 5 GB",IF(Table2[[#This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IF(Table2[[#This Row],[Under 30]]="Yes","Under30",IF(Table2[[#This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IF(Table2[[#This Row],[Avg Monthly GB Download]]&lt;5,"Less Than 5 GB",IF(Table2[[#This Row],[Avg Monthly GB Download]]&lt;10,"Between 5 and 10 GB","10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IF(Table2[[#This Row],[Under 30]]="Yes","Under30",IF(Table2[[#This Row],[Senior]]="Yes","Senior","Other"))</f>
        <v>Under30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IF(Table2[[#This Row],[Avg Monthly GB Download]]&lt;5,"Less Than 5 GB",IF(Table2[[#This Row],[Avg Monthly GB Download]]&lt;10,"Between 5 and 10 GB","10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IF(Table2[[#This Row],[Under 30]]="Yes","Under30",IF(Table2[[#This Row],[Senior]]="Yes","Senior","Other"))</f>
        <v>Under30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IF(Table2[[#This Row],[Avg Monthly GB Download]]&lt;5,"Less Than 5 GB",IF(Table2[[#This Row],[Avg Monthly GB Download]]&lt;10,"Between 5 and 10 GB","10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IF(Table2[[#This Row],[Under 30]]="Yes","Under30",IF(Table2[[#This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IF(Table2[[#This Row],[Avg Monthly GB Download]]&lt;5,"Less Than 5 GB",IF(Table2[[#This Row],[Avg Monthly GB Download]]&lt;10,"Between 5 and 10 GB","10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IF(Table2[[#This Row],[Under 30]]="Yes","Under30",IF(Table2[[#This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IF(Table2[[#This Row],[Avg Monthly GB Download]]&lt;5,"Less Than 5 GB",IF(Table2[[#This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IF(Table2[[#This Row],[Under 30]]="Yes","Under30",IF(Table2[[#This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IF(Table2[[#This Row],[Avg Monthly GB Download]]&lt;5,"Less Than 5 GB",IF(Table2[[#This Row],[Avg Monthly GB Download]]&lt;10,"Between 5 and 10 GB","10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IF(Table2[[#This Row],[Under 30]]="Yes","Under30",IF(Table2[[#This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IF(Table2[[#This Row],[Avg Monthly GB Download]]&lt;5,"Less Than 5 GB",IF(Table2[[#This Row],[Avg Monthly GB Download]]&lt;10,"Between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IF(Table2[[#This Row],[Under 30]]="Yes","Under30",IF(Table2[[#This Row],[Senior]]="Yes","Senior","Other"))</f>
        <v>Under30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IF(Table2[[#This Row],[Avg Monthly GB Download]]&lt;5,"Less Than 5 GB",IF(Table2[[#This Row],[Avg Monthly GB Download]]&lt;10,"Between 5 and 10 GB","10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IF(Table2[[#This Row],[Under 30]]="Yes","Under30",IF(Table2[[#This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IF(Table2[[#This Row],[Avg Monthly GB Download]]&lt;5,"Less Than 5 GB",IF(Table2[[#This Row],[Avg Monthly GB Download]]&lt;10,"Between 5 and 10 GB","10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IF(Table2[[#This Row],[Under 30]]="Yes","Under30",IF(Table2[[#This Row],[Senior]]="Yes","Senior","Other"))</f>
        <v>Under30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IF(Table2[[#This Row],[Avg Monthly GB Download]]&lt;5,"Less Than 5 GB",IF(Table2[[#This Row],[Avg Monthly GB Download]]&lt;10,"Between 5 and 10 GB","10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IF(Table2[[#This Row],[Under 30]]="Yes","Under30",IF(Table2[[#This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IF(Table2[[#This Row],[Avg Monthly GB Download]]&lt;5,"Less Than 5 GB",IF(Table2[[#This Row],[Avg Monthly GB Download]]&lt;10,"Between 5 and 10 GB","10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IF(Table2[[#This Row],[Under 30]]="Yes","Under30",IF(Table2[[#This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IF(Table2[[#This Row],[Avg Monthly GB Download]]&lt;5,"Less Than 5 GB",IF(Table2[[#This Row],[Avg Monthly GB Download]]&lt;10,"Between 5 and 10 GB","10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IF(Table2[[#This Row],[Under 30]]="Yes","Under30",IF(Table2[[#This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IF(Table2[[#This Row],[Avg Monthly GB Download]]&lt;5,"Less Than 5 GB",IF(Table2[[#This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IF(Table2[[#This Row],[Under 30]]="Yes","Under30",IF(Table2[[#This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IF(Table2[[#This Row],[Avg Monthly GB Download]]&lt;5,"Less Than 5 GB",IF(Table2[[#This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IF(Table2[[#This Row],[Under 30]]="Yes","Under30",IF(Table2[[#This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IF(Table2[[#This Row],[Avg Monthly GB Download]]&lt;5,"Less Than 5 GB",IF(Table2[[#This Row],[Avg Monthly GB Download]]&lt;10,"Between 5 and 10 GB","10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IF(Table2[[#This Row],[Under 30]]="Yes","Under30",IF(Table2[[#This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IF(Table2[[#This Row],[Avg Monthly GB Download]]&lt;5,"Less Than 5 GB",IF(Table2[[#This Row],[Avg Monthly GB Download]]&lt;10,"Between 5 and 10 GB","10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IF(Table2[[#This Row],[Under 30]]="Yes","Under30",IF(Table2[[#This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IF(Table2[[#This Row],[Avg Monthly GB Download]]&lt;5,"Less Than 5 GB",IF(Table2[[#This Row],[Avg Monthly GB Download]]&lt;10,"Between 5 and 10 GB","10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IF(Table2[[#This Row],[Under 30]]="Yes","Under30",IF(Table2[[#This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IF(Table2[[#This Row],[Avg Monthly GB Download]]&lt;5,"Less Than 5 GB",IF(Table2[[#This Row],[Avg Monthly GB Download]]&lt;10,"Between 5 and 10 GB","10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IF(Table2[[#This Row],[Under 30]]="Yes","Under30",IF(Table2[[#This Row],[Senior]]="Yes","Senior","Other"))</f>
        <v>Under30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IF(Table2[[#This Row],[Avg Monthly GB Download]]&lt;5,"Less Than 5 GB",IF(Table2[[#This Row],[Avg Monthly GB Download]]&lt;10,"Between 5 and 10 GB","10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IF(Table2[[#This Row],[Under 30]]="Yes","Under30",IF(Table2[[#This Row],[Senior]]="Yes","Senior","Other"))</f>
        <v>Under30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IF(Table2[[#This Row],[Avg Monthly GB Download]]&lt;5,"Less Than 5 GB",IF(Table2[[#This Row],[Avg Monthly GB Download]]&lt;10,"Between 5 and 10 GB","10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IF(Table2[[#This Row],[Under 30]]="Yes","Under30",IF(Table2[[#This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IF(Table2[[#This Row],[Avg Monthly GB Download]]&lt;5,"Less Than 5 GB",IF(Table2[[#This Row],[Avg Monthly GB Download]]&lt;10,"Between 5 and 10 GB","10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IF(Table2[[#This Row],[Under 30]]="Yes","Under30",IF(Table2[[#This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IF(Table2[[#This Row],[Avg Monthly GB Download]]&lt;5,"Less Than 5 GB",IF(Table2[[#This Row],[Avg Monthly GB Download]]&lt;10,"Between 5 and 10 GB","10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IF(Table2[[#This Row],[Under 30]]="Yes","Under30",IF(Table2[[#This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IF(Table2[[#This Row],[Avg Monthly GB Download]]&lt;5,"Less Than 5 GB",IF(Table2[[#This Row],[Avg Monthly GB Download]]&lt;10,"Between 5 and 10 GB","10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IF(Table2[[#This Row],[Under 30]]="Yes","Under30",IF(Table2[[#This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IF(Table2[[#This Row],[Avg Monthly GB Download]]&lt;5,"Less Than 5 GB",IF(Table2[[#This Row],[Avg Monthly GB Download]]&lt;10,"Between 5 and 10 GB","10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IF(Table2[[#This Row],[Under 30]]="Yes","Under30",IF(Table2[[#This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IF(Table2[[#This Row],[Avg Monthly GB Download]]&lt;5,"Less Than 5 GB",IF(Table2[[#This Row],[Avg Monthly GB Download]]&lt;10,"Between 5 and 10 GB","10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IF(Table2[[#This Row],[Under 30]]="Yes","Under30",IF(Table2[[#This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IF(Table2[[#This Row],[Avg Monthly GB Download]]&lt;5,"Less Than 5 GB",IF(Table2[[#This Row],[Avg Monthly GB Download]]&lt;10,"Between 5 and 10 GB","10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IF(Table2[[#This Row],[Under 30]]="Yes","Under30",IF(Table2[[#This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IF(Table2[[#This Row],[Avg Monthly GB Download]]&lt;5,"Less Than 5 GB",IF(Table2[[#This Row],[Avg Monthly GB Download]]&lt;10,"Between 5 and 10 GB","10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IF(Table2[[#This Row],[Under 30]]="Yes","Under30",IF(Table2[[#This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IF(Table2[[#This Row],[Avg Monthly GB Download]]&lt;5,"Less Than 5 GB",IF(Table2[[#This Row],[Avg Monthly GB Download]]&lt;10,"Between 5 and 10 GB","10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IF(Table2[[#This Row],[Under 30]]="Yes","Under30",IF(Table2[[#This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IF(Table2[[#This Row],[Avg Monthly GB Download]]&lt;5,"Less Than 5 GB",IF(Table2[[#This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IF(Table2[[#This Row],[Under 30]]="Yes","Under30",IF(Table2[[#This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IF(Table2[[#This Row],[Avg Monthly GB Download]]&lt;5,"Less Than 5 GB",IF(Table2[[#This Row],[Avg Monthly GB Download]]&lt;10,"Between 5 and 10 GB","10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IF(Table2[[#This Row],[Under 30]]="Yes","Under30",IF(Table2[[#This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IF(Table2[[#This Row],[Avg Monthly GB Download]]&lt;5,"Less Than 5 GB",IF(Table2[[#This Row],[Avg Monthly GB Download]]&lt;10,"Between 5 and 10 GB","10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IF(Table2[[#This Row],[Under 30]]="Yes","Under30",IF(Table2[[#This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IF(Table2[[#This Row],[Avg Monthly GB Download]]&lt;5,"Less Than 5 GB",IF(Table2[[#This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IF(Table2[[#This Row],[Under 30]]="Yes","Under30",IF(Table2[[#This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IF(Table2[[#This Row],[Avg Monthly GB Download]]&lt;5,"Less Than 5 GB",IF(Table2[[#This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IF(Table2[[#This Row],[Under 30]]="Yes","Under30",IF(Table2[[#This Row],[Senior]]="Yes","Senior","Other"))</f>
        <v>Under30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IF(Table2[[#This Row],[Avg Monthly GB Download]]&lt;5,"Less Than 5 GB",IF(Table2[[#This Row],[Avg Monthly GB Download]]&lt;10,"Between 5 and 10 GB","10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IF(Table2[[#This Row],[Under 30]]="Yes","Under30",IF(Table2[[#This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IF(Table2[[#This Row],[Avg Monthly GB Download]]&lt;5,"Less Than 5 GB",IF(Table2[[#This Row],[Avg Monthly GB Download]]&lt;10,"Between 5 and 10 GB","10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IF(Table2[[#This Row],[Under 30]]="Yes","Under30",IF(Table2[[#This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IF(Table2[[#This Row],[Avg Monthly GB Download]]&lt;5,"Less Than 5 GB",IF(Table2[[#This Row],[Avg Monthly GB Download]]&lt;10,"Between 5 and 10 GB","10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IF(Table2[[#This Row],[Under 30]]="Yes","Under30",IF(Table2[[#This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IF(Table2[[#This Row],[Avg Monthly GB Download]]&lt;5,"Less Than 5 GB",IF(Table2[[#This Row],[Avg Monthly GB Download]]&lt;10,"Between 5 and 10 GB","10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IF(Table2[[#This Row],[Under 30]]="Yes","Under30",IF(Table2[[#This Row],[Senior]]="Yes","Senior","Other"))</f>
        <v>Under30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IF(Table2[[#This Row],[Avg Monthly GB Download]]&lt;5,"Less Than 5 GB",IF(Table2[[#This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IF(Table2[[#This Row],[Under 30]]="Yes","Under30",IF(Table2[[#This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IF(Table2[[#This Row],[Avg Monthly GB Download]]&lt;5,"Less Than 5 GB",IF(Table2[[#This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IF(Table2[[#This Row],[Under 30]]="Yes","Under30",IF(Table2[[#This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IF(Table2[[#This Row],[Avg Monthly GB Download]]&lt;5,"Less Than 5 GB",IF(Table2[[#This Row],[Avg Monthly GB Download]]&lt;10,"Between 5 and 10 GB","10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IF(Table2[[#This Row],[Under 30]]="Yes","Under30",IF(Table2[[#This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IF(Table2[[#This Row],[Avg Monthly GB Download]]&lt;5,"Less Than 5 GB",IF(Table2[[#This Row],[Avg Monthly GB Download]]&lt;10,"Between 5 and 10 GB","10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IF(Table2[[#This Row],[Under 30]]="Yes","Under30",IF(Table2[[#This Row],[Senior]]="Yes","Senior","Other"))</f>
        <v>Under30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IF(Table2[[#This Row],[Avg Monthly GB Download]]&lt;5,"Less Than 5 GB",IF(Table2[[#This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IF(Table2[[#This Row],[Under 30]]="Yes","Under30",IF(Table2[[#This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IF(Table2[[#This Row],[Avg Monthly GB Download]]&lt;5,"Less Than 5 GB",IF(Table2[[#This Row],[Avg Monthly GB Download]]&lt;10,"Between 5 and 10 GB","10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IF(Table2[[#This Row],[Under 30]]="Yes","Under30",IF(Table2[[#This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IF(Table2[[#This Row],[Avg Monthly GB Download]]&lt;5,"Less Than 5 GB",IF(Table2[[#This Row],[Avg Monthly GB Download]]&lt;10,"Between 5 and 10 GB","10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IF(Table2[[#This Row],[Under 30]]="Yes","Under30",IF(Table2[[#This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IF(Table2[[#This Row],[Avg Monthly GB Download]]&lt;5,"Less Than 5 GB",IF(Table2[[#This Row],[Avg Monthly GB Download]]&lt;10,"Between 5 and 10 GB","10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IF(Table2[[#This Row],[Under 30]]="Yes","Under30",IF(Table2[[#This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IF(Table2[[#This Row],[Avg Monthly GB Download]]&lt;5,"Less Than 5 GB",IF(Table2[[#This Row],[Avg Monthly GB Download]]&lt;10,"Between 5 and 10 GB","10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IF(Table2[[#This Row],[Under 30]]="Yes","Under30",IF(Table2[[#This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IF(Table2[[#This Row],[Avg Monthly GB Download]]&lt;5,"Less Than 5 GB",IF(Table2[[#This Row],[Avg Monthly GB Download]]&lt;10,"Between 5 and 10 GB","10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IF(Table2[[#This Row],[Under 30]]="Yes","Under30",IF(Table2[[#This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IF(Table2[[#This Row],[Avg Monthly GB Download]]&lt;5,"Less Than 5 GB",IF(Table2[[#This Row],[Avg Monthly GB Download]]&lt;10,"Between 5 and 10 GB","10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IF(Table2[[#This Row],[Under 30]]="Yes","Under30",IF(Table2[[#This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IF(Table2[[#This Row],[Avg Monthly GB Download]]&lt;5,"Less Than 5 GB",IF(Table2[[#This Row],[Avg Monthly GB Download]]&lt;10,"Between 5 and 10 GB","10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IF(Table2[[#This Row],[Under 30]]="Yes","Under30",IF(Table2[[#This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IF(Table2[[#This Row],[Avg Monthly GB Download]]&lt;5,"Less Than 5 GB",IF(Table2[[#This Row],[Avg Monthly GB Download]]&lt;10,"Between 5 and 10 GB","10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IF(Table2[[#This Row],[Under 30]]="Yes","Under30",IF(Table2[[#This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IF(Table2[[#This Row],[Avg Monthly GB Download]]&lt;5,"Less Than 5 GB",IF(Table2[[#This Row],[Avg Monthly GB Download]]&lt;10,"Between 5 and 10 GB","10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IF(Table2[[#This Row],[Under 30]]="Yes","Under30",IF(Table2[[#This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IF(Table2[[#This Row],[Avg Monthly GB Download]]&lt;5,"Less Than 5 GB",IF(Table2[[#This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IF(Table2[[#This Row],[Under 30]]="Yes","Under30",IF(Table2[[#This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IF(Table2[[#This Row],[Avg Monthly GB Download]]&lt;5,"Less Than 5 GB",IF(Table2[[#This Row],[Avg Monthly GB Download]]&lt;10,"Between 5 and 10 GB","10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IF(Table2[[#This Row],[Under 30]]="Yes","Under30",IF(Table2[[#This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IF(Table2[[#This Row],[Avg Monthly GB Download]]&lt;5,"Less Than 5 GB",IF(Table2[[#This Row],[Avg Monthly GB Download]]&lt;10,"Between 5 and 10 GB","10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IF(Table2[[#This Row],[Under 30]]="Yes","Under30",IF(Table2[[#This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IF(Table2[[#This Row],[Avg Monthly GB Download]]&lt;5,"Less Than 5 GB",IF(Table2[[#This Row],[Avg Monthly GB Download]]&lt;10,"Between 5 and 10 GB","10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IF(Table2[[#This Row],[Under 30]]="Yes","Under30",IF(Table2[[#This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IF(Table2[[#This Row],[Avg Monthly GB Download]]&lt;5,"Less Than 5 GB",IF(Table2[[#This Row],[Avg Monthly GB Download]]&lt;10,"Between 5 and 10 GB","10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IF(Table2[[#This Row],[Under 30]]="Yes","Under30",IF(Table2[[#This Row],[Senior]]="Yes","Senior","Other"))</f>
        <v>Under30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IF(Table2[[#This Row],[Avg Monthly GB Download]]&lt;5,"Less Than 5 GB",IF(Table2[[#This Row],[Avg Monthly GB Download]]&lt;10,"Between 5 and 10 GB","10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IF(Table2[[#This Row],[Under 30]]="Yes","Under30",IF(Table2[[#This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IF(Table2[[#This Row],[Avg Monthly GB Download]]&lt;5,"Less Than 5 GB",IF(Table2[[#This Row],[Avg Monthly GB Download]]&lt;10,"Between 5 and 10 GB","10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IF(Table2[[#This Row],[Under 30]]="Yes","Under30",IF(Table2[[#This Row],[Senior]]="Yes","Senior","Other"))</f>
        <v>Under30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IF(Table2[[#This Row],[Avg Monthly GB Download]]&lt;5,"Less Than 5 GB",IF(Table2[[#This Row],[Avg Monthly GB Download]]&lt;10,"Between 5 and 10 GB","10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IF(Table2[[#This Row],[Under 30]]="Yes","Under30",IF(Table2[[#This Row],[Senior]]="Yes","Senior","Other"))</f>
        <v>Under30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IF(Table2[[#This Row],[Avg Monthly GB Download]]&lt;5,"Less Than 5 GB",IF(Table2[[#This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IF(Table2[[#This Row],[Under 30]]="Yes","Under30",IF(Table2[[#This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IF(Table2[[#This Row],[Avg Monthly GB Download]]&lt;5,"Less Than 5 GB",IF(Table2[[#This Row],[Avg Monthly GB Download]]&lt;10,"Between 5 and 10 GB","10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IF(Table2[[#This Row],[Under 30]]="Yes","Under30",IF(Table2[[#This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IF(Table2[[#This Row],[Avg Monthly GB Download]]&lt;5,"Less Than 5 GB",IF(Table2[[#This Row],[Avg Monthly GB Download]]&lt;10,"Between 5 and 10 GB","10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IF(Table2[[#This Row],[Under 30]]="Yes","Under30",IF(Table2[[#This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IF(Table2[[#This Row],[Avg Monthly GB Download]]&lt;5,"Less Than 5 GB",IF(Table2[[#This Row],[Avg Monthly GB Download]]&lt;10,"Between 5 and 10 GB","10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IF(Table2[[#This Row],[Under 30]]="Yes","Under30",IF(Table2[[#This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IF(Table2[[#This Row],[Avg Monthly GB Download]]&lt;5,"Less Than 5 GB",IF(Table2[[#This Row],[Avg Monthly GB Download]]&lt;10,"Between 5 and 10 GB","10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IF(Table2[[#This Row],[Under 30]]="Yes","Under30",IF(Table2[[#This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IF(Table2[[#This Row],[Avg Monthly GB Download]]&lt;5,"Less Than 5 GB",IF(Table2[[#This Row],[Avg Monthly GB Download]]&lt;10,"Between 5 and 10 GB","10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IF(Table2[[#This Row],[Under 30]]="Yes","Under30",IF(Table2[[#This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IF(Table2[[#This Row],[Avg Monthly GB Download]]&lt;5,"Less Than 5 GB",IF(Table2[[#This Row],[Avg Monthly GB Download]]&lt;10,"Between 5 and 10 GB","10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IF(Table2[[#This Row],[Under 30]]="Yes","Under30",IF(Table2[[#This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IF(Table2[[#This Row],[Avg Monthly GB Download]]&lt;5,"Less Than 5 GB",IF(Table2[[#This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IF(Table2[[#This Row],[Under 30]]="Yes","Under30",IF(Table2[[#This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IF(Table2[[#This Row],[Avg Monthly GB Download]]&lt;5,"Less Than 5 GB",IF(Table2[[#This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IF(Table2[[#This Row],[Under 30]]="Yes","Under30",IF(Table2[[#This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IF(Table2[[#This Row],[Avg Monthly GB Download]]&lt;5,"Less Than 5 GB",IF(Table2[[#This Row],[Avg Monthly GB Download]]&lt;10,"Between 5 and 10 GB","10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IF(Table2[[#This Row],[Under 30]]="Yes","Under30",IF(Table2[[#This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IF(Table2[[#This Row],[Avg Monthly GB Download]]&lt;5,"Less Than 5 GB",IF(Table2[[#This Row],[Avg Monthly GB Download]]&lt;10,"Between 5 and 10 GB","10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IF(Table2[[#This Row],[Under 30]]="Yes","Under30",IF(Table2[[#This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IF(Table2[[#This Row],[Avg Monthly GB Download]]&lt;5,"Less Than 5 GB",IF(Table2[[#This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IF(Table2[[#This Row],[Under 30]]="Yes","Under30",IF(Table2[[#This Row],[Senior]]="Yes","Senior","Other"))</f>
        <v>Under30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IF(Table2[[#This Row],[Avg Monthly GB Download]]&lt;5,"Less Than 5 GB",IF(Table2[[#This Row],[Avg Monthly GB Download]]&lt;10,"Between 5 and 10 GB","10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IF(Table2[[#This Row],[Under 30]]="Yes","Under30",IF(Table2[[#This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IF(Table2[[#This Row],[Avg Monthly GB Download]]&lt;5,"Less Than 5 GB",IF(Table2[[#This Row],[Avg Monthly GB Download]]&lt;10,"Between 5 and 10 GB","10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IF(Table2[[#This Row],[Under 30]]="Yes","Under30",IF(Table2[[#This Row],[Senior]]="Yes","Senior","Other"))</f>
        <v>Under30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IF(Table2[[#This Row],[Avg Monthly GB Download]]&lt;5,"Less Than 5 GB",IF(Table2[[#This Row],[Avg Monthly GB Download]]&lt;10,"Between 5 and 10 GB","10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IF(Table2[[#This Row],[Under 30]]="Yes","Under30",IF(Table2[[#This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IF(Table2[[#This Row],[Avg Monthly GB Download]]&lt;5,"Less Than 5 GB",IF(Table2[[#This Row],[Avg Monthly GB Download]]&lt;10,"Between 5 and 10 GB","10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IF(Table2[[#This Row],[Under 30]]="Yes","Under30",IF(Table2[[#This Row],[Senior]]="Yes","Senior","Other"))</f>
        <v>Under30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IF(Table2[[#This Row],[Avg Monthly GB Download]]&lt;5,"Less Than 5 GB",IF(Table2[[#This Row],[Avg Monthly GB Download]]&lt;10,"Between 5 and 10 GB","10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IF(Table2[[#This Row],[Under 30]]="Yes","Under30",IF(Table2[[#This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IF(Table2[[#This Row],[Avg Monthly GB Download]]&lt;5,"Less Than 5 GB",IF(Table2[[#This Row],[Avg Monthly GB Download]]&lt;10,"Between 5 and 10 GB","10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IF(Table2[[#This Row],[Under 30]]="Yes","Under30",IF(Table2[[#This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IF(Table2[[#This Row],[Avg Monthly GB Download]]&lt;5,"Less Than 5 GB",IF(Table2[[#This Row],[Avg Monthly GB Download]]&lt;10,"Between 5 and 10 GB","10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IF(Table2[[#This Row],[Under 30]]="Yes","Under30",IF(Table2[[#This Row],[Senior]]="Yes","Senior","Other"))</f>
        <v>Under30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IF(Table2[[#This Row],[Avg Monthly GB Download]]&lt;5,"Less Than 5 GB",IF(Table2[[#This Row],[Avg Monthly GB Download]]&lt;10,"Between 5 and 10 GB","10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IF(Table2[[#This Row],[Under 30]]="Yes","Under30",IF(Table2[[#This Row],[Senior]]="Yes","Senior","Other"))</f>
        <v>Under30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IF(Table2[[#This Row],[Avg Monthly GB Download]]&lt;5,"Less Than 5 GB",IF(Table2[[#This Row],[Avg Monthly GB Download]]&lt;10,"Between 5 and 10 GB","10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IF(Table2[[#This Row],[Under 30]]="Yes","Under30",IF(Table2[[#This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IF(Table2[[#This Row],[Avg Monthly GB Download]]&lt;5,"Less Than 5 GB",IF(Table2[[#This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IF(Table2[[#This Row],[Under 30]]="Yes","Under30",IF(Table2[[#This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IF(Table2[[#This Row],[Avg Monthly GB Download]]&lt;5,"Less Than 5 GB",IF(Table2[[#This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IF(Table2[[#This Row],[Under 30]]="Yes","Under30",IF(Table2[[#This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IF(Table2[[#This Row],[Avg Monthly GB Download]]&lt;5,"Less Than 5 GB",IF(Table2[[#This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IF(Table2[[#This Row],[Under 30]]="Yes","Under30",IF(Table2[[#This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IF(Table2[[#This Row],[Avg Monthly GB Download]]&lt;5,"Less Than 5 GB",IF(Table2[[#This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IF(Table2[[#This Row],[Under 30]]="Yes","Under30",IF(Table2[[#This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IF(Table2[[#This Row],[Avg Monthly GB Download]]&lt;5,"Less Than 5 GB",IF(Table2[[#This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IF(Table2[[#This Row],[Under 30]]="Yes","Under30",IF(Table2[[#This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IF(Table2[[#This Row],[Avg Monthly GB Download]]&lt;5,"Less Than 5 GB",IF(Table2[[#This Row],[Avg Monthly GB Download]]&lt;10,"Between 5 and 10 GB","10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IF(Table2[[#This Row],[Under 30]]="Yes","Under30",IF(Table2[[#This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IF(Table2[[#This Row],[Avg Monthly GB Download]]&lt;5,"Less Than 5 GB",IF(Table2[[#This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IF(Table2[[#This Row],[Under 30]]="Yes","Under30",IF(Table2[[#This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IF(Table2[[#This Row],[Avg Monthly GB Download]]&lt;5,"Less Than 5 GB",IF(Table2[[#This Row],[Avg Monthly GB Download]]&lt;10,"Between 5 and 10 GB","10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IF(Table2[[#This Row],[Under 30]]="Yes","Under30",IF(Table2[[#This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IF(Table2[[#This Row],[Avg Monthly GB Download]]&lt;5,"Less Than 5 GB",IF(Table2[[#This Row],[Avg Monthly GB Download]]&lt;10,"Between 5 and 10 GB","10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IF(Table2[[#This Row],[Under 30]]="Yes","Under30",IF(Table2[[#This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IF(Table2[[#This Row],[Avg Monthly GB Download]]&lt;5,"Less Than 5 GB",IF(Table2[[#This Row],[Avg Monthly GB Download]]&lt;10,"Between 5 and 10 GB","10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IF(Table2[[#This Row],[Under 30]]="Yes","Under30",IF(Table2[[#This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IF(Table2[[#This Row],[Avg Monthly GB Download]]&lt;5,"Less Than 5 GB",IF(Table2[[#This Row],[Avg Monthly GB Download]]&lt;10,"Between 5 and 10 GB","10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IF(Table2[[#This Row],[Under 30]]="Yes","Under30",IF(Table2[[#This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IF(Table2[[#This Row],[Avg Monthly GB Download]]&lt;5,"Less Than 5 GB",IF(Table2[[#This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IF(Table2[[#This Row],[Under 30]]="Yes","Under30",IF(Table2[[#This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IF(Table2[[#This Row],[Avg Monthly GB Download]]&lt;5,"Less Than 5 GB",IF(Table2[[#This Row],[Avg Monthly GB Download]]&lt;10,"Between 5 and 10 GB","10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IF(Table2[[#This Row],[Under 30]]="Yes","Under30",IF(Table2[[#This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IF(Table2[[#This Row],[Avg Monthly GB Download]]&lt;5,"Less Than 5 GB",IF(Table2[[#This Row],[Avg Monthly GB Download]]&lt;10,"Between 5 and 10 GB","10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IF(Table2[[#This Row],[Under 30]]="Yes","Under30",IF(Table2[[#This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IF(Table2[[#This Row],[Avg Monthly GB Download]]&lt;5,"Less Than 5 GB",IF(Table2[[#This Row],[Avg Monthly GB Download]]&lt;10,"Between 5 and 10 GB","10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IF(Table2[[#This Row],[Under 30]]="Yes","Under30",IF(Table2[[#This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IF(Table2[[#This Row],[Avg Monthly GB Download]]&lt;5,"Less Than 5 GB",IF(Table2[[#This Row],[Avg Monthly GB Download]]&lt;10,"Between 5 and 10 GB","10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IF(Table2[[#This Row],[Under 30]]="Yes","Under30",IF(Table2[[#This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IF(Table2[[#This Row],[Avg Monthly GB Download]]&lt;5,"Less Than 5 GB",IF(Table2[[#This Row],[Avg Monthly GB Download]]&lt;10,"Between 5 and 10 GB","10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IF(Table2[[#This Row],[Under 30]]="Yes","Under30",IF(Table2[[#This Row],[Senior]]="Yes","Senior","Other"))</f>
        <v>Under30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IF(Table2[[#This Row],[Avg Monthly GB Download]]&lt;5,"Less Than 5 GB",IF(Table2[[#This Row],[Avg Monthly GB Download]]&lt;10,"Between 5 and 10 GB","10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IF(Table2[[#This Row],[Under 30]]="Yes","Under30",IF(Table2[[#This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IF(Table2[[#This Row],[Avg Monthly GB Download]]&lt;5,"Less Than 5 GB",IF(Table2[[#This Row],[Avg Monthly GB Download]]&lt;10,"Between 5 and 10 GB","10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IF(Table2[[#This Row],[Under 30]]="Yes","Under30",IF(Table2[[#This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IF(Table2[[#This Row],[Avg Monthly GB Download]]&lt;5,"Less Than 5 GB",IF(Table2[[#This Row],[Avg Monthly GB Download]]&lt;10,"Between 5 and 10 GB","10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IF(Table2[[#This Row],[Under 30]]="Yes","Under30",IF(Table2[[#This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IF(Table2[[#This Row],[Avg Monthly GB Download]]&lt;5,"Less Than 5 GB",IF(Table2[[#This Row],[Avg Monthly GB Download]]&lt;10,"Between 5 and 10 GB","10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IF(Table2[[#This Row],[Under 30]]="Yes","Under30",IF(Table2[[#This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IF(Table2[[#This Row],[Avg Monthly GB Download]]&lt;5,"Less Than 5 GB",IF(Table2[[#This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IF(Table2[[#This Row],[Under 30]]="Yes","Under30",IF(Table2[[#This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IF(Table2[[#This Row],[Avg Monthly GB Download]]&lt;5,"Less Than 5 GB",IF(Table2[[#This Row],[Avg Monthly GB Download]]&lt;10,"Between 5 and 10 GB","10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IF(Table2[[#This Row],[Under 30]]="Yes","Under30",IF(Table2[[#This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IF(Table2[[#This Row],[Avg Monthly GB Download]]&lt;5,"Less Than 5 GB",IF(Table2[[#This Row],[Avg Monthly GB Download]]&lt;10,"Between 5 and 10 GB","10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IF(Table2[[#This Row],[Under 30]]="Yes","Under30",IF(Table2[[#This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IF(Table2[[#This Row],[Avg Monthly GB Download]]&lt;5,"Less Than 5 GB",IF(Table2[[#This Row],[Avg Monthly GB Download]]&lt;10,"Between 5 and 10 GB","10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IF(Table2[[#This Row],[Under 30]]="Yes","Under30",IF(Table2[[#This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IF(Table2[[#This Row],[Avg Monthly GB Download]]&lt;5,"Less Than 5 GB",IF(Table2[[#This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IF(Table2[[#This Row],[Under 30]]="Yes","Under30",IF(Table2[[#This Row],[Senior]]="Yes","Senior","Other"))</f>
        <v>Under30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IF(Table2[[#This Row],[Avg Monthly GB Download]]&lt;5,"Less Than 5 GB",IF(Table2[[#This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IF(Table2[[#This Row],[Under 30]]="Yes","Under30",IF(Table2[[#This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IF(Table2[[#This Row],[Avg Monthly GB Download]]&lt;5,"Less Than 5 GB",IF(Table2[[#This Row],[Avg Monthly GB Download]]&lt;10,"Between 5 and 10 GB","10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IF(Table2[[#This Row],[Under 30]]="Yes","Under30",IF(Table2[[#This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IF(Table2[[#This Row],[Avg Monthly GB Download]]&lt;5,"Less Than 5 GB",IF(Table2[[#This Row],[Avg Monthly GB Download]]&lt;10,"Between 5 and 10 GB","10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IF(Table2[[#This Row],[Under 30]]="Yes","Under30",IF(Table2[[#This Row],[Senior]]="Yes","Senior","Other"))</f>
        <v>Under30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IF(Table2[[#This Row],[Avg Monthly GB Download]]&lt;5,"Less Than 5 GB",IF(Table2[[#This Row],[Avg Monthly GB Download]]&lt;10,"Between 5 and 10 GB","10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IF(Table2[[#This Row],[Under 30]]="Yes","Under30",IF(Table2[[#This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IF(Table2[[#This Row],[Avg Monthly GB Download]]&lt;5,"Less Than 5 GB",IF(Table2[[#This Row],[Avg Monthly GB Download]]&lt;10,"Between 5 and 10 GB","10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IF(Table2[[#This Row],[Under 30]]="Yes","Under30",IF(Table2[[#This Row],[Senior]]="Yes","Senior","Other"))</f>
        <v>Under30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IF(Table2[[#This Row],[Avg Monthly GB Download]]&lt;5,"Less Than 5 GB",IF(Table2[[#This Row],[Avg Monthly GB Download]]&lt;10,"Between 5 and 10 GB","10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IF(Table2[[#This Row],[Under 30]]="Yes","Under30",IF(Table2[[#This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IF(Table2[[#This Row],[Avg Monthly GB Download]]&lt;5,"Less Than 5 GB",IF(Table2[[#This Row],[Avg Monthly GB Download]]&lt;10,"Between 5 and 10 GB","10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IF(Table2[[#This Row],[Under 30]]="Yes","Under30",IF(Table2[[#This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IF(Table2[[#This Row],[Avg Monthly GB Download]]&lt;5,"Less Than 5 GB",IF(Table2[[#This Row],[Avg Monthly GB Download]]&lt;10,"Between 5 and 10 GB","10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IF(Table2[[#This Row],[Under 30]]="Yes","Under30",IF(Table2[[#This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IF(Table2[[#This Row],[Avg Monthly GB Download]]&lt;5,"Less Than 5 GB",IF(Table2[[#This Row],[Avg Monthly GB Download]]&lt;10,"Between 5 and 10 GB","10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IF(Table2[[#This Row],[Under 30]]="Yes","Under30",IF(Table2[[#This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IF(Table2[[#This Row],[Avg Monthly GB Download]]&lt;5,"Less Than 5 GB",IF(Table2[[#This Row],[Avg Monthly GB Download]]&lt;10,"Between 5 and 10 GB","10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IF(Table2[[#This Row],[Under 30]]="Yes","Under30",IF(Table2[[#This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IF(Table2[[#This Row],[Avg Monthly GB Download]]&lt;5,"Less Than 5 GB",IF(Table2[[#This Row],[Avg Monthly GB Download]]&lt;10,"Between 5 and 10 GB","10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IF(Table2[[#This Row],[Under 30]]="Yes","Under30",IF(Table2[[#This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IF(Table2[[#This Row],[Avg Monthly GB Download]]&lt;5,"Less Than 5 GB",IF(Table2[[#This Row],[Avg Monthly GB Download]]&lt;10,"Between 5 and 10 GB","10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IF(Table2[[#This Row],[Under 30]]="Yes","Under30",IF(Table2[[#This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IF(Table2[[#This Row],[Avg Monthly GB Download]]&lt;5,"Less Than 5 GB",IF(Table2[[#This Row],[Avg Monthly GB Download]]&lt;10,"Between 5 and 10 GB","10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IF(Table2[[#This Row],[Under 30]]="Yes","Under30",IF(Table2[[#This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IF(Table2[[#This Row],[Avg Monthly GB Download]]&lt;5,"Less Than 5 GB",IF(Table2[[#This Row],[Avg Monthly GB Download]]&lt;10,"Between 5 and 10 GB","10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IF(Table2[[#This Row],[Under 30]]="Yes","Under30",IF(Table2[[#This Row],[Senior]]="Yes","Senior","Other"))</f>
        <v>Under30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IF(Table2[[#This Row],[Avg Monthly GB Download]]&lt;5,"Less Than 5 GB",IF(Table2[[#This Row],[Avg Monthly GB Download]]&lt;10,"Between 5 and 10 GB","10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IF(Table2[[#This Row],[Under 30]]="Yes","Under30",IF(Table2[[#This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IF(Table2[[#This Row],[Avg Monthly GB Download]]&lt;5,"Less Than 5 GB",IF(Table2[[#This Row],[Avg Monthly GB Download]]&lt;10,"Between 5 and 10 GB","10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IF(Table2[[#This Row],[Under 30]]="Yes","Under30",IF(Table2[[#This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IF(Table2[[#This Row],[Avg Monthly GB Download]]&lt;5,"Less Than 5 GB",IF(Table2[[#This Row],[Avg Monthly GB Download]]&lt;10,"Between 5 and 10 GB","10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IF(Table2[[#This Row],[Under 30]]="Yes","Under30",IF(Table2[[#This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IF(Table2[[#This Row],[Avg Monthly GB Download]]&lt;5,"Less Than 5 GB",IF(Table2[[#This Row],[Avg Monthly GB Download]]&lt;10,"Between 5 and 10 GB","10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IF(Table2[[#This Row],[Under 30]]="Yes","Under30",IF(Table2[[#This Row],[Senior]]="Yes","Senior","Other"))</f>
        <v>Under30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IF(Table2[[#This Row],[Avg Monthly GB Download]]&lt;5,"Less Than 5 GB",IF(Table2[[#This Row],[Avg Monthly GB Download]]&lt;10,"Between 5 and 10 GB","10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IF(Table2[[#This Row],[Under 30]]="Yes","Under30",IF(Table2[[#This Row],[Senior]]="Yes","Senior","Other"))</f>
        <v>Under30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IF(Table2[[#This Row],[Avg Monthly GB Download]]&lt;5,"Less Than 5 GB",IF(Table2[[#This Row],[Avg Monthly GB Download]]&lt;10,"Between 5 and 10 GB","10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IF(Table2[[#This Row],[Under 30]]="Yes","Under30",IF(Table2[[#This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IF(Table2[[#This Row],[Avg Monthly GB Download]]&lt;5,"Less Than 5 GB",IF(Table2[[#This Row],[Avg Monthly GB Download]]&lt;10,"Between 5 and 10 GB","10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IF(Table2[[#This Row],[Under 30]]="Yes","Under30",IF(Table2[[#This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IF(Table2[[#This Row],[Avg Monthly GB Download]]&lt;5,"Less Than 5 GB",IF(Table2[[#This Row],[Avg Monthly GB Download]]&lt;10,"Between 5 and 10 GB","10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IF(Table2[[#This Row],[Under 30]]="Yes","Under30",IF(Table2[[#This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IF(Table2[[#This Row],[Avg Monthly GB Download]]&lt;5,"Less Than 5 GB",IF(Table2[[#This Row],[Avg Monthly GB Download]]&lt;10,"Between 5 and 10 GB","10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IF(Table2[[#This Row],[Under 30]]="Yes","Under30",IF(Table2[[#This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IF(Table2[[#This Row],[Avg Monthly GB Download]]&lt;5,"Less Than 5 GB",IF(Table2[[#This Row],[Avg Monthly GB Download]]&lt;10,"Between 5 and 10 GB","10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IF(Table2[[#This Row],[Under 30]]="Yes","Under30",IF(Table2[[#This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IF(Table2[[#This Row],[Avg Monthly GB Download]]&lt;5,"Less Than 5 GB",IF(Table2[[#This Row],[Avg Monthly GB Download]]&lt;10,"Between 5 and 10 GB","10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IF(Table2[[#This Row],[Under 30]]="Yes","Under30",IF(Table2[[#This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IF(Table2[[#This Row],[Avg Monthly GB Download]]&lt;5,"Less Than 5 GB",IF(Table2[[#This Row],[Avg Monthly GB Download]]&lt;10,"Between 5 and 10 GB","10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IF(Table2[[#This Row],[Under 30]]="Yes","Under30",IF(Table2[[#This Row],[Senior]]="Yes","Senior","Other"))</f>
        <v>Under30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IF(Table2[[#This Row],[Avg Monthly GB Download]]&lt;5,"Less Than 5 GB",IF(Table2[[#This Row],[Avg Monthly GB Download]]&lt;10,"Between 5 and 10 GB","10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IF(Table2[[#This Row],[Under 30]]="Yes","Under30",IF(Table2[[#This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IF(Table2[[#This Row],[Avg Monthly GB Download]]&lt;5,"Less Than 5 GB",IF(Table2[[#This Row],[Avg Monthly GB Download]]&lt;10,"Between 5 and 10 GB","10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IF(Table2[[#This Row],[Under 30]]="Yes","Under30",IF(Table2[[#This Row],[Senior]]="Yes","Senior","Other"))</f>
        <v>Under30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IF(Table2[[#This Row],[Avg Monthly GB Download]]&lt;5,"Less Than 5 GB",IF(Table2[[#This Row],[Avg Monthly GB Download]]&lt;10,"Between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IF(Table2[[#This Row],[Under 30]]="Yes","Under30",IF(Table2[[#This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IF(Table2[[#This Row],[Avg Monthly GB Download]]&lt;5,"Less Than 5 GB",IF(Table2[[#This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IF(Table2[[#This Row],[Under 30]]="Yes","Under30",IF(Table2[[#This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IF(Table2[[#This Row],[Avg Monthly GB Download]]&lt;5,"Less Than 5 GB",IF(Table2[[#This Row],[Avg Monthly GB Download]]&lt;10,"Between 5 and 10 GB","10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IF(Table2[[#This Row],[Under 30]]="Yes","Under30",IF(Table2[[#This Row],[Senior]]="Yes","Senior","Other"))</f>
        <v>Under30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IF(Table2[[#This Row],[Avg Monthly GB Download]]&lt;5,"Less Than 5 GB",IF(Table2[[#This Row],[Avg Monthly GB Download]]&lt;10,"Between 5 and 10 GB","10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IF(Table2[[#This Row],[Under 30]]="Yes","Under30",IF(Table2[[#This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IF(Table2[[#This Row],[Avg Monthly GB Download]]&lt;5,"Less Than 5 GB",IF(Table2[[#This Row],[Avg Monthly GB Download]]&lt;10,"Between 5 and 10 GB","10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IF(Table2[[#This Row],[Under 30]]="Yes","Under30",IF(Table2[[#This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IF(Table2[[#This Row],[Avg Monthly GB Download]]&lt;5,"Less Than 5 GB",IF(Table2[[#This Row],[Avg Monthly GB Download]]&lt;10,"Between 5 and 10 GB","10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IF(Table2[[#This Row],[Under 30]]="Yes","Under30",IF(Table2[[#This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IF(Table2[[#This Row],[Avg Monthly GB Download]]&lt;5,"Less Than 5 GB",IF(Table2[[#This Row],[Avg Monthly GB Download]]&lt;10,"Between 5 and 10 GB","10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IF(Table2[[#This Row],[Under 30]]="Yes","Under30",IF(Table2[[#This Row],[Senior]]="Yes","Senior","Other"))</f>
        <v>Under30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IF(Table2[[#This Row],[Avg Monthly GB Download]]&lt;5,"Less Than 5 GB",IF(Table2[[#This Row],[Avg Monthly GB Download]]&lt;10,"Between 5 and 10 GB","10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IF(Table2[[#This Row],[Under 30]]="Yes","Under30",IF(Table2[[#This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IF(Table2[[#This Row],[Avg Monthly GB Download]]&lt;5,"Less Than 5 GB",IF(Table2[[#This Row],[Avg Monthly GB Download]]&lt;10,"Between 5 and 10 GB","10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IF(Table2[[#This Row],[Under 30]]="Yes","Under30",IF(Table2[[#This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IF(Table2[[#This Row],[Avg Monthly GB Download]]&lt;5,"Less Than 5 GB",IF(Table2[[#This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IF(Table2[[#This Row],[Under 30]]="Yes","Under30",IF(Table2[[#This Row],[Senior]]="Yes","Senior","Other"))</f>
        <v>Under30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IF(Table2[[#This Row],[Avg Monthly GB Download]]&lt;5,"Less Than 5 GB",IF(Table2[[#This Row],[Avg Monthly GB Download]]&lt;10,"Between 5 and 10 GB","10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IF(Table2[[#This Row],[Under 30]]="Yes","Under30",IF(Table2[[#This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IF(Table2[[#This Row],[Avg Monthly GB Download]]&lt;5,"Less Than 5 GB",IF(Table2[[#This Row],[Avg Monthly GB Download]]&lt;10,"Between 5 and 10 GB","10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IF(Table2[[#This Row],[Under 30]]="Yes","Under30",IF(Table2[[#This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IF(Table2[[#This Row],[Avg Monthly GB Download]]&lt;5,"Less Than 5 GB",IF(Table2[[#This Row],[Avg Monthly GB Download]]&lt;10,"Between 5 and 10 GB","10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IF(Table2[[#This Row],[Under 30]]="Yes","Under30",IF(Table2[[#This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IF(Table2[[#This Row],[Avg Monthly GB Download]]&lt;5,"Less Than 5 GB",IF(Table2[[#This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IF(Table2[[#This Row],[Under 30]]="Yes","Under30",IF(Table2[[#This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IF(Table2[[#This Row],[Avg Monthly GB Download]]&lt;5,"Less Than 5 GB",IF(Table2[[#This Row],[Avg Monthly GB Download]]&lt;10,"Between 5 and 10 GB","10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IF(Table2[[#This Row],[Under 30]]="Yes","Under30",IF(Table2[[#This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IF(Table2[[#This Row],[Avg Monthly GB Download]]&lt;5,"Less Than 5 GB",IF(Table2[[#This Row],[Avg Monthly GB Download]]&lt;10,"Between 5 and 10 GB","10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IF(Table2[[#This Row],[Under 30]]="Yes","Under30",IF(Table2[[#This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IF(Table2[[#This Row],[Avg Monthly GB Download]]&lt;5,"Less Than 5 GB",IF(Table2[[#This Row],[Avg Monthly GB Download]]&lt;10,"Between 5 and 10 GB","10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IF(Table2[[#This Row],[Under 30]]="Yes","Under30",IF(Table2[[#This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IF(Table2[[#This Row],[Avg Monthly GB Download]]&lt;5,"Less Than 5 GB",IF(Table2[[#This Row],[Avg Monthly GB Download]]&lt;10,"Between 5 and 10 GB","10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IF(Table2[[#This Row],[Under 30]]="Yes","Under30",IF(Table2[[#This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IF(Table2[[#This Row],[Avg Monthly GB Download]]&lt;5,"Less Than 5 GB",IF(Table2[[#This Row],[Avg Monthly GB Download]]&lt;10,"Between 5 and 10 GB","10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IF(Table2[[#This Row],[Under 30]]="Yes","Under30",IF(Table2[[#This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IF(Table2[[#This Row],[Avg Monthly GB Download]]&lt;5,"Less Than 5 GB",IF(Table2[[#This Row],[Avg Monthly GB Download]]&lt;10,"Between 5 and 10 GB","10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IF(Table2[[#This Row],[Under 30]]="Yes","Under30",IF(Table2[[#This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IF(Table2[[#This Row],[Avg Monthly GB Download]]&lt;5,"Less Than 5 GB",IF(Table2[[#This Row],[Avg Monthly GB Download]]&lt;10,"Between 5 and 10 GB","10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IF(Table2[[#This Row],[Under 30]]="Yes","Under30",IF(Table2[[#This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IF(Table2[[#This Row],[Avg Monthly GB Download]]&lt;5,"Less Than 5 GB",IF(Table2[[#This Row],[Avg Monthly GB Download]]&lt;10,"Between 5 and 10 GB","10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IF(Table2[[#This Row],[Under 30]]="Yes","Under30",IF(Table2[[#This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IF(Table2[[#This Row],[Avg Monthly GB Download]]&lt;5,"Less Than 5 GB",IF(Table2[[#This Row],[Avg Monthly GB Download]]&lt;10,"Between 5 and 10 GB","10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IF(Table2[[#This Row],[Under 30]]="Yes","Under30",IF(Table2[[#This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IF(Table2[[#This Row],[Avg Monthly GB Download]]&lt;5,"Less Than 5 GB",IF(Table2[[#This Row],[Avg Monthly GB Download]]&lt;10,"Between 5 and 10 GB","10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IF(Table2[[#This Row],[Under 30]]="Yes","Under30",IF(Table2[[#This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IF(Table2[[#This Row],[Avg Monthly GB Download]]&lt;5,"Less Than 5 GB",IF(Table2[[#This Row],[Avg Monthly GB Download]]&lt;10,"Between 5 and 10 GB","10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IF(Table2[[#This Row],[Under 30]]="Yes","Under30",IF(Table2[[#This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IF(Table2[[#This Row],[Avg Monthly GB Download]]&lt;5,"Less Than 5 GB",IF(Table2[[#This Row],[Avg Monthly GB Download]]&lt;10,"Between 5 and 10 GB","10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IF(Table2[[#This Row],[Under 30]]="Yes","Under30",IF(Table2[[#This Row],[Senior]]="Yes","Senior","Other"))</f>
        <v>Under30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IF(Table2[[#This Row],[Avg Monthly GB Download]]&lt;5,"Less Than 5 GB",IF(Table2[[#This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IF(Table2[[#This Row],[Under 30]]="Yes","Under30",IF(Table2[[#This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IF(Table2[[#This Row],[Avg Monthly GB Download]]&lt;5,"Less Than 5 GB",IF(Table2[[#This Row],[Avg Monthly GB Download]]&lt;10,"Between 5 and 10 GB","10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IF(Table2[[#This Row],[Under 30]]="Yes","Under30",IF(Table2[[#This Row],[Senior]]="Yes","Senior","Other"))</f>
        <v>Under30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IF(Table2[[#This Row],[Avg Monthly GB Download]]&lt;5,"Less Than 5 GB",IF(Table2[[#This Row],[Avg Monthly GB Download]]&lt;10,"Between 5 and 10 GB","10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IF(Table2[[#This Row],[Under 30]]="Yes","Under30",IF(Table2[[#This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IF(Table2[[#This Row],[Avg Monthly GB Download]]&lt;5,"Less Than 5 GB",IF(Table2[[#This Row],[Avg Monthly GB Download]]&lt;10,"Between 5 and 10 GB","10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IF(Table2[[#This Row],[Under 30]]="Yes","Under30",IF(Table2[[#This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IF(Table2[[#This Row],[Avg Monthly GB Download]]&lt;5,"Less Than 5 GB",IF(Table2[[#This Row],[Avg Monthly GB Download]]&lt;10,"Between 5 and 10 GB","10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IF(Table2[[#This Row],[Under 30]]="Yes","Under30",IF(Table2[[#This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IF(Table2[[#This Row],[Avg Monthly GB Download]]&lt;5,"Less Than 5 GB",IF(Table2[[#This Row],[Avg Monthly GB Download]]&lt;10,"Between 5 and 10 GB","10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IF(Table2[[#This Row],[Under 30]]="Yes","Under30",IF(Table2[[#This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IF(Table2[[#This Row],[Avg Monthly GB Download]]&lt;5,"Less Than 5 GB",IF(Table2[[#This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IF(Table2[[#This Row],[Under 30]]="Yes","Under30",IF(Table2[[#This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IF(Table2[[#This Row],[Avg Monthly GB Download]]&lt;5,"Less Than 5 GB",IF(Table2[[#This Row],[Avg Monthly GB Download]]&lt;10,"Between 5 and 10 GB","10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IF(Table2[[#This Row],[Under 30]]="Yes","Under30",IF(Table2[[#This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IF(Table2[[#This Row],[Avg Monthly GB Download]]&lt;5,"Less Than 5 GB",IF(Table2[[#This Row],[Avg Monthly GB Download]]&lt;10,"Between 5 and 10 GB","10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IF(Table2[[#This Row],[Under 30]]="Yes","Under30",IF(Table2[[#This Row],[Senior]]="Yes","Senior","Other"))</f>
        <v>Under30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IF(Table2[[#This Row],[Avg Monthly GB Download]]&lt;5,"Less Than 5 GB",IF(Table2[[#This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IF(Table2[[#This Row],[Under 30]]="Yes","Under30",IF(Table2[[#This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IF(Table2[[#This Row],[Avg Monthly GB Download]]&lt;5,"Less Than 5 GB",IF(Table2[[#This Row],[Avg Monthly GB Download]]&lt;10,"Between 5 and 10 GB","10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IF(Table2[[#This Row],[Under 30]]="Yes","Under30",IF(Table2[[#This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IF(Table2[[#This Row],[Avg Monthly GB Download]]&lt;5,"Less Than 5 GB",IF(Table2[[#This Row],[Avg Monthly GB Download]]&lt;10,"Between 5 and 10 GB","10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IF(Table2[[#This Row],[Under 30]]="Yes","Under30",IF(Table2[[#This Row],[Senior]]="Yes","Senior","Other"))</f>
        <v>Under30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IF(Table2[[#This Row],[Avg Monthly GB Download]]&lt;5,"Less Than 5 GB",IF(Table2[[#This Row],[Avg Monthly GB Download]]&lt;10,"Between 5 and 10 GB","10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IF(Table2[[#This Row],[Under 30]]="Yes","Under30",IF(Table2[[#This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IF(Table2[[#This Row],[Avg Monthly GB Download]]&lt;5,"Less Than 5 GB",IF(Table2[[#This Row],[Avg Monthly GB Download]]&lt;10,"Between 5 and 10 GB","10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IF(Table2[[#This Row],[Under 30]]="Yes","Under30",IF(Table2[[#This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IF(Table2[[#This Row],[Avg Monthly GB Download]]&lt;5,"Less Than 5 GB",IF(Table2[[#This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IF(Table2[[#This Row],[Under 30]]="Yes","Under30",IF(Table2[[#This Row],[Senior]]="Yes","Senior","Other"))</f>
        <v>Under30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IF(Table2[[#This Row],[Avg Monthly GB Download]]&lt;5,"Less Than 5 GB",IF(Table2[[#This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IF(Table2[[#This Row],[Under 30]]="Yes","Under30",IF(Table2[[#This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IF(Table2[[#This Row],[Avg Monthly GB Download]]&lt;5,"Less Than 5 GB",IF(Table2[[#This Row],[Avg Monthly GB Download]]&lt;10,"Between 5 and 10 GB","10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IF(Table2[[#This Row],[Under 30]]="Yes","Under30",IF(Table2[[#This Row],[Senior]]="Yes","Senior","Other"))</f>
        <v>Under30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IF(Table2[[#This Row],[Avg Monthly GB Download]]&lt;5,"Less Than 5 GB",IF(Table2[[#This Row],[Avg Monthly GB Download]]&lt;10,"Between 5 and 10 GB","10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IF(Table2[[#This Row],[Under 30]]="Yes","Under30",IF(Table2[[#This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IF(Table2[[#This Row],[Avg Monthly GB Download]]&lt;5,"Less Than 5 GB",IF(Table2[[#This Row],[Avg Monthly GB Download]]&lt;10,"Between 5 and 10 GB","10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IF(Table2[[#This Row],[Under 30]]="Yes","Under30",IF(Table2[[#This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IF(Table2[[#This Row],[Avg Monthly GB Download]]&lt;5,"Less Than 5 GB",IF(Table2[[#This Row],[Avg Monthly GB Download]]&lt;10,"Between 5 and 10 GB","10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IF(Table2[[#This Row],[Under 30]]="Yes","Under30",IF(Table2[[#This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IF(Table2[[#This Row],[Avg Monthly GB Download]]&lt;5,"Less Than 5 GB",IF(Table2[[#This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IF(Table2[[#This Row],[Under 30]]="Yes","Under30",IF(Table2[[#This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IF(Table2[[#This Row],[Avg Monthly GB Download]]&lt;5,"Less Than 5 GB",IF(Table2[[#This Row],[Avg Monthly GB Download]]&lt;10,"Between 5 and 10 GB","10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IF(Table2[[#This Row],[Under 30]]="Yes","Under30",IF(Table2[[#This Row],[Senior]]="Yes","Senior","Other"))</f>
        <v>Under30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IF(Table2[[#This Row],[Avg Monthly GB Download]]&lt;5,"Less Than 5 GB",IF(Table2[[#This Row],[Avg Monthly GB Download]]&lt;10,"Between 5 and 10 GB","10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IF(Table2[[#This Row],[Under 30]]="Yes","Under30",IF(Table2[[#This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IF(Table2[[#This Row],[Avg Monthly GB Download]]&lt;5,"Less Than 5 GB",IF(Table2[[#This Row],[Avg Monthly GB Download]]&lt;10,"Between 5 and 10 GB","10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IF(Table2[[#This Row],[Under 30]]="Yes","Under30",IF(Table2[[#This Row],[Senior]]="Yes","Senior","Other"))</f>
        <v>Under30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IF(Table2[[#This Row],[Avg Monthly GB Download]]&lt;5,"Less Than 5 GB",IF(Table2[[#This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IF(Table2[[#This Row],[Under 30]]="Yes","Under30",IF(Table2[[#This Row],[Senior]]="Yes","Senior","Other"))</f>
        <v>Under30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IF(Table2[[#This Row],[Avg Monthly GB Download]]&lt;5,"Less Than 5 GB",IF(Table2[[#This Row],[Avg Monthly GB Download]]&lt;10,"Between 5 and 10 GB","10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IF(Table2[[#This Row],[Under 30]]="Yes","Under30",IF(Table2[[#This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IF(Table2[[#This Row],[Avg Monthly GB Download]]&lt;5,"Less Than 5 GB",IF(Table2[[#This Row],[Avg Monthly GB Download]]&lt;10,"Between 5 and 10 GB","10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IF(Table2[[#This Row],[Under 30]]="Yes","Under30",IF(Table2[[#This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IF(Table2[[#This Row],[Avg Monthly GB Download]]&lt;5,"Less Than 5 GB",IF(Table2[[#This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IF(Table2[[#This Row],[Under 30]]="Yes","Under30",IF(Table2[[#This Row],[Senior]]="Yes","Senior","Other"))</f>
        <v>Under30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IF(Table2[[#This Row],[Avg Monthly GB Download]]&lt;5,"Less Than 5 GB",IF(Table2[[#This Row],[Avg Monthly GB Download]]&lt;10,"Between 5 and 10 GB","10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IF(Table2[[#This Row],[Under 30]]="Yes","Under30",IF(Table2[[#This Row],[Senior]]="Yes","Senior","Other"))</f>
        <v>Under30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IF(Table2[[#This Row],[Avg Monthly GB Download]]&lt;5,"Less Than 5 GB",IF(Table2[[#This Row],[Avg Monthly GB Download]]&lt;10,"Between 5 and 10 GB","10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IF(Table2[[#This Row],[Under 30]]="Yes","Under30",IF(Table2[[#This Row],[Senior]]="Yes","Senior","Other"))</f>
        <v>Under30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IF(Table2[[#This Row],[Avg Monthly GB Download]]&lt;5,"Less Than 5 GB",IF(Table2[[#This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IF(Table2[[#This Row],[Under 30]]="Yes","Under30",IF(Table2[[#This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IF(Table2[[#This Row],[Avg Monthly GB Download]]&lt;5,"Less Than 5 GB",IF(Table2[[#This Row],[Avg Monthly GB Download]]&lt;10,"Between 5 and 10 GB","10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IF(Table2[[#This Row],[Under 30]]="Yes","Under30",IF(Table2[[#This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IF(Table2[[#This Row],[Avg Monthly GB Download]]&lt;5,"Less Than 5 GB",IF(Table2[[#This Row],[Avg Monthly GB Download]]&lt;10,"Between 5 and 10 GB","10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IF(Table2[[#This Row],[Under 30]]="Yes","Under30",IF(Table2[[#This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IF(Table2[[#This Row],[Avg Monthly GB Download]]&lt;5,"Less Than 5 GB",IF(Table2[[#This Row],[Avg Monthly GB Download]]&lt;10,"Between 5 and 10 GB","10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IF(Table2[[#This Row],[Under 30]]="Yes","Under30",IF(Table2[[#This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IF(Table2[[#This Row],[Avg Monthly GB Download]]&lt;5,"Less Than 5 GB",IF(Table2[[#This Row],[Avg Monthly GB Download]]&lt;10,"Between 5 and 10 GB","10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IF(Table2[[#This Row],[Under 30]]="Yes","Under30",IF(Table2[[#This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IF(Table2[[#This Row],[Avg Monthly GB Download]]&lt;5,"Less Than 5 GB",IF(Table2[[#This Row],[Avg Monthly GB Download]]&lt;10,"Between 5 and 10 GB","10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IF(Table2[[#This Row],[Under 30]]="Yes","Under30",IF(Table2[[#This Row],[Senior]]="Yes","Senior","Other"))</f>
        <v>Under30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IF(Table2[[#This Row],[Avg Monthly GB Download]]&lt;5,"Less Than 5 GB",IF(Table2[[#This Row],[Avg Monthly GB Download]]&lt;10,"Between 5 and 10 GB","10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IF(Table2[[#This Row],[Under 30]]="Yes","Under30",IF(Table2[[#This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IF(Table2[[#This Row],[Avg Monthly GB Download]]&lt;5,"Less Than 5 GB",IF(Table2[[#This Row],[Avg Monthly GB Download]]&lt;10,"Between 5 and 10 GB","10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IF(Table2[[#This Row],[Under 30]]="Yes","Under30",IF(Table2[[#This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IF(Table2[[#This Row],[Avg Monthly GB Download]]&lt;5,"Less Than 5 GB",IF(Table2[[#This Row],[Avg Monthly GB Download]]&lt;10,"Between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IF(Table2[[#This Row],[Under 30]]="Yes","Under30",IF(Table2[[#This Row],[Senior]]="Yes","Senior","Other"))</f>
        <v>Under30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IF(Table2[[#This Row],[Avg Monthly GB Download]]&lt;5,"Less Than 5 GB",IF(Table2[[#This Row],[Avg Monthly GB Download]]&lt;10,"Between 5 and 10 GB","10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IF(Table2[[#This Row],[Under 30]]="Yes","Under30",IF(Table2[[#This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IF(Table2[[#This Row],[Avg Monthly GB Download]]&lt;5,"Less Than 5 GB",IF(Table2[[#This Row],[Avg Monthly GB Download]]&lt;10,"Between 5 and 10 GB","10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IF(Table2[[#This Row],[Under 30]]="Yes","Under30",IF(Table2[[#This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IF(Table2[[#This Row],[Avg Monthly GB Download]]&lt;5,"Less Than 5 GB",IF(Table2[[#This Row],[Avg Monthly GB Download]]&lt;10,"Between 5 and 10 GB","10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IF(Table2[[#This Row],[Under 30]]="Yes","Under30",IF(Table2[[#This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IF(Table2[[#This Row],[Avg Monthly GB Download]]&lt;5,"Less Than 5 GB",IF(Table2[[#This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IF(Table2[[#This Row],[Under 30]]="Yes","Under30",IF(Table2[[#This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IF(Table2[[#This Row],[Avg Monthly GB Download]]&lt;5,"Less Than 5 GB",IF(Table2[[#This Row],[Avg Monthly GB Download]]&lt;10,"Between 5 and 10 GB","10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IF(Table2[[#This Row],[Under 30]]="Yes","Under30",IF(Table2[[#This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IF(Table2[[#This Row],[Avg Monthly GB Download]]&lt;5,"Less Than 5 GB",IF(Table2[[#This Row],[Avg Monthly GB Download]]&lt;10,"Between 5 and 10 GB","10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IF(Table2[[#This Row],[Under 30]]="Yes","Under30",IF(Table2[[#This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IF(Table2[[#This Row],[Avg Monthly GB Download]]&lt;5,"Less Than 5 GB",IF(Table2[[#This Row],[Avg Monthly GB Download]]&lt;10,"Between 5 and 10 GB","10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IF(Table2[[#This Row],[Under 30]]="Yes","Under30",IF(Table2[[#This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IF(Table2[[#This Row],[Avg Monthly GB Download]]&lt;5,"Less Than 5 GB",IF(Table2[[#This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IF(Table2[[#This Row],[Under 30]]="Yes","Under30",IF(Table2[[#This Row],[Senior]]="Yes","Senior","Other"))</f>
        <v>Under30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IF(Table2[[#This Row],[Avg Monthly GB Download]]&lt;5,"Less Than 5 GB",IF(Table2[[#This Row],[Avg Monthly GB Download]]&lt;10,"Between 5 and 10 GB","10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IF(Table2[[#This Row],[Under 30]]="Yes","Under30",IF(Table2[[#This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IF(Table2[[#This Row],[Avg Monthly GB Download]]&lt;5,"Less Than 5 GB",IF(Table2[[#This Row],[Avg Monthly GB Download]]&lt;10,"Between 5 and 10 GB","10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IF(Table2[[#This Row],[Under 30]]="Yes","Under30",IF(Table2[[#This Row],[Senior]]="Yes","Senior","Other"))</f>
        <v>Under30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IF(Table2[[#This Row],[Avg Monthly GB Download]]&lt;5,"Less Than 5 GB",IF(Table2[[#This Row],[Avg Monthly GB Download]]&lt;10,"Between 5 and 10 GB","10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IF(Table2[[#This Row],[Under 30]]="Yes","Under30",IF(Table2[[#This Row],[Senior]]="Yes","Senior","Other"))</f>
        <v>Under30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IF(Table2[[#This Row],[Avg Monthly GB Download]]&lt;5,"Less Than 5 GB",IF(Table2[[#This Row],[Avg Monthly GB Download]]&lt;10,"Between 5 and 10 GB","10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IF(Table2[[#This Row],[Under 30]]="Yes","Under30",IF(Table2[[#This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IF(Table2[[#This Row],[Avg Monthly GB Download]]&lt;5,"Less Than 5 GB",IF(Table2[[#This Row],[Avg Monthly GB Download]]&lt;10,"Between 5 and 10 GB","10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IF(Table2[[#This Row],[Under 30]]="Yes","Under30",IF(Table2[[#This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IF(Table2[[#This Row],[Avg Monthly GB Download]]&lt;5,"Less Than 5 GB",IF(Table2[[#This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IF(Table2[[#This Row],[Under 30]]="Yes","Under30",IF(Table2[[#This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IF(Table2[[#This Row],[Avg Monthly GB Download]]&lt;5,"Less Than 5 GB",IF(Table2[[#This Row],[Avg Monthly GB Download]]&lt;10,"Between 5 and 10 GB","10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IF(Table2[[#This Row],[Under 30]]="Yes","Under30",IF(Table2[[#This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IF(Table2[[#This Row],[Avg Monthly GB Download]]&lt;5,"Less Than 5 GB",IF(Table2[[#This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IF(Table2[[#This Row],[Under 30]]="Yes","Under30",IF(Table2[[#This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IF(Table2[[#This Row],[Avg Monthly GB Download]]&lt;5,"Less Than 5 GB",IF(Table2[[#This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IF(Table2[[#This Row],[Under 30]]="Yes","Under30",IF(Table2[[#This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IF(Table2[[#This Row],[Avg Monthly GB Download]]&lt;5,"Less Than 5 GB",IF(Table2[[#This Row],[Avg Monthly GB Download]]&lt;10,"Between 5 and 10 GB","10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IF(Table2[[#This Row],[Under 30]]="Yes","Under30",IF(Table2[[#This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IF(Table2[[#This Row],[Avg Monthly GB Download]]&lt;5,"Less Than 5 GB",IF(Table2[[#This Row],[Avg Monthly GB Download]]&lt;10,"Between 5 and 10 GB","10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IF(Table2[[#This Row],[Under 30]]="Yes","Under30",IF(Table2[[#This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IF(Table2[[#This Row],[Avg Monthly GB Download]]&lt;5,"Less Than 5 GB",IF(Table2[[#This Row],[Avg Monthly GB Download]]&lt;10,"Between 5 and 10 GB","10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IF(Table2[[#This Row],[Under 30]]="Yes","Under30",IF(Table2[[#This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IF(Table2[[#This Row],[Avg Monthly GB Download]]&lt;5,"Less Than 5 GB",IF(Table2[[#This Row],[Avg Monthly GB Download]]&lt;10,"Between 5 and 10 GB","10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IF(Table2[[#This Row],[Under 30]]="Yes","Under30",IF(Table2[[#This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IF(Table2[[#This Row],[Avg Monthly GB Download]]&lt;5,"Less Than 5 GB",IF(Table2[[#This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IF(Table2[[#This Row],[Under 30]]="Yes","Under30",IF(Table2[[#This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IF(Table2[[#This Row],[Avg Monthly GB Download]]&lt;5,"Less Than 5 GB",IF(Table2[[#This Row],[Avg Monthly GB Download]]&lt;10,"Between 5 and 10 GB","10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IF(Table2[[#This Row],[Under 30]]="Yes","Under30",IF(Table2[[#This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IF(Table2[[#This Row],[Avg Monthly GB Download]]&lt;5,"Less Than 5 GB",IF(Table2[[#This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IF(Table2[[#This Row],[Under 30]]="Yes","Under30",IF(Table2[[#This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IF(Table2[[#This Row],[Avg Monthly GB Download]]&lt;5,"Less Than 5 GB",IF(Table2[[#This Row],[Avg Monthly GB Download]]&lt;10,"Between 5 and 10 GB","10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IF(Table2[[#This Row],[Under 30]]="Yes","Under30",IF(Table2[[#This Row],[Senior]]="Yes","Senior","Other"))</f>
        <v>Under30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IF(Table2[[#This Row],[Avg Monthly GB Download]]&lt;5,"Less Than 5 GB",IF(Table2[[#This Row],[Avg Monthly GB Download]]&lt;10,"Between 5 and 10 GB","10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IF(Table2[[#This Row],[Under 30]]="Yes","Under30",IF(Table2[[#This Row],[Senior]]="Yes","Senior","Other"))</f>
        <v>Under30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IF(Table2[[#This Row],[Avg Monthly GB Download]]&lt;5,"Less Than 5 GB",IF(Table2[[#This Row],[Avg Monthly GB Download]]&lt;10,"Between 5 and 10 GB","10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IF(Table2[[#This Row],[Under 30]]="Yes","Under30",IF(Table2[[#This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IF(Table2[[#This Row],[Avg Monthly GB Download]]&lt;5,"Less Than 5 GB",IF(Table2[[#This Row],[Avg Monthly GB Download]]&lt;10,"Between 5 and 10 GB","10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IF(Table2[[#This Row],[Under 30]]="Yes","Under30",IF(Table2[[#This Row],[Senior]]="Yes","Senior","Other"))</f>
        <v>Under30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IF(Table2[[#This Row],[Avg Monthly GB Download]]&lt;5,"Less Than 5 GB",IF(Table2[[#This Row],[Avg Monthly GB Download]]&lt;10,"Between 5 and 10 GB","10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IF(Table2[[#This Row],[Under 30]]="Yes","Under30",IF(Table2[[#This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IF(Table2[[#This Row],[Avg Monthly GB Download]]&lt;5,"Less Than 5 GB",IF(Table2[[#This Row],[Avg Monthly GB Download]]&lt;10,"Between 5 and 10 GB","10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IF(Table2[[#This Row],[Under 30]]="Yes","Under30",IF(Table2[[#This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IF(Table2[[#This Row],[Avg Monthly GB Download]]&lt;5,"Less Than 5 GB",IF(Table2[[#This Row],[Avg Monthly GB Download]]&lt;10,"Between 5 and 10 GB","10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IF(Table2[[#This Row],[Under 30]]="Yes","Under30",IF(Table2[[#This Row],[Senior]]="Yes","Senior","Other"))</f>
        <v>Under30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IF(Table2[[#This Row],[Avg Monthly GB Download]]&lt;5,"Less Than 5 GB",IF(Table2[[#This Row],[Avg Monthly GB Download]]&lt;10,"Between 5 and 10 GB","10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IF(Table2[[#This Row],[Under 30]]="Yes","Under30",IF(Table2[[#This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IF(Table2[[#This Row],[Avg Monthly GB Download]]&lt;5,"Less Than 5 GB",IF(Table2[[#This Row],[Avg Monthly GB Download]]&lt;10,"Between 5 and 10 GB","10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IF(Table2[[#This Row],[Under 30]]="Yes","Under30",IF(Table2[[#This Row],[Senior]]="Yes","Senior","Other"))</f>
        <v>Under30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IF(Table2[[#This Row],[Avg Monthly GB Download]]&lt;5,"Less Than 5 GB",IF(Table2[[#This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IF(Table2[[#This Row],[Under 30]]="Yes","Under30",IF(Table2[[#This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IF(Table2[[#This Row],[Avg Monthly GB Download]]&lt;5,"Less Than 5 GB",IF(Table2[[#This Row],[Avg Monthly GB Download]]&lt;10,"Between 5 and 10 GB","10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IF(Table2[[#This Row],[Under 30]]="Yes","Under30",IF(Table2[[#This Row],[Senior]]="Yes","Senior","Other"))</f>
        <v>Under30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IF(Table2[[#This Row],[Avg Monthly GB Download]]&lt;5,"Less Than 5 GB",IF(Table2[[#This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IF(Table2[[#This Row],[Under 30]]="Yes","Under30",IF(Table2[[#This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IF(Table2[[#This Row],[Avg Monthly GB Download]]&lt;5,"Less Than 5 GB",IF(Table2[[#This Row],[Avg Monthly GB Download]]&lt;10,"Between 5 and 10 GB","10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IF(Table2[[#This Row],[Under 30]]="Yes","Under30",IF(Table2[[#This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IF(Table2[[#This Row],[Avg Monthly GB Download]]&lt;5,"Less Than 5 GB",IF(Table2[[#This Row],[Avg Monthly GB Download]]&lt;10,"Between 5 and 10 GB","10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IF(Table2[[#This Row],[Under 30]]="Yes","Under30",IF(Table2[[#This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IF(Table2[[#This Row],[Avg Monthly GB Download]]&lt;5,"Less Than 5 GB",IF(Table2[[#This Row],[Avg Monthly GB Download]]&lt;10,"Between 5 and 10 GB","10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IF(Table2[[#This Row],[Under 30]]="Yes","Under30",IF(Table2[[#This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IF(Table2[[#This Row],[Avg Monthly GB Download]]&lt;5,"Less Than 5 GB",IF(Table2[[#This Row],[Avg Monthly GB Download]]&lt;10,"Between 5 and 10 GB","10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IF(Table2[[#This Row],[Under 30]]="Yes","Under30",IF(Table2[[#This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IF(Table2[[#This Row],[Avg Monthly GB Download]]&lt;5,"Less Than 5 GB",IF(Table2[[#This Row],[Avg Monthly GB Download]]&lt;10,"Between 5 and 10 GB","10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IF(Table2[[#This Row],[Under 30]]="Yes","Under30",IF(Table2[[#This Row],[Senior]]="Yes","Senior","Other"))</f>
        <v>Under30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IF(Table2[[#This Row],[Avg Monthly GB Download]]&lt;5,"Less Than 5 GB",IF(Table2[[#This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IF(Table2[[#This Row],[Under 30]]="Yes","Under30",IF(Table2[[#This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IF(Table2[[#This Row],[Avg Monthly GB Download]]&lt;5,"Less Than 5 GB",IF(Table2[[#This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IF(Table2[[#This Row],[Under 30]]="Yes","Under30",IF(Table2[[#This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IF(Table2[[#This Row],[Avg Monthly GB Download]]&lt;5,"Less Than 5 GB",IF(Table2[[#This Row],[Avg Monthly GB Download]]&lt;10,"Between 5 and 10 GB","10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IF(Table2[[#This Row],[Under 30]]="Yes","Under30",IF(Table2[[#This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IF(Table2[[#This Row],[Avg Monthly GB Download]]&lt;5,"Less Than 5 GB",IF(Table2[[#This Row],[Avg Monthly GB Download]]&lt;10,"Between 5 and 10 GB","10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IF(Table2[[#This Row],[Under 30]]="Yes","Under30",IF(Table2[[#This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IF(Table2[[#This Row],[Avg Monthly GB Download]]&lt;5,"Less Than 5 GB",IF(Table2[[#This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IF(Table2[[#This Row],[Under 30]]="Yes","Under30",IF(Table2[[#This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IF(Table2[[#This Row],[Avg Monthly GB Download]]&lt;5,"Less Than 5 GB",IF(Table2[[#This Row],[Avg Monthly GB Download]]&lt;10,"Between 5 and 10 GB","10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IF(Table2[[#This Row],[Under 30]]="Yes","Under30",IF(Table2[[#This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IF(Table2[[#This Row],[Avg Monthly GB Download]]&lt;5,"Less Than 5 GB",IF(Table2[[#This Row],[Avg Monthly GB Download]]&lt;10,"Between 5 and 10 GB","10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IF(Table2[[#This Row],[Under 30]]="Yes","Under30",IF(Table2[[#This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IF(Table2[[#This Row],[Avg Monthly GB Download]]&lt;5,"Less Than 5 GB",IF(Table2[[#This Row],[Avg Monthly GB Download]]&lt;10,"Between 5 and 10 GB","10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IF(Table2[[#This Row],[Under 30]]="Yes","Under30",IF(Table2[[#This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IF(Table2[[#This Row],[Avg Monthly GB Download]]&lt;5,"Less Than 5 GB",IF(Table2[[#This Row],[Avg Monthly GB Download]]&lt;10,"Between 5 and 10 GB","10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IF(Table2[[#This Row],[Under 30]]="Yes","Under30",IF(Table2[[#This Row],[Senior]]="Yes","Senior","Other"))</f>
        <v>Under30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IF(Table2[[#This Row],[Avg Monthly GB Download]]&lt;5,"Less Than 5 GB",IF(Table2[[#This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IF(Table2[[#This Row],[Under 30]]="Yes","Under30",IF(Table2[[#This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IF(Table2[[#This Row],[Avg Monthly GB Download]]&lt;5,"Less Than 5 GB",IF(Table2[[#This Row],[Avg Monthly GB Download]]&lt;10,"Between 5 and 10 GB","10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IF(Table2[[#This Row],[Under 30]]="Yes","Under30",IF(Table2[[#This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IF(Table2[[#This Row],[Avg Monthly GB Download]]&lt;5,"Less Than 5 GB",IF(Table2[[#This Row],[Avg Monthly GB Download]]&lt;10,"Between 5 and 10 GB","10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IF(Table2[[#This Row],[Under 30]]="Yes","Under30",IF(Table2[[#This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IF(Table2[[#This Row],[Avg Monthly GB Download]]&lt;5,"Less Than 5 GB",IF(Table2[[#This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IF(Table2[[#This Row],[Under 30]]="Yes","Under30",IF(Table2[[#This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IF(Table2[[#This Row],[Avg Monthly GB Download]]&lt;5,"Less Than 5 GB",IF(Table2[[#This Row],[Avg Monthly GB Download]]&lt;10,"Between 5 and 10 GB","10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IF(Table2[[#This Row],[Under 30]]="Yes","Under30",IF(Table2[[#This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IF(Table2[[#This Row],[Avg Monthly GB Download]]&lt;5,"Less Than 5 GB",IF(Table2[[#This Row],[Avg Monthly GB Download]]&lt;10,"Between 5 and 10 GB","10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IF(Table2[[#This Row],[Under 30]]="Yes","Under30",IF(Table2[[#This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IF(Table2[[#This Row],[Avg Monthly GB Download]]&lt;5,"Less Than 5 GB",IF(Table2[[#This Row],[Avg Monthly GB Download]]&lt;10,"Between 5 and 10 GB","10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IF(Table2[[#This Row],[Under 30]]="Yes","Under30",IF(Table2[[#This Row],[Senior]]="Yes","Senior","Other"))</f>
        <v>Under30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IF(Table2[[#This Row],[Avg Monthly GB Download]]&lt;5,"Less Than 5 GB",IF(Table2[[#This Row],[Avg Monthly GB Download]]&lt;10,"Between 5 and 10 GB","10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IF(Table2[[#This Row],[Under 30]]="Yes","Under30",IF(Table2[[#This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IF(Table2[[#This Row],[Avg Monthly GB Download]]&lt;5,"Less Than 5 GB",IF(Table2[[#This Row],[Avg Monthly GB Download]]&lt;10,"Between 5 and 10 GB","10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IF(Table2[[#This Row],[Under 30]]="Yes","Under30",IF(Table2[[#This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IF(Table2[[#This Row],[Avg Monthly GB Download]]&lt;5,"Less Than 5 GB",IF(Table2[[#This Row],[Avg Monthly GB Download]]&lt;10,"Between 5 and 10 GB","10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IF(Table2[[#This Row],[Under 30]]="Yes","Under30",IF(Table2[[#This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IF(Table2[[#This Row],[Avg Monthly GB Download]]&lt;5,"Less Than 5 GB",IF(Table2[[#This Row],[Avg Monthly GB Download]]&lt;10,"Between 5 and 10 GB","10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IF(Table2[[#This Row],[Under 30]]="Yes","Under30",IF(Table2[[#This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IF(Table2[[#This Row],[Avg Monthly GB Download]]&lt;5,"Less Than 5 GB",IF(Table2[[#This Row],[Avg Monthly GB Download]]&lt;10,"Between 5 and 10 GB","10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IF(Table2[[#This Row],[Under 30]]="Yes","Under30",IF(Table2[[#This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IF(Table2[[#This Row],[Avg Monthly GB Download]]&lt;5,"Less Than 5 GB",IF(Table2[[#This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IF(Table2[[#This Row],[Under 30]]="Yes","Under30",IF(Table2[[#This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IF(Table2[[#This Row],[Avg Monthly GB Download]]&lt;5,"Less Than 5 GB",IF(Table2[[#This Row],[Avg Monthly GB Download]]&lt;10,"Between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IF(Table2[[#This Row],[Under 30]]="Yes","Under30",IF(Table2[[#This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IF(Table2[[#This Row],[Avg Monthly GB Download]]&lt;5,"Less Than 5 GB",IF(Table2[[#This Row],[Avg Monthly GB Download]]&lt;10,"Between 5 and 10 GB","10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IF(Table2[[#This Row],[Under 30]]="Yes","Under30",IF(Table2[[#This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IF(Table2[[#This Row],[Avg Monthly GB Download]]&lt;5,"Less Than 5 GB",IF(Table2[[#This Row],[Avg Monthly GB Download]]&lt;10,"Between 5 and 10 GB","10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IF(Table2[[#This Row],[Under 30]]="Yes","Under30",IF(Table2[[#This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IF(Table2[[#This Row],[Avg Monthly GB Download]]&lt;5,"Less Than 5 GB",IF(Table2[[#This Row],[Avg Monthly GB Download]]&lt;10,"Between 5 and 10 GB","10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IF(Table2[[#This Row],[Under 30]]="Yes","Under30",IF(Table2[[#This Row],[Senior]]="Yes","Senior","Other"))</f>
        <v>Under30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IF(Table2[[#This Row],[Avg Monthly GB Download]]&lt;5,"Less Than 5 GB",IF(Table2[[#This Row],[Avg Monthly GB Download]]&lt;10,"Between 5 and 10 GB","10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IF(Table2[[#This Row],[Under 30]]="Yes","Under30",IF(Table2[[#This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IF(Table2[[#This Row],[Avg Monthly GB Download]]&lt;5,"Less Than 5 GB",IF(Table2[[#This Row],[Avg Monthly GB Download]]&lt;10,"Between 5 and 10 GB","10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IF(Table2[[#This Row],[Under 30]]="Yes","Under30",IF(Table2[[#This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IF(Table2[[#This Row],[Avg Monthly GB Download]]&lt;5,"Less Than 5 GB",IF(Table2[[#This Row],[Avg Monthly GB Download]]&lt;10,"Between 5 and 10 GB","10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IF(Table2[[#This Row],[Under 30]]="Yes","Under30",IF(Table2[[#This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IF(Table2[[#This Row],[Avg Monthly GB Download]]&lt;5,"Less Than 5 GB",IF(Table2[[#This Row],[Avg Monthly GB Download]]&lt;10,"Between 5 and 10 GB","10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IF(Table2[[#This Row],[Under 30]]="Yes","Under30",IF(Table2[[#This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IF(Table2[[#This Row],[Avg Monthly GB Download]]&lt;5,"Less Than 5 GB",IF(Table2[[#This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IF(Table2[[#This Row],[Under 30]]="Yes","Under30",IF(Table2[[#This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IF(Table2[[#This Row],[Avg Monthly GB Download]]&lt;5,"Less Than 5 GB",IF(Table2[[#This Row],[Avg Monthly GB Download]]&lt;10,"Between 5 and 10 GB","10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IF(Table2[[#This Row],[Under 30]]="Yes","Under30",IF(Table2[[#This Row],[Senior]]="Yes","Senior","Other"))</f>
        <v>Under30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IF(Table2[[#This Row],[Avg Monthly GB Download]]&lt;5,"Less Than 5 GB",IF(Table2[[#This Row],[Avg Monthly GB Download]]&lt;10,"Between 5 and 10 GB","10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IF(Table2[[#This Row],[Under 30]]="Yes","Under30",IF(Table2[[#This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IF(Table2[[#This Row],[Avg Monthly GB Download]]&lt;5,"Less Than 5 GB",IF(Table2[[#This Row],[Avg Monthly GB Download]]&lt;10,"Between 5 and 10 GB","10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IF(Table2[[#This Row],[Under 30]]="Yes","Under30",IF(Table2[[#This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IF(Table2[[#This Row],[Avg Monthly GB Download]]&lt;5,"Less Than 5 GB",IF(Table2[[#This Row],[Avg Monthly GB Download]]&lt;10,"Between 5 and 10 GB","10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IF(Table2[[#This Row],[Under 30]]="Yes","Under30",IF(Table2[[#This Row],[Senior]]="Yes","Senior","Other"))</f>
        <v>Under30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IF(Table2[[#This Row],[Avg Monthly GB Download]]&lt;5,"Less Than 5 GB",IF(Table2[[#This Row],[Avg Monthly GB Download]]&lt;10,"Between 5 and 10 GB","10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IF(Table2[[#This Row],[Under 30]]="Yes","Under30",IF(Table2[[#This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IF(Table2[[#This Row],[Avg Monthly GB Download]]&lt;5,"Less Than 5 GB",IF(Table2[[#This Row],[Avg Monthly GB Download]]&lt;10,"Between 5 and 10 GB","10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IF(Table2[[#This Row],[Under 30]]="Yes","Under30",IF(Table2[[#This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IF(Table2[[#This Row],[Avg Monthly GB Download]]&lt;5,"Less Than 5 GB",IF(Table2[[#This Row],[Avg Monthly GB Download]]&lt;10,"Between 5 and 10 GB","10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IF(Table2[[#This Row],[Under 30]]="Yes","Under30",IF(Table2[[#This Row],[Senior]]="Yes","Senior","Other"))</f>
        <v>Under30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IF(Table2[[#This Row],[Avg Monthly GB Download]]&lt;5,"Less Than 5 GB",IF(Table2[[#This Row],[Avg Monthly GB Download]]&lt;10,"Between 5 and 10 GB","10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IF(Table2[[#This Row],[Under 30]]="Yes","Under30",IF(Table2[[#This Row],[Senior]]="Yes","Senior","Other"))</f>
        <v>Under30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IF(Table2[[#This Row],[Avg Monthly GB Download]]&lt;5,"Less Than 5 GB",IF(Table2[[#This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IF(Table2[[#This Row],[Under 30]]="Yes","Under30",IF(Table2[[#This Row],[Senior]]="Yes","Senior","Other"))</f>
        <v>Under30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IF(Table2[[#This Row],[Avg Monthly GB Download]]&lt;5,"Less Than 5 GB",IF(Table2[[#This Row],[Avg Monthly GB Download]]&lt;10,"Between 5 and 10 GB","10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IF(Table2[[#This Row],[Under 30]]="Yes","Under30",IF(Table2[[#This Row],[Senior]]="Yes","Senior","Other"))</f>
        <v>Under30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IF(Table2[[#This Row],[Avg Monthly GB Download]]&lt;5,"Less Than 5 GB",IF(Table2[[#This Row],[Avg Monthly GB Download]]&lt;10,"Between 5 and 10 GB","10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IF(Table2[[#This Row],[Under 30]]="Yes","Under30",IF(Table2[[#This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IF(Table2[[#This Row],[Avg Monthly GB Download]]&lt;5,"Less Than 5 GB",IF(Table2[[#This Row],[Avg Monthly GB Download]]&lt;10,"Between 5 and 10 GB","10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IF(Table2[[#This Row],[Under 30]]="Yes","Under30",IF(Table2[[#This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IF(Table2[[#This Row],[Avg Monthly GB Download]]&lt;5,"Less Than 5 GB",IF(Table2[[#This Row],[Avg Monthly GB Download]]&lt;10,"Between 5 and 10 GB","10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IF(Table2[[#This Row],[Under 30]]="Yes","Under30",IF(Table2[[#This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IF(Table2[[#This Row],[Avg Monthly GB Download]]&lt;5,"Less Than 5 GB",IF(Table2[[#This Row],[Avg Monthly GB Download]]&lt;10,"Between 5 and 10 GB","10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IF(Table2[[#This Row],[Under 30]]="Yes","Under30",IF(Table2[[#This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IF(Table2[[#This Row],[Avg Monthly GB Download]]&lt;5,"Less Than 5 GB",IF(Table2[[#This Row],[Avg Monthly GB Download]]&lt;10,"Between 5 and 10 GB","10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IF(Table2[[#This Row],[Under 30]]="Yes","Under30",IF(Table2[[#This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IF(Table2[[#This Row],[Avg Monthly GB Download]]&lt;5,"Less Than 5 GB",IF(Table2[[#This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IF(Table2[[#This Row],[Under 30]]="Yes","Under30",IF(Table2[[#This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IF(Table2[[#This Row],[Avg Monthly GB Download]]&lt;5,"Less Than 5 GB",IF(Table2[[#This Row],[Avg Monthly GB Download]]&lt;10,"Between 5 and 10 GB","10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IF(Table2[[#This Row],[Under 30]]="Yes","Under30",IF(Table2[[#This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IF(Table2[[#This Row],[Avg Monthly GB Download]]&lt;5,"Less Than 5 GB",IF(Table2[[#This Row],[Avg Monthly GB Download]]&lt;10,"Between 5 and 10 GB","10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IF(Table2[[#This Row],[Under 30]]="Yes","Under30",IF(Table2[[#This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IF(Table2[[#This Row],[Avg Monthly GB Download]]&lt;5,"Less Than 5 GB",IF(Table2[[#This Row],[Avg Monthly GB Download]]&lt;10,"Between 5 and 10 GB","10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IF(Table2[[#This Row],[Under 30]]="Yes","Under30",IF(Table2[[#This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IF(Table2[[#This Row],[Avg Monthly GB Download]]&lt;5,"Less Than 5 GB",IF(Table2[[#This Row],[Avg Monthly GB Download]]&lt;10,"Between 5 and 10 GB","10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IF(Table2[[#This Row],[Under 30]]="Yes","Under30",IF(Table2[[#This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IF(Table2[[#This Row],[Avg Monthly GB Download]]&lt;5,"Less Than 5 GB",IF(Table2[[#This Row],[Avg Monthly GB Download]]&lt;10,"Between 5 and 10 GB","10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IF(Table2[[#This Row],[Under 30]]="Yes","Under30",IF(Table2[[#This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IF(Table2[[#This Row],[Avg Monthly GB Download]]&lt;5,"Less Than 5 GB",IF(Table2[[#This Row],[Avg Monthly GB Download]]&lt;10,"Between 5 and 10 GB","10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IF(Table2[[#This Row],[Under 30]]="Yes","Under30",IF(Table2[[#This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IF(Table2[[#This Row],[Avg Monthly GB Download]]&lt;5,"Less Than 5 GB",IF(Table2[[#This Row],[Avg Monthly GB Download]]&lt;10,"Between 5 and 10 GB","10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IF(Table2[[#This Row],[Under 30]]="Yes","Under30",IF(Table2[[#This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IF(Table2[[#This Row],[Avg Monthly GB Download]]&lt;5,"Less Than 5 GB",IF(Table2[[#This Row],[Avg Monthly GB Download]]&lt;10,"Between 5 and 10 GB","10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IF(Table2[[#This Row],[Under 30]]="Yes","Under30",IF(Table2[[#This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IF(Table2[[#This Row],[Avg Monthly GB Download]]&lt;5,"Less Than 5 GB",IF(Table2[[#This Row],[Avg Monthly GB Download]]&lt;10,"Between 5 and 10 GB","10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IF(Table2[[#This Row],[Under 30]]="Yes","Under30",IF(Table2[[#This Row],[Senior]]="Yes","Senior","Other"))</f>
        <v>Under30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IF(Table2[[#This Row],[Avg Monthly GB Download]]&lt;5,"Less Than 5 GB",IF(Table2[[#This Row],[Avg Monthly GB Download]]&lt;10,"Between 5 and 10 GB","10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IF(Table2[[#This Row],[Under 30]]="Yes","Under30",IF(Table2[[#This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IF(Table2[[#This Row],[Avg Monthly GB Download]]&lt;5,"Less Than 5 GB",IF(Table2[[#This Row],[Avg Monthly GB Download]]&lt;10,"Between 5 and 10 GB","10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IF(Table2[[#This Row],[Under 30]]="Yes","Under30",IF(Table2[[#This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IF(Table2[[#This Row],[Avg Monthly GB Download]]&lt;5,"Less Than 5 GB",IF(Table2[[#This Row],[Avg Monthly GB Download]]&lt;10,"Between 5 and 10 GB","10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IF(Table2[[#This Row],[Under 30]]="Yes","Under30",IF(Table2[[#This Row],[Senior]]="Yes","Senior","Other"))</f>
        <v>Under30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IF(Table2[[#This Row],[Avg Monthly GB Download]]&lt;5,"Less Than 5 GB",IF(Table2[[#This Row],[Avg Monthly GB Download]]&lt;10,"Between 5 and 10 GB","10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IF(Table2[[#This Row],[Under 30]]="Yes","Under30",IF(Table2[[#This Row],[Senior]]="Yes","Senior","Other"))</f>
        <v>Under30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IF(Table2[[#This Row],[Avg Monthly GB Download]]&lt;5,"Less Than 5 GB",IF(Table2[[#This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IF(Table2[[#This Row],[Under 30]]="Yes","Under30",IF(Table2[[#This Row],[Senior]]="Yes","Senior","Other"))</f>
        <v>Under30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IF(Table2[[#This Row],[Avg Monthly GB Download]]&lt;5,"Less Than 5 GB",IF(Table2[[#This Row],[Avg Monthly GB Download]]&lt;10,"Between 5 and 10 GB","10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IF(Table2[[#This Row],[Under 30]]="Yes","Under30",IF(Table2[[#This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IF(Table2[[#This Row],[Avg Monthly GB Download]]&lt;5,"Less Than 5 GB",IF(Table2[[#This Row],[Avg Monthly GB Download]]&lt;10,"Between 5 and 10 GB","10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IF(Table2[[#This Row],[Under 30]]="Yes","Under30",IF(Table2[[#This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IF(Table2[[#This Row],[Avg Monthly GB Download]]&lt;5,"Less Than 5 GB",IF(Table2[[#This Row],[Avg Monthly GB Download]]&lt;10,"Between 5 and 10 GB","10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IF(Table2[[#This Row],[Under 30]]="Yes","Under30",IF(Table2[[#This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IF(Table2[[#This Row],[Avg Monthly GB Download]]&lt;5,"Less Than 5 GB",IF(Table2[[#This Row],[Avg Monthly GB Download]]&lt;10,"Between 5 and 10 GB","10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IF(Table2[[#This Row],[Under 30]]="Yes","Under30",IF(Table2[[#This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IF(Table2[[#This Row],[Avg Monthly GB Download]]&lt;5,"Less Than 5 GB",IF(Table2[[#This Row],[Avg Monthly GB Download]]&lt;10,"Between 5 and 10 GB","10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IF(Table2[[#This Row],[Under 30]]="Yes","Under30",IF(Table2[[#This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IF(Table2[[#This Row],[Avg Monthly GB Download]]&lt;5,"Less Than 5 GB",IF(Table2[[#This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IF(Table2[[#This Row],[Under 30]]="Yes","Under30",IF(Table2[[#This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IF(Table2[[#This Row],[Avg Monthly GB Download]]&lt;5,"Less Than 5 GB",IF(Table2[[#This Row],[Avg Monthly GB Download]]&lt;10,"Between 5 and 10 GB","10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IF(Table2[[#This Row],[Under 30]]="Yes","Under30",IF(Table2[[#This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IF(Table2[[#This Row],[Avg Monthly GB Download]]&lt;5,"Less Than 5 GB",IF(Table2[[#This Row],[Avg Monthly GB Download]]&lt;10,"Between 5 and 10 GB","10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IF(Table2[[#This Row],[Under 30]]="Yes","Under30",IF(Table2[[#This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IF(Table2[[#This Row],[Avg Monthly GB Download]]&lt;5,"Less Than 5 GB",IF(Table2[[#This Row],[Avg Monthly GB Download]]&lt;10,"Between 5 and 10 GB","10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IF(Table2[[#This Row],[Under 30]]="Yes","Under30",IF(Table2[[#This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IF(Table2[[#This Row],[Avg Monthly GB Download]]&lt;5,"Less Than 5 GB",IF(Table2[[#This Row],[Avg Monthly GB Download]]&lt;10,"Between 5 and 10 GB","10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IF(Table2[[#This Row],[Under 30]]="Yes","Under30",IF(Table2[[#This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IF(Table2[[#This Row],[Avg Monthly GB Download]]&lt;5,"Less Than 5 GB",IF(Table2[[#This Row],[Avg Monthly GB Download]]&lt;10,"Between 5 and 10 GB","10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IF(Table2[[#This Row],[Under 30]]="Yes","Under30",IF(Table2[[#This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IF(Table2[[#This Row],[Avg Monthly GB Download]]&lt;5,"Less Than 5 GB",IF(Table2[[#This Row],[Avg Monthly GB Download]]&lt;10,"Between 5 and 10 GB","10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IF(Table2[[#This Row],[Under 30]]="Yes","Under30",IF(Table2[[#This Row],[Senior]]="Yes","Senior","Other"))</f>
        <v>Under30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IF(Table2[[#This Row],[Avg Monthly GB Download]]&lt;5,"Less Than 5 GB",IF(Table2[[#This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IF(Table2[[#This Row],[Under 30]]="Yes","Under30",IF(Table2[[#This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IF(Table2[[#This Row],[Avg Monthly GB Download]]&lt;5,"Less Than 5 GB",IF(Table2[[#This Row],[Avg Monthly GB Download]]&lt;10,"Between 5 and 10 GB","10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IF(Table2[[#This Row],[Under 30]]="Yes","Under30",IF(Table2[[#This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IF(Table2[[#This Row],[Avg Monthly GB Download]]&lt;5,"Less Than 5 GB",IF(Table2[[#This Row],[Avg Monthly GB Download]]&lt;10,"Between 5 and 10 GB","10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IF(Table2[[#This Row],[Under 30]]="Yes","Under30",IF(Table2[[#This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IF(Table2[[#This Row],[Avg Monthly GB Download]]&lt;5,"Less Than 5 GB",IF(Table2[[#This Row],[Avg Monthly GB Download]]&lt;10,"Between 5 and 10 GB","10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IF(Table2[[#This Row],[Under 30]]="Yes","Under30",IF(Table2[[#This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IF(Table2[[#This Row],[Avg Monthly GB Download]]&lt;5,"Less Than 5 GB",IF(Table2[[#This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IF(Table2[[#This Row],[Under 30]]="Yes","Under30",IF(Table2[[#This Row],[Senior]]="Yes","Senior","Other"))</f>
        <v>Under30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IF(Table2[[#This Row],[Avg Monthly GB Download]]&lt;5,"Less Than 5 GB",IF(Table2[[#This Row],[Avg Monthly GB Download]]&lt;10,"Between 5 and 10 GB","10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IF(Table2[[#This Row],[Under 30]]="Yes","Under30",IF(Table2[[#This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IF(Table2[[#This Row],[Avg Monthly GB Download]]&lt;5,"Less Than 5 GB",IF(Table2[[#This Row],[Avg Monthly GB Download]]&lt;10,"Between 5 and 10 GB","10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IF(Table2[[#This Row],[Under 30]]="Yes","Under30",IF(Table2[[#This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IF(Table2[[#This Row],[Avg Monthly GB Download]]&lt;5,"Less Than 5 GB",IF(Table2[[#This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IF(Table2[[#This Row],[Under 30]]="Yes","Under30",IF(Table2[[#This Row],[Senior]]="Yes","Senior","Other"))</f>
        <v>Under30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IF(Table2[[#This Row],[Avg Monthly GB Download]]&lt;5,"Less Than 5 GB",IF(Table2[[#This Row],[Avg Monthly GB Download]]&lt;10,"Between 5 and 10 GB","10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IF(Table2[[#This Row],[Under 30]]="Yes","Under30",IF(Table2[[#This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IF(Table2[[#This Row],[Avg Monthly GB Download]]&lt;5,"Less Than 5 GB",IF(Table2[[#This Row],[Avg Monthly GB Download]]&lt;10,"Between 5 and 10 GB","10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IF(Table2[[#This Row],[Under 30]]="Yes","Under30",IF(Table2[[#This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IF(Table2[[#This Row],[Avg Monthly GB Download]]&lt;5,"Less Than 5 GB",IF(Table2[[#This Row],[Avg Monthly GB Download]]&lt;10,"Between 5 and 10 GB","10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IF(Table2[[#This Row],[Under 30]]="Yes","Under30",IF(Table2[[#This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IF(Table2[[#This Row],[Avg Monthly GB Download]]&lt;5,"Less Than 5 GB",IF(Table2[[#This Row],[Avg Monthly GB Download]]&lt;10,"Between 5 and 10 GB","10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IF(Table2[[#This Row],[Under 30]]="Yes","Under30",IF(Table2[[#This Row],[Senior]]="Yes","Senior","Other"))</f>
        <v>Under30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IF(Table2[[#This Row],[Avg Monthly GB Download]]&lt;5,"Less Than 5 GB",IF(Table2[[#This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IF(Table2[[#This Row],[Under 30]]="Yes","Under30",IF(Table2[[#This Row],[Senior]]="Yes","Senior","Other"))</f>
        <v>Under30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IF(Table2[[#This Row],[Avg Monthly GB Download]]&lt;5,"Less Than 5 GB",IF(Table2[[#This Row],[Avg Monthly GB Download]]&lt;10,"Between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IF(Table2[[#This Row],[Under 30]]="Yes","Under30",IF(Table2[[#This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IF(Table2[[#This Row],[Avg Monthly GB Download]]&lt;5,"Less Than 5 GB",IF(Table2[[#This Row],[Avg Monthly GB Download]]&lt;10,"Between 5 and 10 GB","10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IF(Table2[[#This Row],[Under 30]]="Yes","Under30",IF(Table2[[#This Row],[Senior]]="Yes","Senior","Other"))</f>
        <v>Under30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IF(Table2[[#This Row],[Avg Monthly GB Download]]&lt;5,"Less Than 5 GB",IF(Table2[[#This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IF(Table2[[#This Row],[Under 30]]="Yes","Under30",IF(Table2[[#This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IF(Table2[[#This Row],[Avg Monthly GB Download]]&lt;5,"Less Than 5 GB",IF(Table2[[#This Row],[Avg Monthly GB Download]]&lt;10,"Between 5 and 10 GB","10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IF(Table2[[#This Row],[Under 30]]="Yes","Under30",IF(Table2[[#This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IF(Table2[[#This Row],[Avg Monthly GB Download]]&lt;5,"Less Than 5 GB",IF(Table2[[#This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IF(Table2[[#This Row],[Under 30]]="Yes","Under30",IF(Table2[[#This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IF(Table2[[#This Row],[Avg Monthly GB Download]]&lt;5,"Less Than 5 GB",IF(Table2[[#This Row],[Avg Monthly GB Download]]&lt;10,"Between 5 and 10 GB","10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IF(Table2[[#This Row],[Under 30]]="Yes","Under30",IF(Table2[[#This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IF(Table2[[#This Row],[Avg Monthly GB Download]]&lt;5,"Less Than 5 GB",IF(Table2[[#This Row],[Avg Monthly GB Download]]&lt;10,"Between 5 and 10 GB","10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IF(Table2[[#This Row],[Under 30]]="Yes","Under30",IF(Table2[[#This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IF(Table2[[#This Row],[Avg Monthly GB Download]]&lt;5,"Less Than 5 GB",IF(Table2[[#This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IF(Table2[[#This Row],[Under 30]]="Yes","Under30",IF(Table2[[#This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IF(Table2[[#This Row],[Avg Monthly GB Download]]&lt;5,"Less Than 5 GB",IF(Table2[[#This Row],[Avg Monthly GB Download]]&lt;10,"Between 5 and 10 GB","10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IF(Table2[[#This Row],[Under 30]]="Yes","Under30",IF(Table2[[#This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IF(Table2[[#This Row],[Avg Monthly GB Download]]&lt;5,"Less Than 5 GB",IF(Table2[[#This Row],[Avg Monthly GB Download]]&lt;10,"Between 5 and 10 GB","10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IF(Table2[[#This Row],[Under 30]]="Yes","Under30",IF(Table2[[#This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IF(Table2[[#This Row],[Avg Monthly GB Download]]&lt;5,"Less Than 5 GB",IF(Table2[[#This Row],[Avg Monthly GB Download]]&lt;10,"Between 5 and 10 GB","10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IF(Table2[[#This Row],[Under 30]]="Yes","Under30",IF(Table2[[#This Row],[Senior]]="Yes","Senior","Other"))</f>
        <v>Under30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IF(Table2[[#This Row],[Avg Monthly GB Download]]&lt;5,"Less Than 5 GB",IF(Table2[[#This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IF(Table2[[#This Row],[Under 30]]="Yes","Under30",IF(Table2[[#This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IF(Table2[[#This Row],[Avg Monthly GB Download]]&lt;5,"Less Than 5 GB",IF(Table2[[#This Row],[Avg Monthly GB Download]]&lt;10,"Between 5 and 10 GB","10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IF(Table2[[#This Row],[Under 30]]="Yes","Under30",IF(Table2[[#This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IF(Table2[[#This Row],[Avg Monthly GB Download]]&lt;5,"Less Than 5 GB",IF(Table2[[#This Row],[Avg Monthly GB Download]]&lt;10,"Between 5 and 10 GB","10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IF(Table2[[#This Row],[Under 30]]="Yes","Under30",IF(Table2[[#This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IF(Table2[[#This Row],[Avg Monthly GB Download]]&lt;5,"Less Than 5 GB",IF(Table2[[#This Row],[Avg Monthly GB Download]]&lt;10,"Between 5 and 10 GB","10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IF(Table2[[#This Row],[Under 30]]="Yes","Under30",IF(Table2[[#This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IF(Table2[[#This Row],[Avg Monthly GB Download]]&lt;5,"Less Than 5 GB",IF(Table2[[#This Row],[Avg Monthly GB Download]]&lt;10,"Between 5 and 10 GB","10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IF(Table2[[#This Row],[Under 30]]="Yes","Under30",IF(Table2[[#This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IF(Table2[[#This Row],[Avg Monthly GB Download]]&lt;5,"Less Than 5 GB",IF(Table2[[#This Row],[Avg Monthly GB Download]]&lt;10,"Between 5 and 10 GB","10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IF(Table2[[#This Row],[Under 30]]="Yes","Under30",IF(Table2[[#This Row],[Senior]]="Yes","Senior","Other"))</f>
        <v>Under30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IF(Table2[[#This Row],[Avg Monthly GB Download]]&lt;5,"Less Than 5 GB",IF(Table2[[#This Row],[Avg Monthly GB Download]]&lt;10,"Between 5 and 10 GB","10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IF(Table2[[#This Row],[Under 30]]="Yes","Under30",IF(Table2[[#This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IF(Table2[[#This Row],[Avg Monthly GB Download]]&lt;5,"Less Than 5 GB",IF(Table2[[#This Row],[Avg Monthly GB Download]]&lt;10,"Between 5 and 10 GB","10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IF(Table2[[#This Row],[Under 30]]="Yes","Under30",IF(Table2[[#This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IF(Table2[[#This Row],[Avg Monthly GB Download]]&lt;5,"Less Than 5 GB",IF(Table2[[#This Row],[Avg Monthly GB Download]]&lt;10,"Between 5 and 10 GB","10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IF(Table2[[#This Row],[Under 30]]="Yes","Under30",IF(Table2[[#This Row],[Senior]]="Yes","Senior","Other"))</f>
        <v>Under30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IF(Table2[[#This Row],[Avg Monthly GB Download]]&lt;5,"Less Than 5 GB",IF(Table2[[#This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IF(Table2[[#This Row],[Under 30]]="Yes","Under30",IF(Table2[[#This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IF(Table2[[#This Row],[Avg Monthly GB Download]]&lt;5,"Less Than 5 GB",IF(Table2[[#This Row],[Avg Monthly GB Download]]&lt;10,"Between 5 and 10 GB","10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IF(Table2[[#This Row],[Under 30]]="Yes","Under30",IF(Table2[[#This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IF(Table2[[#This Row],[Avg Monthly GB Download]]&lt;5,"Less Than 5 GB",IF(Table2[[#This Row],[Avg Monthly GB Download]]&lt;10,"Between 5 and 10 GB","10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IF(Table2[[#This Row],[Under 30]]="Yes","Under30",IF(Table2[[#This Row],[Senior]]="Yes","Senior","Other"))</f>
        <v>Under30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IF(Table2[[#This Row],[Avg Monthly GB Download]]&lt;5,"Less Than 5 GB",IF(Table2[[#This Row],[Avg Monthly GB Download]]&lt;10,"Between 5 and 10 GB","10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IF(Table2[[#This Row],[Under 30]]="Yes","Under30",IF(Table2[[#This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IF(Table2[[#This Row],[Avg Monthly GB Download]]&lt;5,"Less Than 5 GB",IF(Table2[[#This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IF(Table2[[#This Row],[Under 30]]="Yes","Under30",IF(Table2[[#This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IF(Table2[[#This Row],[Avg Monthly GB Download]]&lt;5,"Less Than 5 GB",IF(Table2[[#This Row],[Avg Monthly GB Download]]&lt;10,"Between 5 and 10 GB","10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IF(Table2[[#This Row],[Under 30]]="Yes","Under30",IF(Table2[[#This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IF(Table2[[#This Row],[Avg Monthly GB Download]]&lt;5,"Less Than 5 GB",IF(Table2[[#This Row],[Avg Monthly GB Download]]&lt;10,"Between 5 and 10 GB","10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IF(Table2[[#This Row],[Under 30]]="Yes","Under30",IF(Table2[[#This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IF(Table2[[#This Row],[Avg Monthly GB Download]]&lt;5,"Less Than 5 GB",IF(Table2[[#This Row],[Avg Monthly GB Download]]&lt;10,"Between 5 and 10 GB","10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IF(Table2[[#This Row],[Under 30]]="Yes","Under30",IF(Table2[[#This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IF(Table2[[#This Row],[Avg Monthly GB Download]]&lt;5,"Less Than 5 GB",IF(Table2[[#This Row],[Avg Monthly GB Download]]&lt;10,"Between 5 and 10 GB","10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IF(Table2[[#This Row],[Under 30]]="Yes","Under30",IF(Table2[[#This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IF(Table2[[#This Row],[Avg Monthly GB Download]]&lt;5,"Less Than 5 GB",IF(Table2[[#This Row],[Avg Monthly GB Download]]&lt;10,"Between 5 and 10 GB","10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IF(Table2[[#This Row],[Under 30]]="Yes","Under30",IF(Table2[[#This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IF(Table2[[#This Row],[Avg Monthly GB Download]]&lt;5,"Less Than 5 GB",IF(Table2[[#This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IF(Table2[[#This Row],[Under 30]]="Yes","Under30",IF(Table2[[#This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IF(Table2[[#This Row],[Avg Monthly GB Download]]&lt;5,"Less Than 5 GB",IF(Table2[[#This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IF(Table2[[#This Row],[Under 30]]="Yes","Under30",IF(Table2[[#This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IF(Table2[[#This Row],[Avg Monthly GB Download]]&lt;5,"Less Than 5 GB",IF(Table2[[#This Row],[Avg Monthly GB Download]]&lt;10,"Between 5 and 10 GB","10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IF(Table2[[#This Row],[Under 30]]="Yes","Under30",IF(Table2[[#This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IF(Table2[[#This Row],[Avg Monthly GB Download]]&lt;5,"Less Than 5 GB",IF(Table2[[#This Row],[Avg Monthly GB Download]]&lt;10,"Between 5 and 10 GB","10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IF(Table2[[#This Row],[Under 30]]="Yes","Under30",IF(Table2[[#This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IF(Table2[[#This Row],[Avg Monthly GB Download]]&lt;5,"Less Than 5 GB",IF(Table2[[#This Row],[Avg Monthly GB Download]]&lt;10,"Between 5 and 10 GB","10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IF(Table2[[#This Row],[Under 30]]="Yes","Under30",IF(Table2[[#This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IF(Table2[[#This Row],[Avg Monthly GB Download]]&lt;5,"Less Than 5 GB",IF(Table2[[#This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IF(Table2[[#This Row],[Under 30]]="Yes","Under30",IF(Table2[[#This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IF(Table2[[#This Row],[Avg Monthly GB Download]]&lt;5,"Less Than 5 GB",IF(Table2[[#This Row],[Avg Monthly GB Download]]&lt;10,"Between 5 and 10 GB","10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IF(Table2[[#This Row],[Under 30]]="Yes","Under30",IF(Table2[[#This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IF(Table2[[#This Row],[Avg Monthly GB Download]]&lt;5,"Less Than 5 GB",IF(Table2[[#This Row],[Avg Monthly GB Download]]&lt;10,"Between 5 and 10 GB","10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IF(Table2[[#This Row],[Under 30]]="Yes","Under30",IF(Table2[[#This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IF(Table2[[#This Row],[Avg Monthly GB Download]]&lt;5,"Less Than 5 GB",IF(Table2[[#This Row],[Avg Monthly GB Download]]&lt;10,"Between 5 and 10 GB","10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IF(Table2[[#This Row],[Under 30]]="Yes","Under30",IF(Table2[[#This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IF(Table2[[#This Row],[Avg Monthly GB Download]]&lt;5,"Less Than 5 GB",IF(Table2[[#This Row],[Avg Monthly GB Download]]&lt;10,"Between 5 and 10 GB","10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IF(Table2[[#This Row],[Under 30]]="Yes","Under30",IF(Table2[[#This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IF(Table2[[#This Row],[Avg Monthly GB Download]]&lt;5,"Less Than 5 GB",IF(Table2[[#This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IF(Table2[[#This Row],[Under 30]]="Yes","Under30",IF(Table2[[#This Row],[Senior]]="Yes","Senior","Other"))</f>
        <v>Under30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IF(Table2[[#This Row],[Avg Monthly GB Download]]&lt;5,"Less Than 5 GB",IF(Table2[[#This Row],[Avg Monthly GB Download]]&lt;10,"Between 5 and 10 GB","10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IF(Table2[[#This Row],[Under 30]]="Yes","Under30",IF(Table2[[#This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IF(Table2[[#This Row],[Avg Monthly GB Download]]&lt;5,"Less Than 5 GB",IF(Table2[[#This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IF(Table2[[#This Row],[Under 30]]="Yes","Under30",IF(Table2[[#This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IF(Table2[[#This Row],[Avg Monthly GB Download]]&lt;5,"Less Than 5 GB",IF(Table2[[#This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IF(Table2[[#This Row],[Under 30]]="Yes","Under30",IF(Table2[[#This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IF(Table2[[#This Row],[Avg Monthly GB Download]]&lt;5,"Less Than 5 GB",IF(Table2[[#This Row],[Avg Monthly GB Download]]&lt;10,"Between 5 and 10 GB","10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IF(Table2[[#This Row],[Under 30]]="Yes","Under30",IF(Table2[[#This Row],[Senior]]="Yes","Senior","Other"))</f>
        <v>Under30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IF(Table2[[#This Row],[Avg Monthly GB Download]]&lt;5,"Less Than 5 GB",IF(Table2[[#This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IF(Table2[[#This Row],[Under 30]]="Yes","Under30",IF(Table2[[#This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IF(Table2[[#This Row],[Avg Monthly GB Download]]&lt;5,"Less Than 5 GB",IF(Table2[[#This Row],[Avg Monthly GB Download]]&lt;10,"Between 5 and 10 GB","10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IF(Table2[[#This Row],[Under 30]]="Yes","Under30",IF(Table2[[#This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IF(Table2[[#This Row],[Avg Monthly GB Download]]&lt;5,"Less Than 5 GB",IF(Table2[[#This Row],[Avg Monthly GB Download]]&lt;10,"Between 5 and 10 GB","10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IF(Table2[[#This Row],[Under 30]]="Yes","Under30",IF(Table2[[#This Row],[Senior]]="Yes","Senior","Other"))</f>
        <v>Under30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IF(Table2[[#This Row],[Avg Monthly GB Download]]&lt;5,"Less Than 5 GB",IF(Table2[[#This Row],[Avg Monthly GB Download]]&lt;10,"Between 5 and 10 GB","10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IF(Table2[[#This Row],[Under 30]]="Yes","Under30",IF(Table2[[#This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IF(Table2[[#This Row],[Avg Monthly GB Download]]&lt;5,"Less Than 5 GB",IF(Table2[[#This Row],[Avg Monthly GB Download]]&lt;10,"Between 5 and 10 GB","10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IF(Table2[[#This Row],[Under 30]]="Yes","Under30",IF(Table2[[#This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IF(Table2[[#This Row],[Avg Monthly GB Download]]&lt;5,"Less Than 5 GB",IF(Table2[[#This Row],[Avg Monthly GB Download]]&lt;10,"Between 5 and 10 GB","10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IF(Table2[[#This Row],[Under 30]]="Yes","Under30",IF(Table2[[#This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IF(Table2[[#This Row],[Avg Monthly GB Download]]&lt;5,"Less Than 5 GB",IF(Table2[[#This Row],[Avg Monthly GB Download]]&lt;10,"Between 5 and 10 GB","10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IF(Table2[[#This Row],[Under 30]]="Yes","Under30",IF(Table2[[#This Row],[Senior]]="Yes","Senior","Other"))</f>
        <v>Under30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IF(Table2[[#This Row],[Avg Monthly GB Download]]&lt;5,"Less Than 5 GB",IF(Table2[[#This Row],[Avg Monthly GB Download]]&lt;10,"Between 5 and 10 GB","10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IF(Table2[[#This Row],[Under 30]]="Yes","Under30",IF(Table2[[#This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IF(Table2[[#This Row],[Avg Monthly GB Download]]&lt;5,"Less Than 5 GB",IF(Table2[[#This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IF(Table2[[#This Row],[Under 30]]="Yes","Under30",IF(Table2[[#This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IF(Table2[[#This Row],[Avg Monthly GB Download]]&lt;5,"Less Than 5 GB",IF(Table2[[#This Row],[Avg Monthly GB Download]]&lt;10,"Between 5 and 10 GB","10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IF(Table2[[#This Row],[Under 30]]="Yes","Under30",IF(Table2[[#This Row],[Senior]]="Yes","Senior","Other"))</f>
        <v>Under30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IF(Table2[[#This Row],[Avg Monthly GB Download]]&lt;5,"Less Than 5 GB",IF(Table2[[#This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IF(Table2[[#This Row],[Under 30]]="Yes","Under30",IF(Table2[[#This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IF(Table2[[#This Row],[Avg Monthly GB Download]]&lt;5,"Less Than 5 GB",IF(Table2[[#This Row],[Avg Monthly GB Download]]&lt;10,"Between 5 and 10 GB","10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IF(Table2[[#This Row],[Under 30]]="Yes","Under30",IF(Table2[[#This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IF(Table2[[#This Row],[Avg Monthly GB Download]]&lt;5,"Less Than 5 GB",IF(Table2[[#This Row],[Avg Monthly GB Download]]&lt;10,"Between 5 and 10 GB","10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IF(Table2[[#This Row],[Under 30]]="Yes","Under30",IF(Table2[[#This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IF(Table2[[#This Row],[Avg Monthly GB Download]]&lt;5,"Less Than 5 GB",IF(Table2[[#This Row],[Avg Monthly GB Download]]&lt;10,"Between 5 and 10 GB","10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IF(Table2[[#This Row],[Under 30]]="Yes","Under30",IF(Table2[[#This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IF(Table2[[#This Row],[Avg Monthly GB Download]]&lt;5,"Less Than 5 GB",IF(Table2[[#This Row],[Avg Monthly GB Download]]&lt;10,"Between 5 and 10 GB","10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IF(Table2[[#This Row],[Under 30]]="Yes","Under30",IF(Table2[[#This Row],[Senior]]="Yes","Senior","Other"))</f>
        <v>Under30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IF(Table2[[#This Row],[Avg Monthly GB Download]]&lt;5,"Less Than 5 GB",IF(Table2[[#This Row],[Avg Monthly GB Download]]&lt;10,"Between 5 and 10 GB","10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IF(Table2[[#This Row],[Under 30]]="Yes","Under30",IF(Table2[[#This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IF(Table2[[#This Row],[Avg Monthly GB Download]]&lt;5,"Less Than 5 GB",IF(Table2[[#This Row],[Avg Monthly GB Download]]&lt;10,"Between 5 and 10 GB","10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IF(Table2[[#This Row],[Under 30]]="Yes","Under30",IF(Table2[[#This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IF(Table2[[#This Row],[Avg Monthly GB Download]]&lt;5,"Less Than 5 GB",IF(Table2[[#This Row],[Avg Monthly GB Download]]&lt;10,"Between 5 and 10 GB","10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IF(Table2[[#This Row],[Under 30]]="Yes","Under30",IF(Table2[[#This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IF(Table2[[#This Row],[Avg Monthly GB Download]]&lt;5,"Less Than 5 GB",IF(Table2[[#This Row],[Avg Monthly GB Download]]&lt;10,"Between 5 and 10 GB","10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IF(Table2[[#This Row],[Under 30]]="Yes","Under30",IF(Table2[[#This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IF(Table2[[#This Row],[Avg Monthly GB Download]]&lt;5,"Less Than 5 GB",IF(Table2[[#This Row],[Avg Monthly GB Download]]&lt;10,"Between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IF(Table2[[#This Row],[Under 30]]="Yes","Under30",IF(Table2[[#This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IF(Table2[[#This Row],[Avg Monthly GB Download]]&lt;5,"Less Than 5 GB",IF(Table2[[#This Row],[Avg Monthly GB Download]]&lt;10,"Between 5 and 10 GB","10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IF(Table2[[#This Row],[Under 30]]="Yes","Under30",IF(Table2[[#This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IF(Table2[[#This Row],[Avg Monthly GB Download]]&lt;5,"Less Than 5 GB",IF(Table2[[#This Row],[Avg Monthly GB Download]]&lt;10,"Between 5 and 10 GB","10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IF(Table2[[#This Row],[Under 30]]="Yes","Under30",IF(Table2[[#This Row],[Senior]]="Yes","Senior","Other"))</f>
        <v>Under30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IF(Table2[[#This Row],[Avg Monthly GB Download]]&lt;5,"Less Than 5 GB",IF(Table2[[#This Row],[Avg Monthly GB Download]]&lt;10,"Between 5 and 10 GB","10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IF(Table2[[#This Row],[Under 30]]="Yes","Under30",IF(Table2[[#This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IF(Table2[[#This Row],[Avg Monthly GB Download]]&lt;5,"Less Than 5 GB",IF(Table2[[#This Row],[Avg Monthly GB Download]]&lt;10,"Between 5 and 10 GB","10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IF(Table2[[#This Row],[Under 30]]="Yes","Under30",IF(Table2[[#This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IF(Table2[[#This Row],[Avg Monthly GB Download]]&lt;5,"Less Than 5 GB",IF(Table2[[#This Row],[Avg Monthly GB Download]]&lt;10,"Between 5 and 10 GB","10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IF(Table2[[#This Row],[Under 30]]="Yes","Under30",IF(Table2[[#This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IF(Table2[[#This Row],[Avg Monthly GB Download]]&lt;5,"Less Than 5 GB",IF(Table2[[#This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IF(Table2[[#This Row],[Under 30]]="Yes","Under30",IF(Table2[[#This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IF(Table2[[#This Row],[Avg Monthly GB Download]]&lt;5,"Less Than 5 GB",IF(Table2[[#This Row],[Avg Monthly GB Download]]&lt;10,"Between 5 and 10 GB","10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IF(Table2[[#This Row],[Under 30]]="Yes","Under30",IF(Table2[[#This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IF(Table2[[#This Row],[Avg Monthly GB Download]]&lt;5,"Less Than 5 GB",IF(Table2[[#This Row],[Avg Monthly GB Download]]&lt;10,"Between 5 and 10 GB","10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IF(Table2[[#This Row],[Under 30]]="Yes","Under30",IF(Table2[[#This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IF(Table2[[#This Row],[Avg Monthly GB Download]]&lt;5,"Less Than 5 GB",IF(Table2[[#This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IF(Table2[[#This Row],[Under 30]]="Yes","Under30",IF(Table2[[#This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IF(Table2[[#This Row],[Avg Monthly GB Download]]&lt;5,"Less Than 5 GB",IF(Table2[[#This Row],[Avg Monthly GB Download]]&lt;10,"Between 5 and 10 GB","10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IF(Table2[[#This Row],[Under 30]]="Yes","Under30",IF(Table2[[#This Row],[Senior]]="Yes","Senior","Other"))</f>
        <v>Under30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IF(Table2[[#This Row],[Avg Monthly GB Download]]&lt;5,"Less Than 5 GB",IF(Table2[[#This Row],[Avg Monthly GB Download]]&lt;10,"Between 5 and 10 GB","10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IF(Table2[[#This Row],[Under 30]]="Yes","Under30",IF(Table2[[#This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IF(Table2[[#This Row],[Avg Monthly GB Download]]&lt;5,"Less Than 5 GB",IF(Table2[[#This Row],[Avg Monthly GB Download]]&lt;10,"Between 5 and 10 GB","10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IF(Table2[[#This Row],[Under 30]]="Yes","Under30",IF(Table2[[#This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IF(Table2[[#This Row],[Avg Monthly GB Download]]&lt;5,"Less Than 5 GB",IF(Table2[[#This Row],[Avg Monthly GB Download]]&lt;10,"Between 5 and 10 GB","10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IF(Table2[[#This Row],[Under 30]]="Yes","Under30",IF(Table2[[#This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IF(Table2[[#This Row],[Avg Monthly GB Download]]&lt;5,"Less Than 5 GB",IF(Table2[[#This Row],[Avg Monthly GB Download]]&lt;10,"Between 5 and 10 GB","10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IF(Table2[[#This Row],[Under 30]]="Yes","Under30",IF(Table2[[#This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IF(Table2[[#This Row],[Avg Monthly GB Download]]&lt;5,"Less Than 5 GB",IF(Table2[[#This Row],[Avg Monthly GB Download]]&lt;10,"Between 5 and 10 GB","10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IF(Table2[[#This Row],[Under 30]]="Yes","Under30",IF(Table2[[#This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IF(Table2[[#This Row],[Avg Monthly GB Download]]&lt;5,"Less Than 5 GB",IF(Table2[[#This Row],[Avg Monthly GB Download]]&lt;10,"Between 5 and 10 GB","10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IF(Table2[[#This Row],[Under 30]]="Yes","Under30",IF(Table2[[#This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IF(Table2[[#This Row],[Avg Monthly GB Download]]&lt;5,"Less Than 5 GB",IF(Table2[[#This Row],[Avg Monthly GB Download]]&lt;10,"Between 5 and 10 GB","10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IF(Table2[[#This Row],[Under 30]]="Yes","Under30",IF(Table2[[#This Row],[Senior]]="Yes","Senior","Other"))</f>
        <v>Under30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IF(Table2[[#This Row],[Avg Monthly GB Download]]&lt;5,"Less Than 5 GB",IF(Table2[[#This Row],[Avg Monthly GB Download]]&lt;10,"Between 5 and 10 GB","10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IF(Table2[[#This Row],[Under 30]]="Yes","Under30",IF(Table2[[#This Row],[Senior]]="Yes","Senior","Other"))</f>
        <v>Under30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IF(Table2[[#This Row],[Avg Monthly GB Download]]&lt;5,"Less Than 5 GB",IF(Table2[[#This Row],[Avg Monthly GB Download]]&lt;10,"Between 5 and 10 GB","10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IF(Table2[[#This Row],[Under 30]]="Yes","Under30",IF(Table2[[#This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IF(Table2[[#This Row],[Avg Monthly GB Download]]&lt;5,"Less Than 5 GB",IF(Table2[[#This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IF(Table2[[#This Row],[Under 30]]="Yes","Under30",IF(Table2[[#This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IF(Table2[[#This Row],[Avg Monthly GB Download]]&lt;5,"Less Than 5 GB",IF(Table2[[#This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IF(Table2[[#This Row],[Under 30]]="Yes","Under30",IF(Table2[[#This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IF(Table2[[#This Row],[Avg Monthly GB Download]]&lt;5,"Less Than 5 GB",IF(Table2[[#This Row],[Avg Monthly GB Download]]&lt;10,"Between 5 and 10 GB","10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IF(Table2[[#This Row],[Under 30]]="Yes","Under30",IF(Table2[[#This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IF(Table2[[#This Row],[Avg Monthly GB Download]]&lt;5,"Less Than 5 GB",IF(Table2[[#This Row],[Avg Monthly GB Download]]&lt;10,"Between 5 and 10 GB","10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IF(Table2[[#This Row],[Under 30]]="Yes","Under30",IF(Table2[[#This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IF(Table2[[#This Row],[Avg Monthly GB Download]]&lt;5,"Less Than 5 GB",IF(Table2[[#This Row],[Avg Monthly GB Download]]&lt;10,"Between 5 and 10 GB","10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IF(Table2[[#This Row],[Under 30]]="Yes","Under30",IF(Table2[[#This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IF(Table2[[#This Row],[Avg Monthly GB Download]]&lt;5,"Less Than 5 GB",IF(Table2[[#This Row],[Avg Monthly GB Download]]&lt;10,"Between 5 and 10 GB","10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IF(Table2[[#This Row],[Under 30]]="Yes","Under30",IF(Table2[[#This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IF(Table2[[#This Row],[Avg Monthly GB Download]]&lt;5,"Less Than 5 GB",IF(Table2[[#This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IF(Table2[[#This Row],[Under 30]]="Yes","Under30",IF(Table2[[#This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IF(Table2[[#This Row],[Avg Monthly GB Download]]&lt;5,"Less Than 5 GB",IF(Table2[[#This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IF(Table2[[#This Row],[Under 30]]="Yes","Under30",IF(Table2[[#This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IF(Table2[[#This Row],[Avg Monthly GB Download]]&lt;5,"Less Than 5 GB",IF(Table2[[#This Row],[Avg Monthly GB Download]]&lt;10,"Between 5 and 10 GB","10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IF(Table2[[#This Row],[Under 30]]="Yes","Under30",IF(Table2[[#This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IF(Table2[[#This Row],[Avg Monthly GB Download]]&lt;5,"Less Than 5 GB",IF(Table2[[#This Row],[Avg Monthly GB Download]]&lt;10,"Between 5 and 10 GB","10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IF(Table2[[#This Row],[Under 30]]="Yes","Under30",IF(Table2[[#This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IF(Table2[[#This Row],[Avg Monthly GB Download]]&lt;5,"Less Than 5 GB",IF(Table2[[#This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IF(Table2[[#This Row],[Under 30]]="Yes","Under30",IF(Table2[[#This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IF(Table2[[#This Row],[Avg Monthly GB Download]]&lt;5,"Less Than 5 GB",IF(Table2[[#This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IF(Table2[[#This Row],[Under 30]]="Yes","Under30",IF(Table2[[#This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IF(Table2[[#This Row],[Avg Monthly GB Download]]&lt;5,"Less Than 5 GB",IF(Table2[[#This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IF(Table2[[#This Row],[Under 30]]="Yes","Under30",IF(Table2[[#This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IF(Table2[[#This Row],[Avg Monthly GB Download]]&lt;5,"Less Than 5 GB",IF(Table2[[#This Row],[Avg Monthly GB Download]]&lt;10,"Between 5 and 10 GB","10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IF(Table2[[#This Row],[Under 30]]="Yes","Under30",IF(Table2[[#This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IF(Table2[[#This Row],[Avg Monthly GB Download]]&lt;5,"Less Than 5 GB",IF(Table2[[#This Row],[Avg Monthly GB Download]]&lt;10,"Between 5 and 10 GB","10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IF(Table2[[#This Row],[Under 30]]="Yes","Under30",IF(Table2[[#This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IF(Table2[[#This Row],[Avg Monthly GB Download]]&lt;5,"Less Than 5 GB",IF(Table2[[#This Row],[Avg Monthly GB Download]]&lt;10,"Between 5 and 10 GB","10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IF(Table2[[#This Row],[Under 30]]="Yes","Under30",IF(Table2[[#This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IF(Table2[[#This Row],[Avg Monthly GB Download]]&lt;5,"Less Than 5 GB",IF(Table2[[#This Row],[Avg Monthly GB Download]]&lt;10,"Between 5 and 10 GB","10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IF(Table2[[#This Row],[Under 30]]="Yes","Under30",IF(Table2[[#This Row],[Senior]]="Yes","Senior","Other"))</f>
        <v>Under30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IF(Table2[[#This Row],[Avg Monthly GB Download]]&lt;5,"Less Than 5 GB",IF(Table2[[#This Row],[Avg Monthly GB Download]]&lt;10,"Between 5 and 10 GB","10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IF(Table2[[#This Row],[Under 30]]="Yes","Under30",IF(Table2[[#This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IF(Table2[[#This Row],[Avg Monthly GB Download]]&lt;5,"Less Than 5 GB",IF(Table2[[#This Row],[Avg Monthly GB Download]]&lt;10,"Between 5 and 10 GB","10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IF(Table2[[#This Row],[Under 30]]="Yes","Under30",IF(Table2[[#This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IF(Table2[[#This Row],[Avg Monthly GB Download]]&lt;5,"Less Than 5 GB",IF(Table2[[#This Row],[Avg Monthly GB Download]]&lt;10,"Between 5 and 10 GB","10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IF(Table2[[#This Row],[Under 30]]="Yes","Under30",IF(Table2[[#This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IF(Table2[[#This Row],[Avg Monthly GB Download]]&lt;5,"Less Than 5 GB",IF(Table2[[#This Row],[Avg Monthly GB Download]]&lt;10,"Between 5 and 10 GB","10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IF(Table2[[#This Row],[Under 30]]="Yes","Under30",IF(Table2[[#This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IF(Table2[[#This Row],[Avg Monthly GB Download]]&lt;5,"Less Than 5 GB",IF(Table2[[#This Row],[Avg Monthly GB Download]]&lt;10,"Between 5 and 10 GB","10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IF(Table2[[#This Row],[Under 30]]="Yes","Under30",IF(Table2[[#This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IF(Table2[[#This Row],[Avg Monthly GB Download]]&lt;5,"Less Than 5 GB",IF(Table2[[#This Row],[Avg Monthly GB Download]]&lt;10,"Between 5 and 10 GB","10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IF(Table2[[#This Row],[Under 30]]="Yes","Under30",IF(Table2[[#This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IF(Table2[[#This Row],[Avg Monthly GB Download]]&lt;5,"Less Than 5 GB",IF(Table2[[#This Row],[Avg Monthly GB Download]]&lt;10,"Between 5 and 10 GB","10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IF(Table2[[#This Row],[Under 30]]="Yes","Under30",IF(Table2[[#This Row],[Senior]]="Yes","Senior","Other"))</f>
        <v>Under30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IF(Table2[[#This Row],[Avg Monthly GB Download]]&lt;5,"Less Than 5 GB",IF(Table2[[#This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IF(Table2[[#This Row],[Under 30]]="Yes","Under30",IF(Table2[[#This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IF(Table2[[#This Row],[Avg Monthly GB Download]]&lt;5,"Less Than 5 GB",IF(Table2[[#This Row],[Avg Monthly GB Download]]&lt;10,"Between 5 and 10 GB","10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IF(Table2[[#This Row],[Under 30]]="Yes","Under30",IF(Table2[[#This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IF(Table2[[#This Row],[Avg Monthly GB Download]]&lt;5,"Less Than 5 GB",IF(Table2[[#This Row],[Avg Monthly GB Download]]&lt;10,"Between 5 and 10 GB","10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IF(Table2[[#This Row],[Under 30]]="Yes","Under30",IF(Table2[[#This Row],[Senior]]="Yes","Senior","Other"))</f>
        <v>Under30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IF(Table2[[#This Row],[Avg Monthly GB Download]]&lt;5,"Less Than 5 GB",IF(Table2[[#This Row],[Avg Monthly GB Download]]&lt;10,"Between 5 and 10 GB","10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IF(Table2[[#This Row],[Under 30]]="Yes","Under30",IF(Table2[[#This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IF(Table2[[#This Row],[Avg Monthly GB Download]]&lt;5,"Less Than 5 GB",IF(Table2[[#This Row],[Avg Monthly GB Download]]&lt;10,"Between 5 and 10 GB","10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IF(Table2[[#This Row],[Under 30]]="Yes","Under30",IF(Table2[[#This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IF(Table2[[#This Row],[Avg Monthly GB Download]]&lt;5,"Less Than 5 GB",IF(Table2[[#This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IF(Table2[[#This Row],[Under 30]]="Yes","Under30",IF(Table2[[#This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IF(Table2[[#This Row],[Avg Monthly GB Download]]&lt;5,"Less Than 5 GB",IF(Table2[[#This Row],[Avg Monthly GB Download]]&lt;10,"Between 5 and 10 GB","10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IF(Table2[[#This Row],[Under 30]]="Yes","Under30",IF(Table2[[#This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IF(Table2[[#This Row],[Avg Monthly GB Download]]&lt;5,"Less Than 5 GB",IF(Table2[[#This Row],[Avg Monthly GB Download]]&lt;10,"Between 5 and 10 GB","10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IF(Table2[[#This Row],[Under 30]]="Yes","Under30",IF(Table2[[#This Row],[Senior]]="Yes","Senior","Other"))</f>
        <v>Under30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IF(Table2[[#This Row],[Avg Monthly GB Download]]&lt;5,"Less Than 5 GB",IF(Table2[[#This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IF(Table2[[#This Row],[Under 30]]="Yes","Under30",IF(Table2[[#This Row],[Senior]]="Yes","Senior","Other"))</f>
        <v>Under30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IF(Table2[[#This Row],[Avg Monthly GB Download]]&lt;5,"Less Than 5 GB",IF(Table2[[#This Row],[Avg Monthly GB Download]]&lt;10,"Between 5 and 10 GB","10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IF(Table2[[#This Row],[Under 30]]="Yes","Under30",IF(Table2[[#This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IF(Table2[[#This Row],[Avg Monthly GB Download]]&lt;5,"Less Than 5 GB",IF(Table2[[#This Row],[Avg Monthly GB Download]]&lt;10,"Between 5 and 10 GB","10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IF(Table2[[#This Row],[Under 30]]="Yes","Under30",IF(Table2[[#This Row],[Senior]]="Yes","Senior","Other"))</f>
        <v>Under30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IF(Table2[[#This Row],[Avg Monthly GB Download]]&lt;5,"Less Than 5 GB",IF(Table2[[#This Row],[Avg Monthly GB Download]]&lt;10,"Between 5 and 10 GB","10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IF(Table2[[#This Row],[Under 30]]="Yes","Under30",IF(Table2[[#This Row],[Senior]]="Yes","Senior","Other"))</f>
        <v>Under30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IF(Table2[[#This Row],[Avg Monthly GB Download]]&lt;5,"Less Than 5 GB",IF(Table2[[#This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IF(Table2[[#This Row],[Under 30]]="Yes","Under30",IF(Table2[[#This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IF(Table2[[#This Row],[Avg Monthly GB Download]]&lt;5,"Less Than 5 GB",IF(Table2[[#This Row],[Avg Monthly GB Download]]&lt;10,"Between 5 and 10 GB","10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IF(Table2[[#This Row],[Under 30]]="Yes","Under30",IF(Table2[[#This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IF(Table2[[#This Row],[Avg Monthly GB Download]]&lt;5,"Less Than 5 GB",IF(Table2[[#This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IF(Table2[[#This Row],[Under 30]]="Yes","Under30",IF(Table2[[#This Row],[Senior]]="Yes","Senior","Other"))</f>
        <v>Under30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IF(Table2[[#This Row],[Avg Monthly GB Download]]&lt;5,"Less Than 5 GB",IF(Table2[[#This Row],[Avg Monthly GB Download]]&lt;10,"Between 5 and 10 GB","10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IF(Table2[[#This Row],[Under 30]]="Yes","Under30",IF(Table2[[#This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IF(Table2[[#This Row],[Avg Monthly GB Download]]&lt;5,"Less Than 5 GB",IF(Table2[[#This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IF(Table2[[#This Row],[Under 30]]="Yes","Under30",IF(Table2[[#This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IF(Table2[[#This Row],[Avg Monthly GB Download]]&lt;5,"Less Than 5 GB",IF(Table2[[#This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IF(Table2[[#This Row],[Under 30]]="Yes","Under30",IF(Table2[[#This Row],[Senior]]="Yes","Senior","Other"))</f>
        <v>Under30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IF(Table2[[#This Row],[Avg Monthly GB Download]]&lt;5,"Less Than 5 GB",IF(Table2[[#This Row],[Avg Monthly GB Download]]&lt;10,"Between 5 and 10 GB","10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IF(Table2[[#This Row],[Under 30]]="Yes","Under30",IF(Table2[[#This Row],[Senior]]="Yes","Senior","Other"))</f>
        <v>Under30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IF(Table2[[#This Row],[Avg Monthly GB Download]]&lt;5,"Less Than 5 GB",IF(Table2[[#This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IF(Table2[[#This Row],[Under 30]]="Yes","Under30",IF(Table2[[#This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IF(Table2[[#This Row],[Avg Monthly GB Download]]&lt;5,"Less Than 5 GB",IF(Table2[[#This Row],[Avg Monthly GB Download]]&lt;10,"Between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IF(Table2[[#This Row],[Under 30]]="Yes","Under30",IF(Table2[[#This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IF(Table2[[#This Row],[Avg Monthly GB Download]]&lt;5,"Less Than 5 GB",IF(Table2[[#This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IF(Table2[[#This Row],[Under 30]]="Yes","Under30",IF(Table2[[#This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IF(Table2[[#This Row],[Avg Monthly GB Download]]&lt;5,"Less Than 5 GB",IF(Table2[[#This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IF(Table2[[#This Row],[Under 30]]="Yes","Under30",IF(Table2[[#This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IF(Table2[[#This Row],[Avg Monthly GB Download]]&lt;5,"Less Than 5 GB",IF(Table2[[#This Row],[Avg Monthly GB Download]]&lt;10,"Between 5 and 10 GB","10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IF(Table2[[#This Row],[Under 30]]="Yes","Under30",IF(Table2[[#This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IF(Table2[[#This Row],[Avg Monthly GB Download]]&lt;5,"Less Than 5 GB",IF(Table2[[#This Row],[Avg Monthly GB Download]]&lt;10,"Between 5 and 10 GB","10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IF(Table2[[#This Row],[Under 30]]="Yes","Under30",IF(Table2[[#This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IF(Table2[[#This Row],[Avg Monthly GB Download]]&lt;5,"Less Than 5 GB",IF(Table2[[#This Row],[Avg Monthly GB Download]]&lt;10,"Between 5 and 10 GB","10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IF(Table2[[#This Row],[Under 30]]="Yes","Under30",IF(Table2[[#This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IF(Table2[[#This Row],[Avg Monthly GB Download]]&lt;5,"Less Than 5 GB",IF(Table2[[#This Row],[Avg Monthly GB Download]]&lt;10,"Between 5 and 10 GB","10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IF(Table2[[#This Row],[Under 30]]="Yes","Under30",IF(Table2[[#This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IF(Table2[[#This Row],[Avg Monthly GB Download]]&lt;5,"Less Than 5 GB",IF(Table2[[#This Row],[Avg Monthly GB Download]]&lt;10,"Between 5 and 10 GB","10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IF(Table2[[#This Row],[Under 30]]="Yes","Under30",IF(Table2[[#This Row],[Senior]]="Yes","Senior","Other"))</f>
        <v>Under30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IF(Table2[[#This Row],[Avg Monthly GB Download]]&lt;5,"Less Than 5 GB",IF(Table2[[#This Row],[Avg Monthly GB Download]]&lt;10,"Between 5 and 10 GB","10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IF(Table2[[#This Row],[Under 30]]="Yes","Under30",IF(Table2[[#This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IF(Table2[[#This Row],[Avg Monthly GB Download]]&lt;5,"Less Than 5 GB",IF(Table2[[#This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IF(Table2[[#This Row],[Under 30]]="Yes","Under30",IF(Table2[[#This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IF(Table2[[#This Row],[Avg Monthly GB Download]]&lt;5,"Less Than 5 GB",IF(Table2[[#This Row],[Avg Monthly GB Download]]&lt;10,"Between 5 and 10 GB","10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IF(Table2[[#This Row],[Under 30]]="Yes","Under30",IF(Table2[[#This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IF(Table2[[#This Row],[Avg Monthly GB Download]]&lt;5,"Less Than 5 GB",IF(Table2[[#This Row],[Avg Monthly GB Download]]&lt;10,"Between 5 and 10 GB","10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IF(Table2[[#This Row],[Under 30]]="Yes","Under30",IF(Table2[[#This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IF(Table2[[#This Row],[Avg Monthly GB Download]]&lt;5,"Less Than 5 GB",IF(Table2[[#This Row],[Avg Monthly GB Download]]&lt;10,"Between 5 and 10 GB","10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IF(Table2[[#This Row],[Under 30]]="Yes","Under30",IF(Table2[[#This Row],[Senior]]="Yes","Senior","Other"))</f>
        <v>Under30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IF(Table2[[#This Row],[Avg Monthly GB Download]]&lt;5,"Less Than 5 GB",IF(Table2[[#This Row],[Avg Monthly GB Download]]&lt;10,"Between 5 and 10 GB","10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IF(Table2[[#This Row],[Under 30]]="Yes","Under30",IF(Table2[[#This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IF(Table2[[#This Row],[Avg Monthly GB Download]]&lt;5,"Less Than 5 GB",IF(Table2[[#This Row],[Avg Monthly GB Download]]&lt;10,"Between 5 and 10 GB","10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IF(Table2[[#This Row],[Under 30]]="Yes","Under30",IF(Table2[[#This Row],[Senior]]="Yes","Senior","Other"))</f>
        <v>Under30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IF(Table2[[#This Row],[Avg Monthly GB Download]]&lt;5,"Less Than 5 GB",IF(Table2[[#This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IF(Table2[[#This Row],[Under 30]]="Yes","Under30",IF(Table2[[#This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IF(Table2[[#This Row],[Avg Monthly GB Download]]&lt;5,"Less Than 5 GB",IF(Table2[[#This Row],[Avg Monthly GB Download]]&lt;10,"Between 5 and 10 GB","10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IF(Table2[[#This Row],[Under 30]]="Yes","Under30",IF(Table2[[#This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IF(Table2[[#This Row],[Avg Monthly GB Download]]&lt;5,"Less Than 5 GB",IF(Table2[[#This Row],[Avg Monthly GB Download]]&lt;10,"Between 5 and 10 GB","10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IF(Table2[[#This Row],[Under 30]]="Yes","Under30",IF(Table2[[#This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IF(Table2[[#This Row],[Avg Monthly GB Download]]&lt;5,"Less Than 5 GB",IF(Table2[[#This Row],[Avg Monthly GB Download]]&lt;10,"Between 5 and 10 GB","10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IF(Table2[[#This Row],[Under 30]]="Yes","Under30",IF(Table2[[#This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IF(Table2[[#This Row],[Avg Monthly GB Download]]&lt;5,"Less Than 5 GB",IF(Table2[[#This Row],[Avg Monthly GB Download]]&lt;10,"Between 5 and 10 GB","10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IF(Table2[[#This Row],[Under 30]]="Yes","Under30",IF(Table2[[#This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IF(Table2[[#This Row],[Avg Monthly GB Download]]&lt;5,"Less Than 5 GB",IF(Table2[[#This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IF(Table2[[#This Row],[Under 30]]="Yes","Under30",IF(Table2[[#This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IF(Table2[[#This Row],[Avg Monthly GB Download]]&lt;5,"Less Than 5 GB",IF(Table2[[#This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IF(Table2[[#This Row],[Under 30]]="Yes","Under30",IF(Table2[[#This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IF(Table2[[#This Row],[Avg Monthly GB Download]]&lt;5,"Less Than 5 GB",IF(Table2[[#This Row],[Avg Monthly GB Download]]&lt;10,"Between 5 and 10 GB","10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IF(Table2[[#This Row],[Under 30]]="Yes","Under30",IF(Table2[[#This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IF(Table2[[#This Row],[Avg Monthly GB Download]]&lt;5,"Less Than 5 GB",IF(Table2[[#This Row],[Avg Monthly GB Download]]&lt;10,"Between 5 and 10 GB","10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IF(Table2[[#This Row],[Under 30]]="Yes","Under30",IF(Table2[[#This Row],[Senior]]="Yes","Senior","Other"))</f>
        <v>Under30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IF(Table2[[#This Row],[Avg Monthly GB Download]]&lt;5,"Less Than 5 GB",IF(Table2[[#This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IF(Table2[[#This Row],[Under 30]]="Yes","Under30",IF(Table2[[#This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IF(Table2[[#This Row],[Avg Monthly GB Download]]&lt;5,"Less Than 5 GB",IF(Table2[[#This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IF(Table2[[#This Row],[Under 30]]="Yes","Under30",IF(Table2[[#This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IF(Table2[[#This Row],[Avg Monthly GB Download]]&lt;5,"Less Than 5 GB",IF(Table2[[#This Row],[Avg Monthly GB Download]]&lt;10,"Between 5 and 10 GB","10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IF(Table2[[#This Row],[Under 30]]="Yes","Under30",IF(Table2[[#This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IF(Table2[[#This Row],[Avg Monthly GB Download]]&lt;5,"Less Than 5 GB",IF(Table2[[#This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IF(Table2[[#This Row],[Under 30]]="Yes","Under30",IF(Table2[[#This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IF(Table2[[#This Row],[Avg Monthly GB Download]]&lt;5,"Less Than 5 GB",IF(Table2[[#This Row],[Avg Monthly GB Download]]&lt;10,"Between 5 and 10 GB","10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IF(Table2[[#This Row],[Under 30]]="Yes","Under30",IF(Table2[[#This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IF(Table2[[#This Row],[Avg Monthly GB Download]]&lt;5,"Less Than 5 GB",IF(Table2[[#This Row],[Avg Monthly GB Download]]&lt;10,"Between 5 and 10 GB","10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IF(Table2[[#This Row],[Under 30]]="Yes","Under30",IF(Table2[[#This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IF(Table2[[#This Row],[Avg Monthly GB Download]]&lt;5,"Less Than 5 GB",IF(Table2[[#This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IF(Table2[[#This Row],[Under 30]]="Yes","Under30",IF(Table2[[#This Row],[Senior]]="Yes","Senior","Other"))</f>
        <v>Under30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IF(Table2[[#This Row],[Avg Monthly GB Download]]&lt;5,"Less Than 5 GB",IF(Table2[[#This Row],[Avg Monthly GB Download]]&lt;10,"Between 5 and 10 GB","10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IF(Table2[[#This Row],[Under 30]]="Yes","Under30",IF(Table2[[#This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IF(Table2[[#This Row],[Avg Monthly GB Download]]&lt;5,"Less Than 5 GB",IF(Table2[[#This Row],[Avg Monthly GB Download]]&lt;10,"Between 5 and 10 GB","10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IF(Table2[[#This Row],[Under 30]]="Yes","Under30",IF(Table2[[#This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IF(Table2[[#This Row],[Avg Monthly GB Download]]&lt;5,"Less Than 5 GB",IF(Table2[[#This Row],[Avg Monthly GB Download]]&lt;10,"Between 5 and 10 GB","10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IF(Table2[[#This Row],[Under 30]]="Yes","Under30",IF(Table2[[#This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IF(Table2[[#This Row],[Avg Monthly GB Download]]&lt;5,"Less Than 5 GB",IF(Table2[[#This Row],[Avg Monthly GB Download]]&lt;10,"Between 5 and 10 GB","10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IF(Table2[[#This Row],[Under 30]]="Yes","Under30",IF(Table2[[#This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IF(Table2[[#This Row],[Avg Monthly GB Download]]&lt;5,"Less Than 5 GB",IF(Table2[[#This Row],[Avg Monthly GB Download]]&lt;10,"Between 5 and 10 GB","10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IF(Table2[[#This Row],[Under 30]]="Yes","Under30",IF(Table2[[#This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IF(Table2[[#This Row],[Avg Monthly GB Download]]&lt;5,"Less Than 5 GB",IF(Table2[[#This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IF(Table2[[#This Row],[Under 30]]="Yes","Under30",IF(Table2[[#This Row],[Senior]]="Yes","Senior","Other"))</f>
        <v>Under30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IF(Table2[[#This Row],[Avg Monthly GB Download]]&lt;5,"Less Than 5 GB",IF(Table2[[#This Row],[Avg Monthly GB Download]]&lt;10,"Between 5 and 10 GB","10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IF(Table2[[#This Row],[Under 30]]="Yes","Under30",IF(Table2[[#This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IF(Table2[[#This Row],[Avg Monthly GB Download]]&lt;5,"Less Than 5 GB",IF(Table2[[#This Row],[Avg Monthly GB Download]]&lt;10,"Between 5 and 10 GB","10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IF(Table2[[#This Row],[Under 30]]="Yes","Under30",IF(Table2[[#This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IF(Table2[[#This Row],[Avg Monthly GB Download]]&lt;5,"Less Than 5 GB",IF(Table2[[#This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IF(Table2[[#This Row],[Under 30]]="Yes","Under30",IF(Table2[[#This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IF(Table2[[#This Row],[Avg Monthly GB Download]]&lt;5,"Less Than 5 GB",IF(Table2[[#This Row],[Avg Monthly GB Download]]&lt;10,"Between 5 and 10 GB","10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IF(Table2[[#This Row],[Under 30]]="Yes","Under30",IF(Table2[[#This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IF(Table2[[#This Row],[Avg Monthly GB Download]]&lt;5,"Less Than 5 GB",IF(Table2[[#This Row],[Avg Monthly GB Download]]&lt;10,"Between 5 and 10 GB","10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IF(Table2[[#This Row],[Under 30]]="Yes","Under30",IF(Table2[[#This Row],[Senior]]="Yes","Senior","Other"))</f>
        <v>Under30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IF(Table2[[#This Row],[Avg Monthly GB Download]]&lt;5,"Less Than 5 GB",IF(Table2[[#This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IF(Table2[[#This Row],[Under 30]]="Yes","Under30",IF(Table2[[#This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IF(Table2[[#This Row],[Avg Monthly GB Download]]&lt;5,"Less Than 5 GB",IF(Table2[[#This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IF(Table2[[#This Row],[Under 30]]="Yes","Under30",IF(Table2[[#This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IF(Table2[[#This Row],[Avg Monthly GB Download]]&lt;5,"Less Than 5 GB",IF(Table2[[#This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IF(Table2[[#This Row],[Under 30]]="Yes","Under30",IF(Table2[[#This Row],[Senior]]="Yes","Senior","Other"))</f>
        <v>Under30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IF(Table2[[#This Row],[Avg Monthly GB Download]]&lt;5,"Less Than 5 GB",IF(Table2[[#This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IF(Table2[[#This Row],[Under 30]]="Yes","Under30",IF(Table2[[#This Row],[Senior]]="Yes","Senior","Other"))</f>
        <v>Under30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IF(Table2[[#This Row],[Avg Monthly GB Download]]&lt;5,"Less Than 5 GB",IF(Table2[[#This Row],[Avg Monthly GB Download]]&lt;10,"Between 5 and 10 GB","10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IF(Table2[[#This Row],[Under 30]]="Yes","Under30",IF(Table2[[#This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IF(Table2[[#This Row],[Avg Monthly GB Download]]&lt;5,"Less Than 5 GB",IF(Table2[[#This Row],[Avg Monthly GB Download]]&lt;10,"Between 5 and 10 GB","10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IF(Table2[[#This Row],[Under 30]]="Yes","Under30",IF(Table2[[#This Row],[Senior]]="Yes","Senior","Other"))</f>
        <v>Under30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IF(Table2[[#This Row],[Avg Monthly GB Download]]&lt;5,"Less Than 5 GB",IF(Table2[[#This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IF(Table2[[#This Row],[Under 30]]="Yes","Under30",IF(Table2[[#This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IF(Table2[[#This Row],[Avg Monthly GB Download]]&lt;5,"Less Than 5 GB",IF(Table2[[#This Row],[Avg Monthly GB Download]]&lt;10,"Between 5 and 10 GB","10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IF(Table2[[#This Row],[Under 30]]="Yes","Under30",IF(Table2[[#This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IF(Table2[[#This Row],[Avg Monthly GB Download]]&lt;5,"Less Than 5 GB",IF(Table2[[#This Row],[Avg Monthly GB Download]]&lt;10,"Between 5 and 10 GB","10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IF(Table2[[#This Row],[Under 30]]="Yes","Under30",IF(Table2[[#This Row],[Senior]]="Yes","Senior","Other"))</f>
        <v>Under30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IF(Table2[[#This Row],[Avg Monthly GB Download]]&lt;5,"Less Than 5 GB",IF(Table2[[#This Row],[Avg Monthly GB Download]]&lt;10,"Between 5 and 10 GB","10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IF(Table2[[#This Row],[Under 30]]="Yes","Under30",IF(Table2[[#This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IF(Table2[[#This Row],[Avg Monthly GB Download]]&lt;5,"Less Than 5 GB",IF(Table2[[#This Row],[Avg Monthly GB Download]]&lt;10,"Between 5 and 10 GB","10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IF(Table2[[#This Row],[Under 30]]="Yes","Under30",IF(Table2[[#This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IF(Table2[[#This Row],[Avg Monthly GB Download]]&lt;5,"Less Than 5 GB",IF(Table2[[#This Row],[Avg Monthly GB Download]]&lt;10,"Between 5 and 10 GB","10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IF(Table2[[#This Row],[Under 30]]="Yes","Under30",IF(Table2[[#This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IF(Table2[[#This Row],[Avg Monthly GB Download]]&lt;5,"Less Than 5 GB",IF(Table2[[#This Row],[Avg Monthly GB Download]]&lt;10,"Between 5 and 10 GB","10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IF(Table2[[#This Row],[Under 30]]="Yes","Under30",IF(Table2[[#This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IF(Table2[[#This Row],[Avg Monthly GB Download]]&lt;5,"Less Than 5 GB",IF(Table2[[#This Row],[Avg Monthly GB Download]]&lt;10,"Between 5 and 10 GB","10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IF(Table2[[#This Row],[Under 30]]="Yes","Under30",IF(Table2[[#This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IF(Table2[[#This Row],[Avg Monthly GB Download]]&lt;5,"Less Than 5 GB",IF(Table2[[#This Row],[Avg Monthly GB Download]]&lt;10,"Between 5 and 10 GB","10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IF(Table2[[#This Row],[Under 30]]="Yes","Under30",IF(Table2[[#This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IF(Table2[[#This Row],[Avg Monthly GB Download]]&lt;5,"Less Than 5 GB",IF(Table2[[#This Row],[Avg Monthly GB Download]]&lt;10,"Between 5 and 10 GB","10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IF(Table2[[#This Row],[Under 30]]="Yes","Under30",IF(Table2[[#This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IF(Table2[[#This Row],[Avg Monthly GB Download]]&lt;5,"Less Than 5 GB",IF(Table2[[#This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IF(Table2[[#This Row],[Under 30]]="Yes","Under30",IF(Table2[[#This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IF(Table2[[#This Row],[Avg Monthly GB Download]]&lt;5,"Less Than 5 GB",IF(Table2[[#This Row],[Avg Monthly GB Download]]&lt;10,"Between 5 and 10 GB","10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IF(Table2[[#This Row],[Under 30]]="Yes","Under30",IF(Table2[[#This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IF(Table2[[#This Row],[Avg Monthly GB Download]]&lt;5,"Less Than 5 GB",IF(Table2[[#This Row],[Avg Monthly GB Download]]&lt;10,"Between 5 and 10 GB","10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IF(Table2[[#This Row],[Under 30]]="Yes","Under30",IF(Table2[[#This Row],[Senior]]="Yes","Senior","Other"))</f>
        <v>Under30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IF(Table2[[#This Row],[Avg Monthly GB Download]]&lt;5,"Less Than 5 GB",IF(Table2[[#This Row],[Avg Monthly GB Download]]&lt;10,"Between 5 and 10 GB","10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IF(Table2[[#This Row],[Under 30]]="Yes","Under30",IF(Table2[[#This Row],[Senior]]="Yes","Senior","Other"))</f>
        <v>Under30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IF(Table2[[#This Row],[Avg Monthly GB Download]]&lt;5,"Less Than 5 GB",IF(Table2[[#This Row],[Avg Monthly GB Download]]&lt;10,"Between 5 and 10 GB","10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IF(Table2[[#This Row],[Under 30]]="Yes","Under30",IF(Table2[[#This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IF(Table2[[#This Row],[Avg Monthly GB Download]]&lt;5,"Less Than 5 GB",IF(Table2[[#This Row],[Avg Monthly GB Download]]&lt;10,"Between 5 and 10 GB","10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IF(Table2[[#This Row],[Under 30]]="Yes","Under30",IF(Table2[[#This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IF(Table2[[#This Row],[Avg Monthly GB Download]]&lt;5,"Less Than 5 GB",IF(Table2[[#This Row],[Avg Monthly GB Download]]&lt;10,"Between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IF(Table2[[#This Row],[Under 30]]="Yes","Under30",IF(Table2[[#This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IF(Table2[[#This Row],[Avg Monthly GB Download]]&lt;5,"Less Than 5 GB",IF(Table2[[#This Row],[Avg Monthly GB Download]]&lt;10,"Between 5 and 10 GB","10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IF(Table2[[#This Row],[Under 30]]="Yes","Under30",IF(Table2[[#This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IF(Table2[[#This Row],[Avg Monthly GB Download]]&lt;5,"Less Than 5 GB",IF(Table2[[#This Row],[Avg Monthly GB Download]]&lt;10,"Between 5 and 10 GB","10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IF(Table2[[#This Row],[Under 30]]="Yes","Under30",IF(Table2[[#This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IF(Table2[[#This Row],[Avg Monthly GB Download]]&lt;5,"Less Than 5 GB",IF(Table2[[#This Row],[Avg Monthly GB Download]]&lt;10,"Between 5 and 10 GB","10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IF(Table2[[#This Row],[Under 30]]="Yes","Under30",IF(Table2[[#This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IF(Table2[[#This Row],[Avg Monthly GB Download]]&lt;5,"Less Than 5 GB",IF(Table2[[#This Row],[Avg Monthly GB Download]]&lt;10,"Between 5 and 10 GB","10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IF(Table2[[#This Row],[Under 30]]="Yes","Under30",IF(Table2[[#This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IF(Table2[[#This Row],[Avg Monthly GB Download]]&lt;5,"Less Than 5 GB",IF(Table2[[#This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IF(Table2[[#This Row],[Under 30]]="Yes","Under30",IF(Table2[[#This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IF(Table2[[#This Row],[Avg Monthly GB Download]]&lt;5,"Less Than 5 GB",IF(Table2[[#This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IF(Table2[[#This Row],[Under 30]]="Yes","Under30",IF(Table2[[#This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IF(Table2[[#This Row],[Avg Monthly GB Download]]&lt;5,"Less Than 5 GB",IF(Table2[[#This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IF(Table2[[#This Row],[Under 30]]="Yes","Under30",IF(Table2[[#This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IF(Table2[[#This Row],[Avg Monthly GB Download]]&lt;5,"Less Than 5 GB",IF(Table2[[#This Row],[Avg Monthly GB Download]]&lt;10,"Between 5 and 10 GB","10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IF(Table2[[#This Row],[Under 30]]="Yes","Under30",IF(Table2[[#This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IF(Table2[[#This Row],[Avg Monthly GB Download]]&lt;5,"Less Than 5 GB",IF(Table2[[#This Row],[Avg Monthly GB Download]]&lt;10,"Between 5 and 10 GB","10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IF(Table2[[#This Row],[Under 30]]="Yes","Under30",IF(Table2[[#This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IF(Table2[[#This Row],[Avg Monthly GB Download]]&lt;5,"Less Than 5 GB",IF(Table2[[#This Row],[Avg Monthly GB Download]]&lt;10,"Between 5 and 10 GB","10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IF(Table2[[#This Row],[Under 30]]="Yes","Under30",IF(Table2[[#This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IF(Table2[[#This Row],[Avg Monthly GB Download]]&lt;5,"Less Than 5 GB",IF(Table2[[#This Row],[Avg Monthly GB Download]]&lt;10,"Between 5 and 10 GB","10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IF(Table2[[#This Row],[Under 30]]="Yes","Under30",IF(Table2[[#This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IF(Table2[[#This Row],[Avg Monthly GB Download]]&lt;5,"Less Than 5 GB",IF(Table2[[#This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IF(Table2[[#This Row],[Under 30]]="Yes","Under30",IF(Table2[[#This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IF(Table2[[#This Row],[Avg Monthly GB Download]]&lt;5,"Less Than 5 GB",IF(Table2[[#This Row],[Avg Monthly GB Download]]&lt;10,"Between 5 and 10 GB","10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IF(Table2[[#This Row],[Under 30]]="Yes","Under30",IF(Table2[[#This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IF(Table2[[#This Row],[Avg Monthly GB Download]]&lt;5,"Less Than 5 GB",IF(Table2[[#This Row],[Avg Monthly GB Download]]&lt;10,"Between 5 and 10 GB","10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IF(Table2[[#This Row],[Under 30]]="Yes","Under30",IF(Table2[[#This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IF(Table2[[#This Row],[Avg Monthly GB Download]]&lt;5,"Less Than 5 GB",IF(Table2[[#This Row],[Avg Monthly GB Download]]&lt;10,"Between 5 and 10 GB","10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IF(Table2[[#This Row],[Under 30]]="Yes","Under30",IF(Table2[[#This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IF(Table2[[#This Row],[Avg Monthly GB Download]]&lt;5,"Less Than 5 GB",IF(Table2[[#This Row],[Avg Monthly GB Download]]&lt;10,"Between 5 and 10 GB","10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IF(Table2[[#This Row],[Under 30]]="Yes","Under30",IF(Table2[[#This Row],[Senior]]="Yes","Senior","Other"))</f>
        <v>Under30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IF(Table2[[#This Row],[Avg Monthly GB Download]]&lt;5,"Less Than 5 GB",IF(Table2[[#This Row],[Avg Monthly GB Download]]&lt;10,"Between 5 and 10 GB","10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IF(Table2[[#This Row],[Under 30]]="Yes","Under30",IF(Table2[[#This Row],[Senior]]="Yes","Senior","Other"))</f>
        <v>Under30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IF(Table2[[#This Row],[Avg Monthly GB Download]]&lt;5,"Less Than 5 GB",IF(Table2[[#This Row],[Avg Monthly GB Download]]&lt;10,"Between 5 and 10 GB","10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IF(Table2[[#This Row],[Under 30]]="Yes","Under30",IF(Table2[[#This Row],[Senior]]="Yes","Senior","Other"))</f>
        <v>Under30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IF(Table2[[#This Row],[Avg Monthly GB Download]]&lt;5,"Less Than 5 GB",IF(Table2[[#This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IF(Table2[[#This Row],[Under 30]]="Yes","Under30",IF(Table2[[#This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IF(Table2[[#This Row],[Avg Monthly GB Download]]&lt;5,"Less Than 5 GB",IF(Table2[[#This Row],[Avg Monthly GB Download]]&lt;10,"Between 5 and 10 GB","10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IF(Table2[[#This Row],[Under 30]]="Yes","Under30",IF(Table2[[#This Row],[Senior]]="Yes","Senior","Other"))</f>
        <v>Under30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IF(Table2[[#This Row],[Avg Monthly GB Download]]&lt;5,"Less Than 5 GB",IF(Table2[[#This Row],[Avg Monthly GB Download]]&lt;10,"Between 5 and 10 GB","10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IF(Table2[[#This Row],[Under 30]]="Yes","Under30",IF(Table2[[#This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IF(Table2[[#This Row],[Avg Monthly GB Download]]&lt;5,"Less Than 5 GB",IF(Table2[[#This Row],[Avg Monthly GB Download]]&lt;10,"Between 5 and 10 GB","10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IF(Table2[[#This Row],[Under 30]]="Yes","Under30",IF(Table2[[#This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IF(Table2[[#This Row],[Avg Monthly GB Download]]&lt;5,"Less Than 5 GB",IF(Table2[[#This Row],[Avg Monthly GB Download]]&lt;10,"Between 5 and 10 GB","10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IF(Table2[[#This Row],[Under 30]]="Yes","Under30",IF(Table2[[#This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IF(Table2[[#This Row],[Avg Monthly GB Download]]&lt;5,"Less Than 5 GB",IF(Table2[[#This Row],[Avg Monthly GB Download]]&lt;10,"Between 5 and 10 GB","10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IF(Table2[[#This Row],[Under 30]]="Yes","Under30",IF(Table2[[#This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IF(Table2[[#This Row],[Avg Monthly GB Download]]&lt;5,"Less Than 5 GB",IF(Table2[[#This Row],[Avg Monthly GB Download]]&lt;10,"Between 5 and 10 GB","10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IF(Table2[[#This Row],[Under 30]]="Yes","Under30",IF(Table2[[#This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IF(Table2[[#This Row],[Avg Monthly GB Download]]&lt;5,"Less Than 5 GB",IF(Table2[[#This Row],[Avg Monthly GB Download]]&lt;10,"Between 5 and 10 GB","10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IF(Table2[[#This Row],[Under 30]]="Yes","Under30",IF(Table2[[#This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IF(Table2[[#This Row],[Avg Monthly GB Download]]&lt;5,"Less Than 5 GB",IF(Table2[[#This Row],[Avg Monthly GB Download]]&lt;10,"Between 5 and 10 GB","10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IF(Table2[[#This Row],[Under 30]]="Yes","Under30",IF(Table2[[#This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IF(Table2[[#This Row],[Avg Monthly GB Download]]&lt;5,"Less Than 5 GB",IF(Table2[[#This Row],[Avg Monthly GB Download]]&lt;10,"Between 5 and 10 GB","10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IF(Table2[[#This Row],[Under 30]]="Yes","Under30",IF(Table2[[#This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IF(Table2[[#This Row],[Avg Monthly GB Download]]&lt;5,"Less Than 5 GB",IF(Table2[[#This Row],[Avg Monthly GB Download]]&lt;10,"Between 5 and 10 GB","10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IF(Table2[[#This Row],[Under 30]]="Yes","Under30",IF(Table2[[#This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IF(Table2[[#This Row],[Avg Monthly GB Download]]&lt;5,"Less Than 5 GB",IF(Table2[[#This Row],[Avg Monthly GB Download]]&lt;10,"Between 5 and 10 GB","10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IF(Table2[[#This Row],[Under 30]]="Yes","Under30",IF(Table2[[#This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IF(Table2[[#This Row],[Avg Monthly GB Download]]&lt;5,"Less Than 5 GB",IF(Table2[[#This Row],[Avg Monthly GB Download]]&lt;10,"Between 5 and 10 GB","10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IF(Table2[[#This Row],[Under 30]]="Yes","Under30",IF(Table2[[#This Row],[Senior]]="Yes","Senior","Other"))</f>
        <v>Under30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IF(Table2[[#This Row],[Avg Monthly GB Download]]&lt;5,"Less Than 5 GB",IF(Table2[[#This Row],[Avg Monthly GB Download]]&lt;10,"Between 5 and 10 GB","10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IF(Table2[[#This Row],[Under 30]]="Yes","Under30",IF(Table2[[#This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IF(Table2[[#This Row],[Avg Monthly GB Download]]&lt;5,"Less Than 5 GB",IF(Table2[[#This Row],[Avg Monthly GB Download]]&lt;10,"Between 5 and 10 GB","10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IF(Table2[[#This Row],[Under 30]]="Yes","Under30",IF(Table2[[#This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IF(Table2[[#This Row],[Avg Monthly GB Download]]&lt;5,"Less Than 5 GB",IF(Table2[[#This Row],[Avg Monthly GB Download]]&lt;10,"Between 5 and 10 GB","10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IF(Table2[[#This Row],[Under 30]]="Yes","Under30",IF(Table2[[#This Row],[Senior]]="Yes","Senior","Other"))</f>
        <v>Under30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IF(Table2[[#This Row],[Avg Monthly GB Download]]&lt;5,"Less Than 5 GB",IF(Table2[[#This Row],[Avg Monthly GB Download]]&lt;10,"Between 5 and 10 GB","10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IF(Table2[[#This Row],[Under 30]]="Yes","Under30",IF(Table2[[#This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IF(Table2[[#This Row],[Avg Monthly GB Download]]&lt;5,"Less Than 5 GB",IF(Table2[[#This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IF(Table2[[#This Row],[Under 30]]="Yes","Under30",IF(Table2[[#This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IF(Table2[[#This Row],[Avg Monthly GB Download]]&lt;5,"Less Than 5 GB",IF(Table2[[#This Row],[Avg Monthly GB Download]]&lt;10,"Between 5 and 10 GB","10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IF(Table2[[#This Row],[Under 30]]="Yes","Under30",IF(Table2[[#This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IF(Table2[[#This Row],[Avg Monthly GB Download]]&lt;5,"Less Than 5 GB",IF(Table2[[#This Row],[Avg Monthly GB Download]]&lt;10,"Between 5 and 10 GB","10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IF(Table2[[#This Row],[Under 30]]="Yes","Under30",IF(Table2[[#This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IF(Table2[[#This Row],[Avg Monthly GB Download]]&lt;5,"Less Than 5 GB",IF(Table2[[#This Row],[Avg Monthly GB Download]]&lt;10,"Between 5 and 10 GB","10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IF(Table2[[#This Row],[Under 30]]="Yes","Under30",IF(Table2[[#This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IF(Table2[[#This Row],[Avg Monthly GB Download]]&lt;5,"Less Than 5 GB",IF(Table2[[#This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IF(Table2[[#This Row],[Under 30]]="Yes","Under30",IF(Table2[[#This Row],[Senior]]="Yes","Senior","Other"))</f>
        <v>Under30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IF(Table2[[#This Row],[Avg Monthly GB Download]]&lt;5,"Less Than 5 GB",IF(Table2[[#This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IF(Table2[[#This Row],[Under 30]]="Yes","Under30",IF(Table2[[#This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IF(Table2[[#This Row],[Avg Monthly GB Download]]&lt;5,"Less Than 5 GB",IF(Table2[[#This Row],[Avg Monthly GB Download]]&lt;10,"Between 5 and 10 GB","10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IF(Table2[[#This Row],[Under 30]]="Yes","Under30",IF(Table2[[#This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IF(Table2[[#This Row],[Avg Monthly GB Download]]&lt;5,"Less Than 5 GB",IF(Table2[[#This Row],[Avg Monthly GB Download]]&lt;10,"Between 5 and 10 GB","10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IF(Table2[[#This Row],[Under 30]]="Yes","Under30",IF(Table2[[#This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IF(Table2[[#This Row],[Avg Monthly GB Download]]&lt;5,"Less Than 5 GB",IF(Table2[[#This Row],[Avg Monthly GB Download]]&lt;10,"Between 5 and 10 GB","10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IF(Table2[[#This Row],[Under 30]]="Yes","Under30",IF(Table2[[#This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IF(Table2[[#This Row],[Avg Monthly GB Download]]&lt;5,"Less Than 5 GB",IF(Table2[[#This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IF(Table2[[#This Row],[Under 30]]="Yes","Under30",IF(Table2[[#This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IF(Table2[[#This Row],[Avg Monthly GB Download]]&lt;5,"Less Than 5 GB",IF(Table2[[#This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IF(Table2[[#This Row],[Under 30]]="Yes","Under30",IF(Table2[[#This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IF(Table2[[#This Row],[Avg Monthly GB Download]]&lt;5,"Less Than 5 GB",IF(Table2[[#This Row],[Avg Monthly GB Download]]&lt;10,"Between 5 and 10 GB","10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IF(Table2[[#This Row],[Under 30]]="Yes","Under30",IF(Table2[[#This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IF(Table2[[#This Row],[Avg Monthly GB Download]]&lt;5,"Less Than 5 GB",IF(Table2[[#This Row],[Avg Monthly GB Download]]&lt;10,"Between 5 and 10 GB","10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IF(Table2[[#This Row],[Under 30]]="Yes","Under30",IF(Table2[[#This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IF(Table2[[#This Row],[Avg Monthly GB Download]]&lt;5,"Less Than 5 GB",IF(Table2[[#This Row],[Avg Monthly GB Download]]&lt;10,"Between 5 and 10 GB","10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IF(Table2[[#This Row],[Under 30]]="Yes","Under30",IF(Table2[[#This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IF(Table2[[#This Row],[Avg Monthly GB Download]]&lt;5,"Less Than 5 GB",IF(Table2[[#This Row],[Avg Monthly GB Download]]&lt;10,"Between 5 and 10 GB","10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IF(Table2[[#This Row],[Under 30]]="Yes","Under30",IF(Table2[[#This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IF(Table2[[#This Row],[Avg Monthly GB Download]]&lt;5,"Less Than 5 GB",IF(Table2[[#This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IF(Table2[[#This Row],[Under 30]]="Yes","Under30",IF(Table2[[#This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IF(Table2[[#This Row],[Avg Monthly GB Download]]&lt;5,"Less Than 5 GB",IF(Table2[[#This Row],[Avg Monthly GB Download]]&lt;10,"Between 5 and 10 GB","10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IF(Table2[[#This Row],[Under 30]]="Yes","Under30",IF(Table2[[#This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IF(Table2[[#This Row],[Avg Monthly GB Download]]&lt;5,"Less Than 5 GB",IF(Table2[[#This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IF(Table2[[#This Row],[Under 30]]="Yes","Under30",IF(Table2[[#This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IF(Table2[[#This Row],[Avg Monthly GB Download]]&lt;5,"Less Than 5 GB",IF(Table2[[#This Row],[Avg Monthly GB Download]]&lt;10,"Between 5 and 10 GB","10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IF(Table2[[#This Row],[Under 30]]="Yes","Under30",IF(Table2[[#This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IF(Table2[[#This Row],[Avg Monthly GB Download]]&lt;5,"Less Than 5 GB",IF(Table2[[#This Row],[Avg Monthly GB Download]]&lt;10,"Between 5 and 10 GB","10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IF(Table2[[#This Row],[Under 30]]="Yes","Under30",IF(Table2[[#This Row],[Senior]]="Yes","Senior","Other"))</f>
        <v>Under30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IF(Table2[[#This Row],[Avg Monthly GB Download]]&lt;5,"Less Than 5 GB",IF(Table2[[#This Row],[Avg Monthly GB Download]]&lt;10,"Between 5 and 10 GB","10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IF(Table2[[#This Row],[Under 30]]="Yes","Under30",IF(Table2[[#This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IF(Table2[[#This Row],[Avg Monthly GB Download]]&lt;5,"Less Than 5 GB",IF(Table2[[#This Row],[Avg Monthly GB Download]]&lt;10,"Between 5 and 10 GB","10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IF(Table2[[#This Row],[Under 30]]="Yes","Under30",IF(Table2[[#This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IF(Table2[[#This Row],[Avg Monthly GB Download]]&lt;5,"Less Than 5 GB",IF(Table2[[#This Row],[Avg Monthly GB Download]]&lt;10,"Between 5 and 10 GB","10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IF(Table2[[#This Row],[Under 30]]="Yes","Under30",IF(Table2[[#This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IF(Table2[[#This Row],[Avg Monthly GB Download]]&lt;5,"Less Than 5 GB",IF(Table2[[#This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IF(Table2[[#This Row],[Under 30]]="Yes","Under30",IF(Table2[[#This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IF(Table2[[#This Row],[Avg Monthly GB Download]]&lt;5,"Less Than 5 GB",IF(Table2[[#This Row],[Avg Monthly GB Download]]&lt;10,"Between 5 and 10 GB","10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IF(Table2[[#This Row],[Under 30]]="Yes","Under30",IF(Table2[[#This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IF(Table2[[#This Row],[Avg Monthly GB Download]]&lt;5,"Less Than 5 GB",IF(Table2[[#This Row],[Avg Monthly GB Download]]&lt;10,"Between 5 and 10 GB","10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IF(Table2[[#This Row],[Under 30]]="Yes","Under30",IF(Table2[[#This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IF(Table2[[#This Row],[Avg Monthly GB Download]]&lt;5,"Less Than 5 GB",IF(Table2[[#This Row],[Avg Monthly GB Download]]&lt;10,"Between 5 and 10 GB","10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IF(Table2[[#This Row],[Under 30]]="Yes","Under30",IF(Table2[[#This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IF(Table2[[#This Row],[Avg Monthly GB Download]]&lt;5,"Less Than 5 GB",IF(Table2[[#This Row],[Avg Monthly GB Download]]&lt;10,"Between 5 and 10 GB","10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IF(Table2[[#This Row],[Under 30]]="Yes","Under30",IF(Table2[[#This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IF(Table2[[#This Row],[Avg Monthly GB Download]]&lt;5,"Less Than 5 GB",IF(Table2[[#This Row],[Avg Monthly GB Download]]&lt;10,"Between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IF(Table2[[#This Row],[Under 30]]="Yes","Under30",IF(Table2[[#This Row],[Senior]]="Yes","Senior","Other"))</f>
        <v>Under30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IF(Table2[[#This Row],[Avg Monthly GB Download]]&lt;5,"Less Than 5 GB",IF(Table2[[#This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IF(Table2[[#This Row],[Under 30]]="Yes","Under30",IF(Table2[[#This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IF(Table2[[#This Row],[Avg Monthly GB Download]]&lt;5,"Less Than 5 GB",IF(Table2[[#This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IF(Table2[[#This Row],[Under 30]]="Yes","Under30",IF(Table2[[#This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IF(Table2[[#This Row],[Avg Monthly GB Download]]&lt;5,"Less Than 5 GB",IF(Table2[[#This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IF(Table2[[#This Row],[Under 30]]="Yes","Under30",IF(Table2[[#This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IF(Table2[[#This Row],[Avg Monthly GB Download]]&lt;5,"Less Than 5 GB",IF(Table2[[#This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IF(Table2[[#This Row],[Under 30]]="Yes","Under30",IF(Table2[[#This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IF(Table2[[#This Row],[Avg Monthly GB Download]]&lt;5,"Less Than 5 GB",IF(Table2[[#This Row],[Avg Monthly GB Download]]&lt;10,"Between 5 and 10 GB","10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IF(Table2[[#This Row],[Under 30]]="Yes","Under30",IF(Table2[[#This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IF(Table2[[#This Row],[Avg Monthly GB Download]]&lt;5,"Less Than 5 GB",IF(Table2[[#This Row],[Avg Monthly GB Download]]&lt;10,"Between 5 and 10 GB","10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IF(Table2[[#This Row],[Under 30]]="Yes","Under30",IF(Table2[[#This Row],[Senior]]="Yes","Senior","Other"))</f>
        <v>Under30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IF(Table2[[#This Row],[Avg Monthly GB Download]]&lt;5,"Less Than 5 GB",IF(Table2[[#This Row],[Avg Monthly GB Download]]&lt;10,"Between 5 and 10 GB","10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IF(Table2[[#This Row],[Under 30]]="Yes","Under30",IF(Table2[[#This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IF(Table2[[#This Row],[Avg Monthly GB Download]]&lt;5,"Less Than 5 GB",IF(Table2[[#This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IF(Table2[[#This Row],[Under 30]]="Yes","Under30",IF(Table2[[#This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IF(Table2[[#This Row],[Avg Monthly GB Download]]&lt;5,"Less Than 5 GB",IF(Table2[[#This Row],[Avg Monthly GB Download]]&lt;10,"Between 5 and 10 GB","10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IF(Table2[[#This Row],[Under 30]]="Yes","Under30",IF(Table2[[#This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IF(Table2[[#This Row],[Avg Monthly GB Download]]&lt;5,"Less Than 5 GB",IF(Table2[[#This Row],[Avg Monthly GB Download]]&lt;10,"Between 5 and 10 GB","10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IF(Table2[[#This Row],[Under 30]]="Yes","Under30",IF(Table2[[#This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IF(Table2[[#This Row],[Avg Monthly GB Download]]&lt;5,"Less Than 5 GB",IF(Table2[[#This Row],[Avg Monthly GB Download]]&lt;10,"Between 5 and 10 GB","10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IF(Table2[[#This Row],[Under 30]]="Yes","Under30",IF(Table2[[#This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IF(Table2[[#This Row],[Avg Monthly GB Download]]&lt;5,"Less Than 5 GB",IF(Table2[[#This Row],[Avg Monthly GB Download]]&lt;10,"Between 5 and 10 GB","10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IF(Table2[[#This Row],[Under 30]]="Yes","Under30",IF(Table2[[#This Row],[Senior]]="Yes","Senior","Other"))</f>
        <v>Under30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IF(Table2[[#This Row],[Avg Monthly GB Download]]&lt;5,"Less Than 5 GB",IF(Table2[[#This Row],[Avg Monthly GB Download]]&lt;10,"Between 5 and 10 GB","10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IF(Table2[[#This Row],[Under 30]]="Yes","Under30",IF(Table2[[#This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IF(Table2[[#This Row],[Avg Monthly GB Download]]&lt;5,"Less Than 5 GB",IF(Table2[[#This Row],[Avg Monthly GB Download]]&lt;10,"Between 5 and 10 GB","10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IF(Table2[[#This Row],[Under 30]]="Yes","Under30",IF(Table2[[#This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IF(Table2[[#This Row],[Avg Monthly GB Download]]&lt;5,"Less Than 5 GB",IF(Table2[[#This Row],[Avg Monthly GB Download]]&lt;10,"Between 5 and 10 GB","10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IF(Table2[[#This Row],[Under 30]]="Yes","Under30",IF(Table2[[#This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IF(Table2[[#This Row],[Avg Monthly GB Download]]&lt;5,"Less Than 5 GB",IF(Table2[[#This Row],[Avg Monthly GB Download]]&lt;10,"Between 5 and 10 GB","10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IF(Table2[[#This Row],[Under 30]]="Yes","Under30",IF(Table2[[#This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IF(Table2[[#This Row],[Avg Monthly GB Download]]&lt;5,"Less Than 5 GB",IF(Table2[[#This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IF(Table2[[#This Row],[Under 30]]="Yes","Under30",IF(Table2[[#This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IF(Table2[[#This Row],[Avg Monthly GB Download]]&lt;5,"Less Than 5 GB",IF(Table2[[#This Row],[Avg Monthly GB Download]]&lt;10,"Between 5 and 10 GB","10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IF(Table2[[#This Row],[Under 30]]="Yes","Under30",IF(Table2[[#This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IF(Table2[[#This Row],[Avg Monthly GB Download]]&lt;5,"Less Than 5 GB",IF(Table2[[#This Row],[Avg Monthly GB Download]]&lt;10,"Between 5 and 10 GB","10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IF(Table2[[#This Row],[Under 30]]="Yes","Under30",IF(Table2[[#This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IF(Table2[[#This Row],[Avg Monthly GB Download]]&lt;5,"Less Than 5 GB",IF(Table2[[#This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IF(Table2[[#This Row],[Under 30]]="Yes","Under30",IF(Table2[[#This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IF(Table2[[#This Row],[Avg Monthly GB Download]]&lt;5,"Less Than 5 GB",IF(Table2[[#This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IF(Table2[[#This Row],[Under 30]]="Yes","Under30",IF(Table2[[#This Row],[Senior]]="Yes","Senior","Other"))</f>
        <v>Under30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IF(Table2[[#This Row],[Avg Monthly GB Download]]&lt;5,"Less Than 5 GB",IF(Table2[[#This Row],[Avg Monthly GB Download]]&lt;10,"Between 5 and 10 GB","10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IF(Table2[[#This Row],[Under 30]]="Yes","Under30",IF(Table2[[#This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IF(Table2[[#This Row],[Avg Monthly GB Download]]&lt;5,"Less Than 5 GB",IF(Table2[[#This Row],[Avg Monthly GB Download]]&lt;10,"Between 5 and 10 GB","10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IF(Table2[[#This Row],[Under 30]]="Yes","Under30",IF(Table2[[#This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IF(Table2[[#This Row],[Avg Monthly GB Download]]&lt;5,"Less Than 5 GB",IF(Table2[[#This Row],[Avg Monthly GB Download]]&lt;10,"Between 5 and 10 GB","10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IF(Table2[[#This Row],[Under 30]]="Yes","Under30",IF(Table2[[#This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IF(Table2[[#This Row],[Avg Monthly GB Download]]&lt;5,"Less Than 5 GB",IF(Table2[[#This Row],[Avg Monthly GB Download]]&lt;10,"Between 5 and 10 GB","10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IF(Table2[[#This Row],[Under 30]]="Yes","Under30",IF(Table2[[#This Row],[Senior]]="Yes","Senior","Other"))</f>
        <v>Under30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IF(Table2[[#This Row],[Avg Monthly GB Download]]&lt;5,"Less Than 5 GB",IF(Table2[[#This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IF(Table2[[#This Row],[Under 30]]="Yes","Under30",IF(Table2[[#This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IF(Table2[[#This Row],[Avg Monthly GB Download]]&lt;5,"Less Than 5 GB",IF(Table2[[#This Row],[Avg Monthly GB Download]]&lt;10,"Between 5 and 10 GB","10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IF(Table2[[#This Row],[Under 30]]="Yes","Under30",IF(Table2[[#This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IF(Table2[[#This Row],[Avg Monthly GB Download]]&lt;5,"Less Than 5 GB",IF(Table2[[#This Row],[Avg Monthly GB Download]]&lt;10,"Between 5 and 10 GB","10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IF(Table2[[#This Row],[Under 30]]="Yes","Under30",IF(Table2[[#This Row],[Senior]]="Yes","Senior","Other"))</f>
        <v>Under30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IF(Table2[[#This Row],[Avg Monthly GB Download]]&lt;5,"Less Than 5 GB",IF(Table2[[#This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IF(Table2[[#This Row],[Under 30]]="Yes","Under30",IF(Table2[[#This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IF(Table2[[#This Row],[Avg Monthly GB Download]]&lt;5,"Less Than 5 GB",IF(Table2[[#This Row],[Avg Monthly GB Download]]&lt;10,"Between 5 and 10 GB","10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IF(Table2[[#This Row],[Under 30]]="Yes","Under30",IF(Table2[[#This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IF(Table2[[#This Row],[Avg Monthly GB Download]]&lt;5,"Less Than 5 GB",IF(Table2[[#This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IF(Table2[[#This Row],[Under 30]]="Yes","Under30",IF(Table2[[#This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IF(Table2[[#This Row],[Avg Monthly GB Download]]&lt;5,"Less Than 5 GB",IF(Table2[[#This Row],[Avg Monthly GB Download]]&lt;10,"Between 5 and 10 GB","10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IF(Table2[[#This Row],[Under 30]]="Yes","Under30",IF(Table2[[#This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IF(Table2[[#This Row],[Avg Monthly GB Download]]&lt;5,"Less Than 5 GB",IF(Table2[[#This Row],[Avg Monthly GB Download]]&lt;10,"Between 5 and 10 GB","10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IF(Table2[[#This Row],[Under 30]]="Yes","Under30",IF(Table2[[#This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IF(Table2[[#This Row],[Avg Monthly GB Download]]&lt;5,"Less Than 5 GB",IF(Table2[[#This Row],[Avg Monthly GB Download]]&lt;10,"Between 5 and 10 GB","10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IF(Table2[[#This Row],[Under 30]]="Yes","Under30",IF(Table2[[#This Row],[Senior]]="Yes","Senior","Other"))</f>
        <v>Under30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IF(Table2[[#This Row],[Avg Monthly GB Download]]&lt;5,"Less Than 5 GB",IF(Table2[[#This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IF(Table2[[#This Row],[Under 30]]="Yes","Under30",IF(Table2[[#This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IF(Table2[[#This Row],[Avg Monthly GB Download]]&lt;5,"Less Than 5 GB",IF(Table2[[#This Row],[Avg Monthly GB Download]]&lt;10,"Between 5 and 10 GB","10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IF(Table2[[#This Row],[Under 30]]="Yes","Under30",IF(Table2[[#This Row],[Senior]]="Yes","Senior","Other"))</f>
        <v>Under30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IF(Table2[[#This Row],[Avg Monthly GB Download]]&lt;5,"Less Than 5 GB",IF(Table2[[#This Row],[Avg Monthly GB Download]]&lt;10,"Between 5 and 10 GB","10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IF(Table2[[#This Row],[Under 30]]="Yes","Under30",IF(Table2[[#This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IF(Table2[[#This Row],[Avg Monthly GB Download]]&lt;5,"Less Than 5 GB",IF(Table2[[#This Row],[Avg Monthly GB Download]]&lt;10,"Between 5 and 10 GB","10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IF(Table2[[#This Row],[Under 30]]="Yes","Under30",IF(Table2[[#This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IF(Table2[[#This Row],[Avg Monthly GB Download]]&lt;5,"Less Than 5 GB",IF(Table2[[#This Row],[Avg Monthly GB Download]]&lt;10,"Between 5 and 10 GB","10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IF(Table2[[#This Row],[Under 30]]="Yes","Under30",IF(Table2[[#This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IF(Table2[[#This Row],[Avg Monthly GB Download]]&lt;5,"Less Than 5 GB",IF(Table2[[#This Row],[Avg Monthly GB Download]]&lt;10,"Between 5 and 10 GB","10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IF(Table2[[#This Row],[Under 30]]="Yes","Under30",IF(Table2[[#This Row],[Senior]]="Yes","Senior","Other"))</f>
        <v>Under30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IF(Table2[[#This Row],[Avg Monthly GB Download]]&lt;5,"Less Than 5 GB",IF(Table2[[#This Row],[Avg Monthly GB Download]]&lt;10,"Between 5 and 10 GB","10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IF(Table2[[#This Row],[Under 30]]="Yes","Under30",IF(Table2[[#This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IF(Table2[[#This Row],[Avg Monthly GB Download]]&lt;5,"Less Than 5 GB",IF(Table2[[#This Row],[Avg Monthly GB Download]]&lt;10,"Between 5 and 10 GB","10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IF(Table2[[#This Row],[Under 30]]="Yes","Under30",IF(Table2[[#This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IF(Table2[[#This Row],[Avg Monthly GB Download]]&lt;5,"Less Than 5 GB",IF(Table2[[#This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IF(Table2[[#This Row],[Under 30]]="Yes","Under30",IF(Table2[[#This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IF(Table2[[#This Row],[Avg Monthly GB Download]]&lt;5,"Less Than 5 GB",IF(Table2[[#This Row],[Avg Monthly GB Download]]&lt;10,"Between 5 and 10 GB","10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IF(Table2[[#This Row],[Under 30]]="Yes","Under30",IF(Table2[[#This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IF(Table2[[#This Row],[Avg Monthly GB Download]]&lt;5,"Less Than 5 GB",IF(Table2[[#This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IF(Table2[[#This Row],[Under 30]]="Yes","Under30",IF(Table2[[#This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IF(Table2[[#This Row],[Avg Monthly GB Download]]&lt;5,"Less Than 5 GB",IF(Table2[[#This Row],[Avg Monthly GB Download]]&lt;10,"Between 5 and 10 GB","10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IF(Table2[[#This Row],[Under 30]]="Yes","Under30",IF(Table2[[#This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IF(Table2[[#This Row],[Avg Monthly GB Download]]&lt;5,"Less Than 5 GB",IF(Table2[[#This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IF(Table2[[#This Row],[Under 30]]="Yes","Under30",IF(Table2[[#This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IF(Table2[[#This Row],[Avg Monthly GB Download]]&lt;5,"Less Than 5 GB",IF(Table2[[#This Row],[Avg Monthly GB Download]]&lt;10,"Between 5 and 10 GB","10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IF(Table2[[#This Row],[Under 30]]="Yes","Under30",IF(Table2[[#This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IF(Table2[[#This Row],[Avg Monthly GB Download]]&lt;5,"Less Than 5 GB",IF(Table2[[#This Row],[Avg Monthly GB Download]]&lt;10,"Between 5 and 10 GB","10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IF(Table2[[#This Row],[Under 30]]="Yes","Under30",IF(Table2[[#This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IF(Table2[[#This Row],[Avg Monthly GB Download]]&lt;5,"Less Than 5 GB",IF(Table2[[#This Row],[Avg Monthly GB Download]]&lt;10,"Between 5 and 10 GB","10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IF(Table2[[#This Row],[Under 30]]="Yes","Under30",IF(Table2[[#This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IF(Table2[[#This Row],[Avg Monthly GB Download]]&lt;5,"Less Than 5 GB",IF(Table2[[#This Row],[Avg Monthly GB Download]]&lt;10,"Between 5 and 10 GB","10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IF(Table2[[#This Row],[Under 30]]="Yes","Under30",IF(Table2[[#This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IF(Table2[[#This Row],[Avg Monthly GB Download]]&lt;5,"Less Than 5 GB",IF(Table2[[#This Row],[Avg Monthly GB Download]]&lt;10,"Between 5 and 10 GB","10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IF(Table2[[#This Row],[Under 30]]="Yes","Under30",IF(Table2[[#This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IF(Table2[[#This Row],[Avg Monthly GB Download]]&lt;5,"Less Than 5 GB",IF(Table2[[#This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IF(Table2[[#This Row],[Under 30]]="Yes","Under30",IF(Table2[[#This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IF(Table2[[#This Row],[Avg Monthly GB Download]]&lt;5,"Less Than 5 GB",IF(Table2[[#This Row],[Avg Monthly GB Download]]&lt;10,"Between 5 and 10 GB","10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IF(Table2[[#This Row],[Under 30]]="Yes","Under30",IF(Table2[[#This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IF(Table2[[#This Row],[Avg Monthly GB Download]]&lt;5,"Less Than 5 GB",IF(Table2[[#This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IF(Table2[[#This Row],[Under 30]]="Yes","Under30",IF(Table2[[#This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IF(Table2[[#This Row],[Avg Monthly GB Download]]&lt;5,"Less Than 5 GB",IF(Table2[[#This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IF(Table2[[#This Row],[Under 30]]="Yes","Under30",IF(Table2[[#This Row],[Senior]]="Yes","Senior","Other"))</f>
        <v>Under30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IF(Table2[[#This Row],[Avg Monthly GB Download]]&lt;5,"Less Than 5 GB",IF(Table2[[#This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IF(Table2[[#This Row],[Under 30]]="Yes","Under30",IF(Table2[[#This Row],[Senior]]="Yes","Senior","Other"))</f>
        <v>Under30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IF(Table2[[#This Row],[Avg Monthly GB Download]]&lt;5,"Less Than 5 GB",IF(Table2[[#This Row],[Avg Monthly GB Download]]&lt;10,"Between 5 and 10 GB","10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IF(Table2[[#This Row],[Under 30]]="Yes","Under30",IF(Table2[[#This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IF(Table2[[#This Row],[Avg Monthly GB Download]]&lt;5,"Less Than 5 GB",IF(Table2[[#This Row],[Avg Monthly GB Download]]&lt;10,"Between 5 and 10 GB","10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IF(Table2[[#This Row],[Under 30]]="Yes","Under30",IF(Table2[[#This Row],[Senior]]="Yes","Senior","Other"))</f>
        <v>Under30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IF(Table2[[#This Row],[Avg Monthly GB Download]]&lt;5,"Less Than 5 GB",IF(Table2[[#This Row],[Avg Monthly GB Download]]&lt;10,"Between 5 and 10 GB","10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IF(Table2[[#This Row],[Under 30]]="Yes","Under30",IF(Table2[[#This Row],[Senior]]="Yes","Senior","Other"))</f>
        <v>Under30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IF(Table2[[#This Row],[Avg Monthly GB Download]]&lt;5,"Less Than 5 GB",IF(Table2[[#This Row],[Avg Monthly GB Download]]&lt;10,"Between 5 and 10 GB","10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IF(Table2[[#This Row],[Under 30]]="Yes","Under30",IF(Table2[[#This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IF(Table2[[#This Row],[Avg Monthly GB Download]]&lt;5,"Less Than 5 GB",IF(Table2[[#This Row],[Avg Monthly GB Download]]&lt;10,"Between 5 and 10 GB","10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IF(Table2[[#This Row],[Under 30]]="Yes","Under30",IF(Table2[[#This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IF(Table2[[#This Row],[Avg Monthly GB Download]]&lt;5,"Less Than 5 GB",IF(Table2[[#This Row],[Avg Monthly GB Download]]&lt;10,"Between 5 and 10 GB","10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IF(Table2[[#This Row],[Under 30]]="Yes","Under30",IF(Table2[[#This Row],[Senior]]="Yes","Senior","Other"))</f>
        <v>Under30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IF(Table2[[#This Row],[Avg Monthly GB Download]]&lt;5,"Less Than 5 GB",IF(Table2[[#This Row],[Avg Monthly GB Download]]&lt;10,"Between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IF(Table2[[#This Row],[Under 30]]="Yes","Under30",IF(Table2[[#This Row],[Senior]]="Yes","Senior","Other"))</f>
        <v>Under30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IF(Table2[[#This Row],[Avg Monthly GB Download]]&lt;5,"Less Than 5 GB",IF(Table2[[#This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IF(Table2[[#This Row],[Under 30]]="Yes","Under30",IF(Table2[[#This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IF(Table2[[#This Row],[Avg Monthly GB Download]]&lt;5,"Less Than 5 GB",IF(Table2[[#This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IF(Table2[[#This Row],[Under 30]]="Yes","Under30",IF(Table2[[#This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IF(Table2[[#This Row],[Avg Monthly GB Download]]&lt;5,"Less Than 5 GB",IF(Table2[[#This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IF(Table2[[#This Row],[Under 30]]="Yes","Under30",IF(Table2[[#This Row],[Senior]]="Yes","Senior","Other"))</f>
        <v>Under30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IF(Table2[[#This Row],[Avg Monthly GB Download]]&lt;5,"Less Than 5 GB",IF(Table2[[#This Row],[Avg Monthly GB Download]]&lt;10,"Between 5 and 10 GB","10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IF(Table2[[#This Row],[Under 30]]="Yes","Under30",IF(Table2[[#This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IF(Table2[[#This Row],[Avg Monthly GB Download]]&lt;5,"Less Than 5 GB",IF(Table2[[#This Row],[Avg Monthly GB Download]]&lt;10,"Between 5 and 10 GB","10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IF(Table2[[#This Row],[Under 30]]="Yes","Under30",IF(Table2[[#This Row],[Senior]]="Yes","Senior","Other"))</f>
        <v>Under30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IF(Table2[[#This Row],[Avg Monthly GB Download]]&lt;5,"Less Than 5 GB",IF(Table2[[#This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IF(Table2[[#This Row],[Under 30]]="Yes","Under30",IF(Table2[[#This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IF(Table2[[#This Row],[Avg Monthly GB Download]]&lt;5,"Less Than 5 GB",IF(Table2[[#This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IF(Table2[[#This Row],[Under 30]]="Yes","Under30",IF(Table2[[#This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IF(Table2[[#This Row],[Avg Monthly GB Download]]&lt;5,"Less Than 5 GB",IF(Table2[[#This Row],[Avg Monthly GB Download]]&lt;10,"Between 5 and 10 GB","10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IF(Table2[[#This Row],[Under 30]]="Yes","Under30",IF(Table2[[#This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IF(Table2[[#This Row],[Avg Monthly GB Download]]&lt;5,"Less Than 5 GB",IF(Table2[[#This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IF(Table2[[#This Row],[Under 30]]="Yes","Under30",IF(Table2[[#This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IF(Table2[[#This Row],[Avg Monthly GB Download]]&lt;5,"Less Than 5 GB",IF(Table2[[#This Row],[Avg Monthly GB Download]]&lt;10,"Between 5 and 10 GB","10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IF(Table2[[#This Row],[Under 30]]="Yes","Under30",IF(Table2[[#This Row],[Senior]]="Yes","Senior","Other"))</f>
        <v>Under30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IF(Table2[[#This Row],[Avg Monthly GB Download]]&lt;5,"Less Than 5 GB",IF(Table2[[#This Row],[Avg Monthly GB Download]]&lt;10,"Between 5 and 10 GB","10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IF(Table2[[#This Row],[Under 30]]="Yes","Under30",IF(Table2[[#This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IF(Table2[[#This Row],[Avg Monthly GB Download]]&lt;5,"Less Than 5 GB",IF(Table2[[#This Row],[Avg Monthly GB Download]]&lt;10,"Between 5 and 10 GB","10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IF(Table2[[#This Row],[Under 30]]="Yes","Under30",IF(Table2[[#This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IF(Table2[[#This Row],[Avg Monthly GB Download]]&lt;5,"Less Than 5 GB",IF(Table2[[#This Row],[Avg Monthly GB Download]]&lt;10,"Between 5 and 10 GB","10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IF(Table2[[#This Row],[Under 30]]="Yes","Under30",IF(Table2[[#This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IF(Table2[[#This Row],[Avg Monthly GB Download]]&lt;5,"Less Than 5 GB",IF(Table2[[#This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IF(Table2[[#This Row],[Under 30]]="Yes","Under30",IF(Table2[[#This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IF(Table2[[#This Row],[Avg Monthly GB Download]]&lt;5,"Less Than 5 GB",IF(Table2[[#This Row],[Avg Monthly GB Download]]&lt;10,"Between 5 and 10 GB","10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IF(Table2[[#This Row],[Under 30]]="Yes","Under30",IF(Table2[[#This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IF(Table2[[#This Row],[Avg Monthly GB Download]]&lt;5,"Less Than 5 GB",IF(Table2[[#This Row],[Avg Monthly GB Download]]&lt;10,"Between 5 and 10 GB","10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IF(Table2[[#This Row],[Under 30]]="Yes","Under30",IF(Table2[[#This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IF(Table2[[#This Row],[Avg Monthly GB Download]]&lt;5,"Less Than 5 GB",IF(Table2[[#This Row],[Avg Monthly GB Download]]&lt;10,"Between 5 and 10 GB","10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IF(Table2[[#This Row],[Under 30]]="Yes","Under30",IF(Table2[[#This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IF(Table2[[#This Row],[Avg Monthly GB Download]]&lt;5,"Less Than 5 GB",IF(Table2[[#This Row],[Avg Monthly GB Download]]&lt;10,"Between 5 and 10 GB","10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IF(Table2[[#This Row],[Under 30]]="Yes","Under30",IF(Table2[[#This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IF(Table2[[#This Row],[Avg Monthly GB Download]]&lt;5,"Less Than 5 GB",IF(Table2[[#This Row],[Avg Monthly GB Download]]&lt;10,"Between 5 and 10 GB","10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IF(Table2[[#This Row],[Under 30]]="Yes","Under30",IF(Table2[[#This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IF(Table2[[#This Row],[Avg Monthly GB Download]]&lt;5,"Less Than 5 GB",IF(Table2[[#This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IF(Table2[[#This Row],[Under 30]]="Yes","Under30",IF(Table2[[#This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IF(Table2[[#This Row],[Avg Monthly GB Download]]&lt;5,"Less Than 5 GB",IF(Table2[[#This Row],[Avg Monthly GB Download]]&lt;10,"Between 5 and 10 GB","10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IF(Table2[[#This Row],[Under 30]]="Yes","Under30",IF(Table2[[#This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IF(Table2[[#This Row],[Avg Monthly GB Download]]&lt;5,"Less Than 5 GB",IF(Table2[[#This Row],[Avg Monthly GB Download]]&lt;10,"Between 5 and 10 GB","10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IF(Table2[[#This Row],[Under 30]]="Yes","Under30",IF(Table2[[#This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IF(Table2[[#This Row],[Avg Monthly GB Download]]&lt;5,"Less Than 5 GB",IF(Table2[[#This Row],[Avg Monthly GB Download]]&lt;10,"Between 5 and 10 GB","10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IF(Table2[[#This Row],[Under 30]]="Yes","Under30",IF(Table2[[#This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IF(Table2[[#This Row],[Avg Monthly GB Download]]&lt;5,"Less Than 5 GB",IF(Table2[[#This Row],[Avg Monthly GB Download]]&lt;10,"Between 5 and 10 GB","10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IF(Table2[[#This Row],[Under 30]]="Yes","Under30",IF(Table2[[#This Row],[Senior]]="Yes","Senior","Other"))</f>
        <v>Under30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IF(Table2[[#This Row],[Avg Monthly GB Download]]&lt;5,"Less Than 5 GB",IF(Table2[[#This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IF(Table2[[#This Row],[Under 30]]="Yes","Under30",IF(Table2[[#This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IF(Table2[[#This Row],[Avg Monthly GB Download]]&lt;5,"Less Than 5 GB",IF(Table2[[#This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IF(Table2[[#This Row],[Under 30]]="Yes","Under30",IF(Table2[[#This Row],[Senior]]="Yes","Senior","Other"))</f>
        <v>Under30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IF(Table2[[#This Row],[Avg Monthly GB Download]]&lt;5,"Less Than 5 GB",IF(Table2[[#This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IF(Table2[[#This Row],[Under 30]]="Yes","Under30",IF(Table2[[#This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IF(Table2[[#This Row],[Avg Monthly GB Download]]&lt;5,"Less Than 5 GB",IF(Table2[[#This Row],[Avg Monthly GB Download]]&lt;10,"Between 5 and 10 GB","10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IF(Table2[[#This Row],[Under 30]]="Yes","Under30",IF(Table2[[#This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IF(Table2[[#This Row],[Avg Monthly GB Download]]&lt;5,"Less Than 5 GB",IF(Table2[[#This Row],[Avg Monthly GB Download]]&lt;10,"Between 5 and 10 GB","10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IF(Table2[[#This Row],[Under 30]]="Yes","Under30",IF(Table2[[#This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IF(Table2[[#This Row],[Avg Monthly GB Download]]&lt;5,"Less Than 5 GB",IF(Table2[[#This Row],[Avg Monthly GB Download]]&lt;10,"Between 5 and 10 GB","10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IF(Table2[[#This Row],[Under 30]]="Yes","Under30",IF(Table2[[#This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IF(Table2[[#This Row],[Avg Monthly GB Download]]&lt;5,"Less Than 5 GB",IF(Table2[[#This Row],[Avg Monthly GB Download]]&lt;10,"Between 5 and 10 GB","10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IF(Table2[[#This Row],[Under 30]]="Yes","Under30",IF(Table2[[#This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IF(Table2[[#This Row],[Avg Monthly GB Download]]&lt;5,"Less Than 5 GB",IF(Table2[[#This Row],[Avg Monthly GB Download]]&lt;10,"Between 5 and 10 GB","10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IF(Table2[[#This Row],[Under 30]]="Yes","Under30",IF(Table2[[#This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IF(Table2[[#This Row],[Avg Monthly GB Download]]&lt;5,"Less Than 5 GB",IF(Table2[[#This Row],[Avg Monthly GB Download]]&lt;10,"Between 5 and 10 GB","10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IF(Table2[[#This Row],[Under 30]]="Yes","Under30",IF(Table2[[#This Row],[Senior]]="Yes","Senior","Other"))</f>
        <v>Under30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IF(Table2[[#This Row],[Avg Monthly GB Download]]&lt;5,"Less Than 5 GB",IF(Table2[[#This Row],[Avg Monthly GB Download]]&lt;10,"Between 5 and 10 GB","10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IF(Table2[[#This Row],[Under 30]]="Yes","Under30",IF(Table2[[#This Row],[Senior]]="Yes","Senior","Other"))</f>
        <v>Under30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IF(Table2[[#This Row],[Avg Monthly GB Download]]&lt;5,"Less Than 5 GB",IF(Table2[[#This Row],[Avg Monthly GB Download]]&lt;10,"Between 5 and 10 GB","10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IF(Table2[[#This Row],[Under 30]]="Yes","Under30",IF(Table2[[#This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IF(Table2[[#This Row],[Avg Monthly GB Download]]&lt;5,"Less Than 5 GB",IF(Table2[[#This Row],[Avg Monthly GB Download]]&lt;10,"Between 5 and 10 GB","10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IF(Table2[[#This Row],[Under 30]]="Yes","Under30",IF(Table2[[#This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IF(Table2[[#This Row],[Avg Monthly GB Download]]&lt;5,"Less Than 5 GB",IF(Table2[[#This Row],[Avg Monthly GB Download]]&lt;10,"Between 5 and 10 GB","10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IF(Table2[[#This Row],[Under 30]]="Yes","Under30",IF(Table2[[#This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IF(Table2[[#This Row],[Avg Monthly GB Download]]&lt;5,"Less Than 5 GB",IF(Table2[[#This Row],[Avg Monthly GB Download]]&lt;10,"Between 5 and 10 GB","10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IF(Table2[[#This Row],[Under 30]]="Yes","Under30",IF(Table2[[#This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IF(Table2[[#This Row],[Avg Monthly GB Download]]&lt;5,"Less Than 5 GB",IF(Table2[[#This Row],[Avg Monthly GB Download]]&lt;10,"Between 5 and 10 GB","10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IF(Table2[[#This Row],[Under 30]]="Yes","Under30",IF(Table2[[#This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IF(Table2[[#This Row],[Avg Monthly GB Download]]&lt;5,"Less Than 5 GB",IF(Table2[[#This Row],[Avg Monthly GB Download]]&lt;10,"Between 5 and 10 GB","10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IF(Table2[[#This Row],[Under 30]]="Yes","Under30",IF(Table2[[#This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IF(Table2[[#This Row],[Avg Monthly GB Download]]&lt;5,"Less Than 5 GB",IF(Table2[[#This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IF(Table2[[#This Row],[Under 30]]="Yes","Under30",IF(Table2[[#This Row],[Senior]]="Yes","Senior","Other"))</f>
        <v>Under30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IF(Table2[[#This Row],[Avg Monthly GB Download]]&lt;5,"Less Than 5 GB",IF(Table2[[#This Row],[Avg Monthly GB Download]]&lt;10,"Between 5 and 10 GB","10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IF(Table2[[#This Row],[Under 30]]="Yes","Under30",IF(Table2[[#This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IF(Table2[[#This Row],[Avg Monthly GB Download]]&lt;5,"Less Than 5 GB",IF(Table2[[#This Row],[Avg Monthly GB Download]]&lt;10,"Between 5 and 10 GB","10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IF(Table2[[#This Row],[Under 30]]="Yes","Under30",IF(Table2[[#This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IF(Table2[[#This Row],[Avg Monthly GB Download]]&lt;5,"Less Than 5 GB",IF(Table2[[#This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IF(Table2[[#This Row],[Under 30]]="Yes","Under30",IF(Table2[[#This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IF(Table2[[#This Row],[Avg Monthly GB Download]]&lt;5,"Less Than 5 GB",IF(Table2[[#This Row],[Avg Monthly GB Download]]&lt;10,"Between 5 and 10 GB","10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IF(Table2[[#This Row],[Under 30]]="Yes","Under30",IF(Table2[[#This Row],[Senior]]="Yes","Senior","Other"))</f>
        <v>Under30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IF(Table2[[#This Row],[Avg Monthly GB Download]]&lt;5,"Less Than 5 GB",IF(Table2[[#This Row],[Avg Monthly GB Download]]&lt;10,"Between 5 and 10 GB","10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IF(Table2[[#This Row],[Under 30]]="Yes","Under30",IF(Table2[[#This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IF(Table2[[#This Row],[Avg Monthly GB Download]]&lt;5,"Less Than 5 GB",IF(Table2[[#This Row],[Avg Monthly GB Download]]&lt;10,"Between 5 and 10 GB","10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IF(Table2[[#This Row],[Under 30]]="Yes","Under30",IF(Table2[[#This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IF(Table2[[#This Row],[Avg Monthly GB Download]]&lt;5,"Less Than 5 GB",IF(Table2[[#This Row],[Avg Monthly GB Download]]&lt;10,"Between 5 and 10 GB","10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IF(Table2[[#This Row],[Under 30]]="Yes","Under30",IF(Table2[[#This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IF(Table2[[#This Row],[Avg Monthly GB Download]]&lt;5,"Less Than 5 GB",IF(Table2[[#This Row],[Avg Monthly GB Download]]&lt;10,"Between 5 and 10 GB","10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IF(Table2[[#This Row],[Under 30]]="Yes","Under30",IF(Table2[[#This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IF(Table2[[#This Row],[Avg Monthly GB Download]]&lt;5,"Less Than 5 GB",IF(Table2[[#This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IF(Table2[[#This Row],[Under 30]]="Yes","Under30",IF(Table2[[#This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IF(Table2[[#This Row],[Avg Monthly GB Download]]&lt;5,"Less Than 5 GB",IF(Table2[[#This Row],[Avg Monthly GB Download]]&lt;10,"Between 5 and 10 GB","10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IF(Table2[[#This Row],[Under 30]]="Yes","Under30",IF(Table2[[#This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IF(Table2[[#This Row],[Avg Monthly GB Download]]&lt;5,"Less Than 5 GB",IF(Table2[[#This Row],[Avg Monthly GB Download]]&lt;10,"Between 5 and 10 GB","10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IF(Table2[[#This Row],[Under 30]]="Yes","Under30",IF(Table2[[#This Row],[Senior]]="Yes","Senior","Other"))</f>
        <v>Under30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IF(Table2[[#This Row],[Avg Monthly GB Download]]&lt;5,"Less Than 5 GB",IF(Table2[[#This Row],[Avg Monthly GB Download]]&lt;10,"Between 5 and 10 GB","10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IF(Table2[[#This Row],[Under 30]]="Yes","Under30",IF(Table2[[#This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IF(Table2[[#This Row],[Avg Monthly GB Download]]&lt;5,"Less Than 5 GB",IF(Table2[[#This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IF(Table2[[#This Row],[Under 30]]="Yes","Under30",IF(Table2[[#This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IF(Table2[[#This Row],[Avg Monthly GB Download]]&lt;5,"Less Than 5 GB",IF(Table2[[#This Row],[Avg Monthly GB Download]]&lt;10,"Between 5 and 10 GB","10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IF(Table2[[#This Row],[Under 30]]="Yes","Under30",IF(Table2[[#This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IF(Table2[[#This Row],[Avg Monthly GB Download]]&lt;5,"Less Than 5 GB",IF(Table2[[#This Row],[Avg Monthly GB Download]]&lt;10,"Between 5 and 10 GB","10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IF(Table2[[#This Row],[Under 30]]="Yes","Under30",IF(Table2[[#This Row],[Senior]]="Yes","Senior","Other"))</f>
        <v>Under30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IF(Table2[[#This Row],[Avg Monthly GB Download]]&lt;5,"Less Than 5 GB",IF(Table2[[#This Row],[Avg Monthly GB Download]]&lt;10,"Between 5 and 10 GB","10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IF(Table2[[#This Row],[Under 30]]="Yes","Under30",IF(Table2[[#This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IF(Table2[[#This Row],[Avg Monthly GB Download]]&lt;5,"Less Than 5 GB",IF(Table2[[#This Row],[Avg Monthly GB Download]]&lt;10,"Between 5 and 10 GB","10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IF(Table2[[#This Row],[Under 30]]="Yes","Under30",IF(Table2[[#This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IF(Table2[[#This Row],[Avg Monthly GB Download]]&lt;5,"Less Than 5 GB",IF(Table2[[#This Row],[Avg Monthly GB Download]]&lt;10,"Between 5 and 10 GB","10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IF(Table2[[#This Row],[Under 30]]="Yes","Under30",IF(Table2[[#This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IF(Table2[[#This Row],[Avg Monthly GB Download]]&lt;5,"Less Than 5 GB",IF(Table2[[#This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IF(Table2[[#This Row],[Under 30]]="Yes","Under30",IF(Table2[[#This Row],[Senior]]="Yes","Senior","Other"))</f>
        <v>Under30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IF(Table2[[#This Row],[Avg Monthly GB Download]]&lt;5,"Less Than 5 GB",IF(Table2[[#This Row],[Avg Monthly GB Download]]&lt;10,"Between 5 and 10 GB","10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IF(Table2[[#This Row],[Under 30]]="Yes","Under30",IF(Table2[[#This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IF(Table2[[#This Row],[Avg Monthly GB Download]]&lt;5,"Less Than 5 GB",IF(Table2[[#This Row],[Avg Monthly GB Download]]&lt;10,"Between 5 and 10 GB","10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IF(Table2[[#This Row],[Under 30]]="Yes","Under30",IF(Table2[[#This Row],[Senior]]="Yes","Senior","Other"))</f>
        <v>Under30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IF(Table2[[#This Row],[Avg Monthly GB Download]]&lt;5,"Less Than 5 GB",IF(Table2[[#This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IF(Table2[[#This Row],[Under 30]]="Yes","Under30",IF(Table2[[#This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IF(Table2[[#This Row],[Avg Monthly GB Download]]&lt;5,"Less Than 5 GB",IF(Table2[[#This Row],[Avg Monthly GB Download]]&lt;10,"Between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IF(Table2[[#This Row],[Under 30]]="Yes","Under30",IF(Table2[[#This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IF(Table2[[#This Row],[Avg Monthly GB Download]]&lt;5,"Less Than 5 GB",IF(Table2[[#This Row],[Avg Monthly GB Download]]&lt;10,"Between 5 and 10 GB","10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IF(Table2[[#This Row],[Under 30]]="Yes","Under30",IF(Table2[[#This Row],[Senior]]="Yes","Senior","Other"))</f>
        <v>Under30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IF(Table2[[#This Row],[Avg Monthly GB Download]]&lt;5,"Less Than 5 GB",IF(Table2[[#This Row],[Avg Monthly GB Download]]&lt;10,"Between 5 and 10 GB","10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IF(Table2[[#This Row],[Under 30]]="Yes","Under30",IF(Table2[[#This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IF(Table2[[#This Row],[Avg Monthly GB Download]]&lt;5,"Less Than 5 GB",IF(Table2[[#This Row],[Avg Monthly GB Download]]&lt;10,"Between 5 and 10 GB","10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IF(Table2[[#This Row],[Under 30]]="Yes","Under30",IF(Table2[[#This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IF(Table2[[#This Row],[Avg Monthly GB Download]]&lt;5,"Less Than 5 GB",IF(Table2[[#This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IF(Table2[[#This Row],[Under 30]]="Yes","Under30",IF(Table2[[#This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IF(Table2[[#This Row],[Avg Monthly GB Download]]&lt;5,"Less Than 5 GB",IF(Table2[[#This Row],[Avg Monthly GB Download]]&lt;10,"Between 5 and 10 GB","10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IF(Table2[[#This Row],[Under 30]]="Yes","Under30",IF(Table2[[#This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IF(Table2[[#This Row],[Avg Monthly GB Download]]&lt;5,"Less Than 5 GB",IF(Table2[[#This Row],[Avg Monthly GB Download]]&lt;10,"Between 5 and 10 GB","10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IF(Table2[[#This Row],[Under 30]]="Yes","Under30",IF(Table2[[#This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IF(Table2[[#This Row],[Avg Monthly GB Download]]&lt;5,"Less Than 5 GB",IF(Table2[[#This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IF(Table2[[#This Row],[Under 30]]="Yes","Under30",IF(Table2[[#This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IF(Table2[[#This Row],[Avg Monthly GB Download]]&lt;5,"Less Than 5 GB",IF(Table2[[#This Row],[Avg Monthly GB Download]]&lt;10,"Between 5 and 10 GB","10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IF(Table2[[#This Row],[Under 30]]="Yes","Under30",IF(Table2[[#This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IF(Table2[[#This Row],[Avg Monthly GB Download]]&lt;5,"Less Than 5 GB",IF(Table2[[#This Row],[Avg Monthly GB Download]]&lt;10,"Between 5 and 10 GB","10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IF(Table2[[#This Row],[Under 30]]="Yes","Under30",IF(Table2[[#This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IF(Table2[[#This Row],[Avg Monthly GB Download]]&lt;5,"Less Than 5 GB",IF(Table2[[#This Row],[Avg Monthly GB Download]]&lt;10,"Between 5 and 10 GB","10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IF(Table2[[#This Row],[Under 30]]="Yes","Under30",IF(Table2[[#This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IF(Table2[[#This Row],[Avg Monthly GB Download]]&lt;5,"Less Than 5 GB",IF(Table2[[#This Row],[Avg Monthly GB Download]]&lt;10,"Between 5 and 10 GB","10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IF(Table2[[#This Row],[Under 30]]="Yes","Under30",IF(Table2[[#This Row],[Senior]]="Yes","Senior","Other"))</f>
        <v>Under30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IF(Table2[[#This Row],[Avg Monthly GB Download]]&lt;5,"Less Than 5 GB",IF(Table2[[#This Row],[Avg Monthly GB Download]]&lt;10,"Between 5 and 10 GB","10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IF(Table2[[#This Row],[Under 30]]="Yes","Under30",IF(Table2[[#This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IF(Table2[[#This Row],[Avg Monthly GB Download]]&lt;5,"Less Than 5 GB",IF(Table2[[#This Row],[Avg Monthly GB Download]]&lt;10,"Between 5 and 10 GB","10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IF(Table2[[#This Row],[Under 30]]="Yes","Under30",IF(Table2[[#This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IF(Table2[[#This Row],[Avg Monthly GB Download]]&lt;5,"Less Than 5 GB",IF(Table2[[#This Row],[Avg Monthly GB Download]]&lt;10,"Between 5 and 10 GB","10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IF(Table2[[#This Row],[Under 30]]="Yes","Under30",IF(Table2[[#This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IF(Table2[[#This Row],[Avg Monthly GB Download]]&lt;5,"Less Than 5 GB",IF(Table2[[#This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IF(Table2[[#This Row],[Under 30]]="Yes","Under30",IF(Table2[[#This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IF(Table2[[#This Row],[Avg Monthly GB Download]]&lt;5,"Less Than 5 GB",IF(Table2[[#This Row],[Avg Monthly GB Download]]&lt;10,"Between 5 and 10 GB","10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IF(Table2[[#This Row],[Under 30]]="Yes","Under30",IF(Table2[[#This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IF(Table2[[#This Row],[Avg Monthly GB Download]]&lt;5,"Less Than 5 GB",IF(Table2[[#This Row],[Avg Monthly GB Download]]&lt;10,"Between 5 and 10 GB","10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IF(Table2[[#This Row],[Under 30]]="Yes","Under30",IF(Table2[[#This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IF(Table2[[#This Row],[Avg Monthly GB Download]]&lt;5,"Less Than 5 GB",IF(Table2[[#This Row],[Avg Monthly GB Download]]&lt;10,"Between 5 and 10 GB","10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IF(Table2[[#This Row],[Under 30]]="Yes","Under30",IF(Table2[[#This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IF(Table2[[#This Row],[Avg Monthly GB Download]]&lt;5,"Less Than 5 GB",IF(Table2[[#This Row],[Avg Monthly GB Download]]&lt;10,"Between 5 and 10 GB","10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IF(Table2[[#This Row],[Under 30]]="Yes","Under30",IF(Table2[[#This Row],[Senior]]="Yes","Senior","Other"))</f>
        <v>Under30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IF(Table2[[#This Row],[Avg Monthly GB Download]]&lt;5,"Less Than 5 GB",IF(Table2[[#This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IF(Table2[[#This Row],[Under 30]]="Yes","Under30",IF(Table2[[#This Row],[Senior]]="Yes","Senior","Other"))</f>
        <v>Under30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IF(Table2[[#This Row],[Avg Monthly GB Download]]&lt;5,"Less Than 5 GB",IF(Table2[[#This Row],[Avg Monthly GB Download]]&lt;10,"Between 5 and 10 GB","10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IF(Table2[[#This Row],[Under 30]]="Yes","Under30",IF(Table2[[#This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IF(Table2[[#This Row],[Avg Monthly GB Download]]&lt;5,"Less Than 5 GB",IF(Table2[[#This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IF(Table2[[#This Row],[Under 30]]="Yes","Under30",IF(Table2[[#This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IF(Table2[[#This Row],[Avg Monthly GB Download]]&lt;5,"Less Than 5 GB",IF(Table2[[#This Row],[Avg Monthly GB Download]]&lt;10,"Between 5 and 10 GB","10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IF(Table2[[#This Row],[Under 30]]="Yes","Under30",IF(Table2[[#This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IF(Table2[[#This Row],[Avg Monthly GB Download]]&lt;5,"Less Than 5 GB",IF(Table2[[#This Row],[Avg Monthly GB Download]]&lt;10,"Between 5 and 10 GB","10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IF(Table2[[#This Row],[Under 30]]="Yes","Under30",IF(Table2[[#This Row],[Senior]]="Yes","Senior","Other"))</f>
        <v>Under30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IF(Table2[[#This Row],[Avg Monthly GB Download]]&lt;5,"Less Than 5 GB",IF(Table2[[#This Row],[Avg Monthly GB Download]]&lt;10,"Between 5 and 10 GB","10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IF(Table2[[#This Row],[Under 30]]="Yes","Under30",IF(Table2[[#This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IF(Table2[[#This Row],[Avg Monthly GB Download]]&lt;5,"Less Than 5 GB",IF(Table2[[#This Row],[Avg Monthly GB Download]]&lt;10,"Between 5 and 10 GB","10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IF(Table2[[#This Row],[Under 30]]="Yes","Under30",IF(Table2[[#This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IF(Table2[[#This Row],[Avg Monthly GB Download]]&lt;5,"Less Than 5 GB",IF(Table2[[#This Row],[Avg Monthly GB Download]]&lt;10,"Between 5 and 10 GB","10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IF(Table2[[#This Row],[Under 30]]="Yes","Under30",IF(Table2[[#This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IF(Table2[[#This Row],[Avg Monthly GB Download]]&lt;5,"Less Than 5 GB",IF(Table2[[#This Row],[Avg Monthly GB Download]]&lt;10,"Between 5 and 10 GB","10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IF(Table2[[#This Row],[Under 30]]="Yes","Under30",IF(Table2[[#This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IF(Table2[[#This Row],[Avg Monthly GB Download]]&lt;5,"Less Than 5 GB",IF(Table2[[#This Row],[Avg Monthly GB Download]]&lt;10,"Between 5 and 10 GB","10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IF(Table2[[#This Row],[Under 30]]="Yes","Under30",IF(Table2[[#This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IF(Table2[[#This Row],[Avg Monthly GB Download]]&lt;5,"Less Than 5 GB",IF(Table2[[#This Row],[Avg Monthly GB Download]]&lt;10,"Between 5 and 10 GB","10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IF(Table2[[#This Row],[Under 30]]="Yes","Under30",IF(Table2[[#This Row],[Senior]]="Yes","Senior","Other"))</f>
        <v>Under30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IF(Table2[[#This Row],[Avg Monthly GB Download]]&lt;5,"Less Than 5 GB",IF(Table2[[#This Row],[Avg Monthly GB Download]]&lt;10,"Between 5 and 10 GB","10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IF(Table2[[#This Row],[Under 30]]="Yes","Under30",IF(Table2[[#This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IF(Table2[[#This Row],[Avg Monthly GB Download]]&lt;5,"Less Than 5 GB",IF(Table2[[#This Row],[Avg Monthly GB Download]]&lt;10,"Between 5 and 10 GB","10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IF(Table2[[#This Row],[Under 30]]="Yes","Under30",IF(Table2[[#This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IF(Table2[[#This Row],[Avg Monthly GB Download]]&lt;5,"Less Than 5 GB",IF(Table2[[#This Row],[Avg Monthly GB Download]]&lt;10,"Between 5 and 10 GB","10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IF(Table2[[#This Row],[Under 30]]="Yes","Under30",IF(Table2[[#This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IF(Table2[[#This Row],[Avg Monthly GB Download]]&lt;5,"Less Than 5 GB",IF(Table2[[#This Row],[Avg Monthly GB Download]]&lt;10,"Between 5 and 10 GB","10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IF(Table2[[#This Row],[Under 30]]="Yes","Under30",IF(Table2[[#This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IF(Table2[[#This Row],[Avg Monthly GB Download]]&lt;5,"Less Than 5 GB",IF(Table2[[#This Row],[Avg Monthly GB Download]]&lt;10,"Between 5 and 10 GB","10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IF(Table2[[#This Row],[Under 30]]="Yes","Under30",IF(Table2[[#This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IF(Table2[[#This Row],[Avg Monthly GB Download]]&lt;5,"Less Than 5 GB",IF(Table2[[#This Row],[Avg Monthly GB Download]]&lt;10,"Between 5 and 10 GB","10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IF(Table2[[#This Row],[Under 30]]="Yes","Under30",IF(Table2[[#This Row],[Senior]]="Yes","Senior","Other"))</f>
        <v>Under30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IF(Table2[[#This Row],[Avg Monthly GB Download]]&lt;5,"Less Than 5 GB",IF(Table2[[#This Row],[Avg Monthly GB Download]]&lt;10,"Between 5 and 10 GB","10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IF(Table2[[#This Row],[Under 30]]="Yes","Under30",IF(Table2[[#This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IF(Table2[[#This Row],[Avg Monthly GB Download]]&lt;5,"Less Than 5 GB",IF(Table2[[#This Row],[Avg Monthly GB Download]]&lt;10,"Between 5 and 10 GB","10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IF(Table2[[#This Row],[Under 30]]="Yes","Under30",IF(Table2[[#This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IF(Table2[[#This Row],[Avg Monthly GB Download]]&lt;5,"Less Than 5 GB",IF(Table2[[#This Row],[Avg Monthly GB Download]]&lt;10,"Between 5 and 10 GB","10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IF(Table2[[#This Row],[Under 30]]="Yes","Under30",IF(Table2[[#This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IF(Table2[[#This Row],[Avg Monthly GB Download]]&lt;5,"Less Than 5 GB",IF(Table2[[#This Row],[Avg Monthly GB Download]]&lt;10,"Between 5 and 10 GB","10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IF(Table2[[#This Row],[Under 30]]="Yes","Under30",IF(Table2[[#This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IF(Table2[[#This Row],[Avg Monthly GB Download]]&lt;5,"Less Than 5 GB",IF(Table2[[#This Row],[Avg Monthly GB Download]]&lt;10,"Between 5 and 10 GB","10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IF(Table2[[#This Row],[Under 30]]="Yes","Under30",IF(Table2[[#This Row],[Senior]]="Yes","Senior","Other"))</f>
        <v>Under30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IF(Table2[[#This Row],[Avg Monthly GB Download]]&lt;5,"Less Than 5 GB",IF(Table2[[#This Row],[Avg Monthly GB Download]]&lt;10,"Between 5 and 10 GB","10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IF(Table2[[#This Row],[Under 30]]="Yes","Under30",IF(Table2[[#This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IF(Table2[[#This Row],[Avg Monthly GB Download]]&lt;5,"Less Than 5 GB",IF(Table2[[#This Row],[Avg Monthly GB Download]]&lt;10,"Between 5 and 10 GB","10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IF(Table2[[#This Row],[Under 30]]="Yes","Under30",IF(Table2[[#This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IF(Table2[[#This Row],[Avg Monthly GB Download]]&lt;5,"Less Than 5 GB",IF(Table2[[#This Row],[Avg Monthly GB Download]]&lt;10,"Between 5 and 10 GB","10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IF(Table2[[#This Row],[Under 30]]="Yes","Under30",IF(Table2[[#This Row],[Senior]]="Yes","Senior","Other"))</f>
        <v>Under30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IF(Table2[[#This Row],[Avg Monthly GB Download]]&lt;5,"Less Than 5 GB",IF(Table2[[#This Row],[Avg Monthly GB Download]]&lt;10,"Between 5 and 10 GB","10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IF(Table2[[#This Row],[Under 30]]="Yes","Under30",IF(Table2[[#This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IF(Table2[[#This Row],[Avg Monthly GB Download]]&lt;5,"Less Than 5 GB",IF(Table2[[#This Row],[Avg Monthly GB Download]]&lt;10,"Between 5 and 10 GB","10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IF(Table2[[#This Row],[Under 30]]="Yes","Under30",IF(Table2[[#This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IF(Table2[[#This Row],[Avg Monthly GB Download]]&lt;5,"Less Than 5 GB",IF(Table2[[#This Row],[Avg Monthly GB Download]]&lt;10,"Between 5 and 10 GB","10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IF(Table2[[#This Row],[Under 30]]="Yes","Under30",IF(Table2[[#This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IF(Table2[[#This Row],[Avg Monthly GB Download]]&lt;5,"Less Than 5 GB",IF(Table2[[#This Row],[Avg Monthly GB Download]]&lt;10,"Between 5 and 10 GB","10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IF(Table2[[#This Row],[Under 30]]="Yes","Under30",IF(Table2[[#This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IF(Table2[[#This Row],[Avg Monthly GB Download]]&lt;5,"Less Than 5 GB",IF(Table2[[#This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IF(Table2[[#This Row],[Under 30]]="Yes","Under30",IF(Table2[[#This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IF(Table2[[#This Row],[Avg Monthly GB Download]]&lt;5,"Less Than 5 GB",IF(Table2[[#This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IF(Table2[[#This Row],[Under 30]]="Yes","Under30",IF(Table2[[#This Row],[Senior]]="Yes","Senior","Other"))</f>
        <v>Under30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IF(Table2[[#This Row],[Avg Monthly GB Download]]&lt;5,"Less Than 5 GB",IF(Table2[[#This Row],[Avg Monthly GB Download]]&lt;10,"Between 5 and 10 GB","10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IF(Table2[[#This Row],[Under 30]]="Yes","Under30",IF(Table2[[#This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IF(Table2[[#This Row],[Avg Monthly GB Download]]&lt;5,"Less Than 5 GB",IF(Table2[[#This Row],[Avg Monthly GB Download]]&lt;10,"Between 5 and 10 GB","10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IF(Table2[[#This Row],[Under 30]]="Yes","Under30",IF(Table2[[#This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IF(Table2[[#This Row],[Avg Monthly GB Download]]&lt;5,"Less Than 5 GB",IF(Table2[[#This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IF(Table2[[#This Row],[Under 30]]="Yes","Under30",IF(Table2[[#This Row],[Senior]]="Yes","Senior","Other"))</f>
        <v>Under30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IF(Table2[[#This Row],[Avg Monthly GB Download]]&lt;5,"Less Than 5 GB",IF(Table2[[#This Row],[Avg Monthly GB Download]]&lt;10,"Between 5 and 10 GB","10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IF(Table2[[#This Row],[Under 30]]="Yes","Under30",IF(Table2[[#This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IF(Table2[[#This Row],[Avg Monthly GB Download]]&lt;5,"Less Than 5 GB",IF(Table2[[#This Row],[Avg Monthly GB Download]]&lt;10,"Between 5 and 10 GB","10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IF(Table2[[#This Row],[Under 30]]="Yes","Under30",IF(Table2[[#This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IF(Table2[[#This Row],[Avg Monthly GB Download]]&lt;5,"Less Than 5 GB",IF(Table2[[#This Row],[Avg Monthly GB Download]]&lt;10,"Between 5 and 10 GB","10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IF(Table2[[#This Row],[Under 30]]="Yes","Under30",IF(Table2[[#This Row],[Senior]]="Yes","Senior","Other"))</f>
        <v>Under30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IF(Table2[[#This Row],[Avg Monthly GB Download]]&lt;5,"Less Than 5 GB",IF(Table2[[#This Row],[Avg Monthly GB Download]]&lt;10,"Between 5 and 10 GB","10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IF(Table2[[#This Row],[Under 30]]="Yes","Under30",IF(Table2[[#This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IF(Table2[[#This Row],[Avg Monthly GB Download]]&lt;5,"Less Than 5 GB",IF(Table2[[#This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IF(Table2[[#This Row],[Under 30]]="Yes","Under30",IF(Table2[[#This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IF(Table2[[#This Row],[Avg Monthly GB Download]]&lt;5,"Less Than 5 GB",IF(Table2[[#This Row],[Avg Monthly GB Download]]&lt;10,"Between 5 and 10 GB","10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IF(Table2[[#This Row],[Under 30]]="Yes","Under30",IF(Table2[[#This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IF(Table2[[#This Row],[Avg Monthly GB Download]]&lt;5,"Less Than 5 GB",IF(Table2[[#This Row],[Avg Monthly GB Download]]&lt;10,"Between 5 and 10 GB","10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IF(Table2[[#This Row],[Under 30]]="Yes","Under30",IF(Table2[[#This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IF(Table2[[#This Row],[Avg Monthly GB Download]]&lt;5,"Less Than 5 GB",IF(Table2[[#This Row],[Avg Monthly GB Download]]&lt;10,"Between 5 and 10 GB","10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IF(Table2[[#This Row],[Under 30]]="Yes","Under30",IF(Table2[[#This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IF(Table2[[#This Row],[Avg Monthly GB Download]]&lt;5,"Less Than 5 GB",IF(Table2[[#This Row],[Avg Monthly GB Download]]&lt;10,"Between 5 and 10 GB","10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IF(Table2[[#This Row],[Under 30]]="Yes","Under30",IF(Table2[[#This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IF(Table2[[#This Row],[Avg Monthly GB Download]]&lt;5,"Less Than 5 GB",IF(Table2[[#This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IF(Table2[[#This Row],[Under 30]]="Yes","Under30",IF(Table2[[#This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IF(Table2[[#This Row],[Avg Monthly GB Download]]&lt;5,"Less Than 5 GB",IF(Table2[[#This Row],[Avg Monthly GB Download]]&lt;10,"Between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IF(Table2[[#This Row],[Under 30]]="Yes","Under30",IF(Table2[[#This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IF(Table2[[#This Row],[Avg Monthly GB Download]]&lt;5,"Less Than 5 GB",IF(Table2[[#This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IF(Table2[[#This Row],[Under 30]]="Yes","Under30",IF(Table2[[#This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IF(Table2[[#This Row],[Avg Monthly GB Download]]&lt;5,"Less Than 5 GB",IF(Table2[[#This Row],[Avg Monthly GB Download]]&lt;10,"Between 5 and 10 GB","10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IF(Table2[[#This Row],[Under 30]]="Yes","Under30",IF(Table2[[#This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IF(Table2[[#This Row],[Avg Monthly GB Download]]&lt;5,"Less Than 5 GB",IF(Table2[[#This Row],[Avg Monthly GB Download]]&lt;10,"Between 5 and 10 GB","10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IF(Table2[[#This Row],[Under 30]]="Yes","Under30",IF(Table2[[#This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IF(Table2[[#This Row],[Avg Monthly GB Download]]&lt;5,"Less Than 5 GB",IF(Table2[[#This Row],[Avg Monthly GB Download]]&lt;10,"Between 5 and 10 GB","10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IF(Table2[[#This Row],[Under 30]]="Yes","Under30",IF(Table2[[#This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IF(Table2[[#This Row],[Avg Monthly GB Download]]&lt;5,"Less Than 5 GB",IF(Table2[[#This Row],[Avg Monthly GB Download]]&lt;10,"Between 5 and 10 GB","10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IF(Table2[[#This Row],[Under 30]]="Yes","Under30",IF(Table2[[#This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IF(Table2[[#This Row],[Avg Monthly GB Download]]&lt;5,"Less Than 5 GB",IF(Table2[[#This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IF(Table2[[#This Row],[Under 30]]="Yes","Under30",IF(Table2[[#This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IF(Table2[[#This Row],[Avg Monthly GB Download]]&lt;5,"Less Than 5 GB",IF(Table2[[#This Row],[Avg Monthly GB Download]]&lt;10,"Between 5 and 10 GB","10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IF(Table2[[#This Row],[Under 30]]="Yes","Under30",IF(Table2[[#This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IF(Table2[[#This Row],[Avg Monthly GB Download]]&lt;5,"Less Than 5 GB",IF(Table2[[#This Row],[Avg Monthly GB Download]]&lt;10,"Between 5 and 10 GB","10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IF(Table2[[#This Row],[Under 30]]="Yes","Under30",IF(Table2[[#This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IF(Table2[[#This Row],[Avg Monthly GB Download]]&lt;5,"Less Than 5 GB",IF(Table2[[#This Row],[Avg Monthly GB Download]]&lt;10,"Between 5 and 10 GB","10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IF(Table2[[#This Row],[Under 30]]="Yes","Under30",IF(Table2[[#This Row],[Senior]]="Yes","Senior","Other"))</f>
        <v>Under30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IF(Table2[[#This Row],[Avg Monthly GB Download]]&lt;5,"Less Than 5 GB",IF(Table2[[#This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IF(Table2[[#This Row],[Under 30]]="Yes","Under30",IF(Table2[[#This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IF(Table2[[#This Row],[Avg Monthly GB Download]]&lt;5,"Less Than 5 GB",IF(Table2[[#This Row],[Avg Monthly GB Download]]&lt;10,"Between 5 and 10 GB","10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IF(Table2[[#This Row],[Under 30]]="Yes","Under30",IF(Table2[[#This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IF(Table2[[#This Row],[Avg Monthly GB Download]]&lt;5,"Less Than 5 GB",IF(Table2[[#This Row],[Avg Monthly GB Download]]&lt;10,"Between 5 and 10 GB","10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IF(Table2[[#This Row],[Under 30]]="Yes","Under30",IF(Table2[[#This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IF(Table2[[#This Row],[Avg Monthly GB Download]]&lt;5,"Less Than 5 GB",IF(Table2[[#This Row],[Avg Monthly GB Download]]&lt;10,"Between 5 and 10 GB","10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IF(Table2[[#This Row],[Under 30]]="Yes","Under30",IF(Table2[[#This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IF(Table2[[#This Row],[Avg Monthly GB Download]]&lt;5,"Less Than 5 GB",IF(Table2[[#This Row],[Avg Monthly GB Download]]&lt;10,"Between 5 and 10 GB","10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IF(Table2[[#This Row],[Under 30]]="Yes","Under30",IF(Table2[[#This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IF(Table2[[#This Row],[Avg Monthly GB Download]]&lt;5,"Less Than 5 GB",IF(Table2[[#This Row],[Avg Monthly GB Download]]&lt;10,"Between 5 and 10 GB","10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IF(Table2[[#This Row],[Under 30]]="Yes","Under30",IF(Table2[[#This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IF(Table2[[#This Row],[Avg Monthly GB Download]]&lt;5,"Less Than 5 GB",IF(Table2[[#This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IF(Table2[[#This Row],[Under 30]]="Yes","Under30",IF(Table2[[#This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IF(Table2[[#This Row],[Avg Monthly GB Download]]&lt;5,"Less Than 5 GB",IF(Table2[[#This Row],[Avg Monthly GB Download]]&lt;10,"Between 5 and 10 GB","10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IF(Table2[[#This Row],[Under 30]]="Yes","Under30",IF(Table2[[#This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IF(Table2[[#This Row],[Avg Monthly GB Download]]&lt;5,"Less Than 5 GB",IF(Table2[[#This Row],[Avg Monthly GB Download]]&lt;10,"Between 5 and 10 GB","10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IF(Table2[[#This Row],[Under 30]]="Yes","Under30",IF(Table2[[#This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IF(Table2[[#This Row],[Avg Monthly GB Download]]&lt;5,"Less Than 5 GB",IF(Table2[[#This Row],[Avg Monthly GB Download]]&lt;10,"Between 5 and 10 GB","10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IF(Table2[[#This Row],[Under 30]]="Yes","Under30",IF(Table2[[#This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IF(Table2[[#This Row],[Avg Monthly GB Download]]&lt;5,"Less Than 5 GB",IF(Table2[[#This Row],[Avg Monthly GB Download]]&lt;10,"Between 5 and 10 GB","10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IF(Table2[[#This Row],[Under 30]]="Yes","Under30",IF(Table2[[#This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IF(Table2[[#This Row],[Avg Monthly GB Download]]&lt;5,"Less Than 5 GB",IF(Table2[[#This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IF(Table2[[#This Row],[Under 30]]="Yes","Under30",IF(Table2[[#This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IF(Table2[[#This Row],[Avg Monthly GB Download]]&lt;5,"Less Than 5 GB",IF(Table2[[#This Row],[Avg Monthly GB Download]]&lt;10,"Between 5 and 10 GB","10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IF(Table2[[#This Row],[Under 30]]="Yes","Under30",IF(Table2[[#This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IF(Table2[[#This Row],[Avg Monthly GB Download]]&lt;5,"Less Than 5 GB",IF(Table2[[#This Row],[Avg Monthly GB Download]]&lt;10,"Between 5 and 10 GB","10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IF(Table2[[#This Row],[Under 30]]="Yes","Under30",IF(Table2[[#This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IF(Table2[[#This Row],[Avg Monthly GB Download]]&lt;5,"Less Than 5 GB",IF(Table2[[#This Row],[Avg Monthly GB Download]]&lt;10,"Between 5 and 10 GB","10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IF(Table2[[#This Row],[Under 30]]="Yes","Under30",IF(Table2[[#This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IF(Table2[[#This Row],[Avg Monthly GB Download]]&lt;5,"Less Than 5 GB",IF(Table2[[#This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IF(Table2[[#This Row],[Under 30]]="Yes","Under30",IF(Table2[[#This Row],[Senior]]="Yes","Senior","Other"))</f>
        <v>Under30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IF(Table2[[#This Row],[Avg Monthly GB Download]]&lt;5,"Less Than 5 GB",IF(Table2[[#This Row],[Avg Monthly GB Download]]&lt;10,"Between 5 and 10 GB","10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IF(Table2[[#This Row],[Under 30]]="Yes","Under30",IF(Table2[[#This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IF(Table2[[#This Row],[Avg Monthly GB Download]]&lt;5,"Less Than 5 GB",IF(Table2[[#This Row],[Avg Monthly GB Download]]&lt;10,"Between 5 and 10 GB","10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IF(Table2[[#This Row],[Under 30]]="Yes","Under30",IF(Table2[[#This Row],[Senior]]="Yes","Senior","Other"))</f>
        <v>Under30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IF(Table2[[#This Row],[Avg Monthly GB Download]]&lt;5,"Less Than 5 GB",IF(Table2[[#This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IF(Table2[[#This Row],[Under 30]]="Yes","Under30",IF(Table2[[#This Row],[Senior]]="Yes","Senior","Other"))</f>
        <v>Under30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IF(Table2[[#This Row],[Avg Monthly GB Download]]&lt;5,"Less Than 5 GB",IF(Table2[[#This Row],[Avg Monthly GB Download]]&lt;10,"Between 5 and 10 GB","10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IF(Table2[[#This Row],[Under 30]]="Yes","Under30",IF(Table2[[#This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IF(Table2[[#This Row],[Avg Monthly GB Download]]&lt;5,"Less Than 5 GB",IF(Table2[[#This Row],[Avg Monthly GB Download]]&lt;10,"Between 5 and 10 GB","10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IF(Table2[[#This Row],[Under 30]]="Yes","Under30",IF(Table2[[#This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IF(Table2[[#This Row],[Avg Monthly GB Download]]&lt;5,"Less Than 5 GB",IF(Table2[[#This Row],[Avg Monthly GB Download]]&lt;10,"Between 5 and 10 GB","10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IF(Table2[[#This Row],[Under 30]]="Yes","Under30",IF(Table2[[#This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IF(Table2[[#This Row],[Avg Monthly GB Download]]&lt;5,"Less Than 5 GB",IF(Table2[[#This Row],[Avg Monthly GB Download]]&lt;10,"Between 5 and 10 GB","10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IF(Table2[[#This Row],[Under 30]]="Yes","Under30",IF(Table2[[#This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IF(Table2[[#This Row],[Avg Monthly GB Download]]&lt;5,"Less Than 5 GB",IF(Table2[[#This Row],[Avg Monthly GB Download]]&lt;10,"Between 5 and 10 GB","10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IF(Table2[[#This Row],[Under 30]]="Yes","Under30",IF(Table2[[#This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IF(Table2[[#This Row],[Avg Monthly GB Download]]&lt;5,"Less Than 5 GB",IF(Table2[[#This Row],[Avg Monthly GB Download]]&lt;10,"Between 5 and 10 GB","10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IF(Table2[[#This Row],[Under 30]]="Yes","Under30",IF(Table2[[#This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IF(Table2[[#This Row],[Avg Monthly GB Download]]&lt;5,"Less Than 5 GB",IF(Table2[[#This Row],[Avg Monthly GB Download]]&lt;10,"Between 5 and 10 GB","10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IF(Table2[[#This Row],[Under 30]]="Yes","Under30",IF(Table2[[#This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IF(Table2[[#This Row],[Avg Monthly GB Download]]&lt;5,"Less Than 5 GB",IF(Table2[[#This Row],[Avg Monthly GB Download]]&lt;10,"Between 5 and 10 GB","10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IF(Table2[[#This Row],[Under 30]]="Yes","Under30",IF(Table2[[#This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IF(Table2[[#This Row],[Avg Monthly GB Download]]&lt;5,"Less Than 5 GB",IF(Table2[[#This Row],[Avg Monthly GB Download]]&lt;10,"Between 5 and 10 GB","10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IF(Table2[[#This Row],[Under 30]]="Yes","Under30",IF(Table2[[#This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IF(Table2[[#This Row],[Avg Monthly GB Download]]&lt;5,"Less Than 5 GB",IF(Table2[[#This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IF(Table2[[#This Row],[Under 30]]="Yes","Under30",IF(Table2[[#This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IF(Table2[[#This Row],[Avg Monthly GB Download]]&lt;5,"Less Than 5 GB",IF(Table2[[#This Row],[Avg Monthly GB Download]]&lt;10,"Between 5 and 10 GB","10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IF(Table2[[#This Row],[Under 30]]="Yes","Under30",IF(Table2[[#This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IF(Table2[[#This Row],[Avg Monthly GB Download]]&lt;5,"Less Than 5 GB",IF(Table2[[#This Row],[Avg Monthly GB Download]]&lt;10,"Between 5 and 10 GB","10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IF(Table2[[#This Row],[Under 30]]="Yes","Under30",IF(Table2[[#This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IF(Table2[[#This Row],[Avg Monthly GB Download]]&lt;5,"Less Than 5 GB",IF(Table2[[#This Row],[Avg Monthly GB Download]]&lt;10,"Between 5 and 10 GB","10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IF(Table2[[#This Row],[Under 30]]="Yes","Under30",IF(Table2[[#This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IF(Table2[[#This Row],[Avg Monthly GB Download]]&lt;5,"Less Than 5 GB",IF(Table2[[#This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IF(Table2[[#This Row],[Under 30]]="Yes","Under30",IF(Table2[[#This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IF(Table2[[#This Row],[Avg Monthly GB Download]]&lt;5,"Less Than 5 GB",IF(Table2[[#This Row],[Avg Monthly GB Download]]&lt;10,"Between 5 and 10 GB","10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IF(Table2[[#This Row],[Under 30]]="Yes","Under30",IF(Table2[[#This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IF(Table2[[#This Row],[Avg Monthly GB Download]]&lt;5,"Less Than 5 GB",IF(Table2[[#This Row],[Avg Monthly GB Download]]&lt;10,"Between 5 and 10 GB","10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IF(Table2[[#This Row],[Under 30]]="Yes","Under30",IF(Table2[[#This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IF(Table2[[#This Row],[Avg Monthly GB Download]]&lt;5,"Less Than 5 GB",IF(Table2[[#This Row],[Avg Monthly GB Download]]&lt;10,"Between 5 and 10 GB","10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IF(Table2[[#This Row],[Under 30]]="Yes","Under30",IF(Table2[[#This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IF(Table2[[#This Row],[Avg Monthly GB Download]]&lt;5,"Less Than 5 GB",IF(Table2[[#This Row],[Avg Monthly GB Download]]&lt;10,"Between 5 and 10 GB","10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IF(Table2[[#This Row],[Under 30]]="Yes","Under30",IF(Table2[[#This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IF(Table2[[#This Row],[Avg Monthly GB Download]]&lt;5,"Less Than 5 GB",IF(Table2[[#This Row],[Avg Monthly GB Download]]&lt;10,"Between 5 and 10 GB","10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IF(Table2[[#This Row],[Under 30]]="Yes","Under30",IF(Table2[[#This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IF(Table2[[#This Row],[Avg Monthly GB Download]]&lt;5,"Less Than 5 GB",IF(Table2[[#This Row],[Avg Monthly GB Download]]&lt;10,"Between 5 and 10 GB","10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IF(Table2[[#This Row],[Under 30]]="Yes","Under30",IF(Table2[[#This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IF(Table2[[#This Row],[Avg Monthly GB Download]]&lt;5,"Less Than 5 GB",IF(Table2[[#This Row],[Avg Monthly GB Download]]&lt;10,"Between 5 and 10 GB","10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IF(Table2[[#This Row],[Under 30]]="Yes","Under30",IF(Table2[[#This Row],[Senior]]="Yes","Senior","Other"))</f>
        <v>Under30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IF(Table2[[#This Row],[Avg Monthly GB Download]]&lt;5,"Less Than 5 GB",IF(Table2[[#This Row],[Avg Monthly GB Download]]&lt;10,"Between 5 and 10 GB","10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IF(Table2[[#This Row],[Under 30]]="Yes","Under30",IF(Table2[[#This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IF(Table2[[#This Row],[Avg Monthly GB Download]]&lt;5,"Less Than 5 GB",IF(Table2[[#This Row],[Avg Monthly GB Download]]&lt;10,"Between 5 and 10 GB","10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IF(Table2[[#This Row],[Under 30]]="Yes","Under30",IF(Table2[[#This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IF(Table2[[#This Row],[Avg Monthly GB Download]]&lt;5,"Less Than 5 GB",IF(Table2[[#This Row],[Avg Monthly GB Download]]&lt;10,"Between 5 and 10 GB","10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IF(Table2[[#This Row],[Under 30]]="Yes","Under30",IF(Table2[[#This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IF(Table2[[#This Row],[Avg Monthly GB Download]]&lt;5,"Less Than 5 GB",IF(Table2[[#This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IF(Table2[[#This Row],[Under 30]]="Yes","Under30",IF(Table2[[#This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IF(Table2[[#This Row],[Avg Monthly GB Download]]&lt;5,"Less Than 5 GB",IF(Table2[[#This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IF(Table2[[#This Row],[Under 30]]="Yes","Under30",IF(Table2[[#This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IF(Table2[[#This Row],[Avg Monthly GB Download]]&lt;5,"Less Than 5 GB",IF(Table2[[#This Row],[Avg Monthly GB Download]]&lt;10,"Between 5 and 10 GB","10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IF(Table2[[#This Row],[Under 30]]="Yes","Under30",IF(Table2[[#This Row],[Senior]]="Yes","Senior","Other"))</f>
        <v>Under30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IF(Table2[[#This Row],[Avg Monthly GB Download]]&lt;5,"Less Than 5 GB",IF(Table2[[#This Row],[Avg Monthly GB Download]]&lt;10,"Between 5 and 10 GB","10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IF(Table2[[#This Row],[Under 30]]="Yes","Under30",IF(Table2[[#This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IF(Table2[[#This Row],[Avg Monthly GB Download]]&lt;5,"Less Than 5 GB",IF(Table2[[#This Row],[Avg Monthly GB Download]]&lt;10,"Between 5 and 10 GB","10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IF(Table2[[#This Row],[Under 30]]="Yes","Under30",IF(Table2[[#This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IF(Table2[[#This Row],[Avg Monthly GB Download]]&lt;5,"Less Than 5 GB",IF(Table2[[#This Row],[Avg Monthly GB Download]]&lt;10,"Between 5 and 10 GB","10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IF(Table2[[#This Row],[Under 30]]="Yes","Under30",IF(Table2[[#This Row],[Senior]]="Yes","Senior","Other"))</f>
        <v>Under30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IF(Table2[[#This Row],[Avg Monthly GB Download]]&lt;5,"Less Than 5 GB",IF(Table2[[#This Row],[Avg Monthly GB Download]]&lt;10,"Between 5 and 10 GB","10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IF(Table2[[#This Row],[Under 30]]="Yes","Under30",IF(Table2[[#This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IF(Table2[[#This Row],[Avg Monthly GB Download]]&lt;5,"Less Than 5 GB",IF(Table2[[#This Row],[Avg Monthly GB Download]]&lt;10,"Between 5 and 10 GB","10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IF(Table2[[#This Row],[Under 30]]="Yes","Under30",IF(Table2[[#This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IF(Table2[[#This Row],[Avg Monthly GB Download]]&lt;5,"Less Than 5 GB",IF(Table2[[#This Row],[Avg Monthly GB Download]]&lt;10,"Between 5 and 10 GB","10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IF(Table2[[#This Row],[Under 30]]="Yes","Under30",IF(Table2[[#This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IF(Table2[[#This Row],[Avg Monthly GB Download]]&lt;5,"Less Than 5 GB",IF(Table2[[#This Row],[Avg Monthly GB Download]]&lt;10,"Between 5 and 10 GB","10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IF(Table2[[#This Row],[Under 30]]="Yes","Under30",IF(Table2[[#This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IF(Table2[[#This Row],[Avg Monthly GB Download]]&lt;5,"Less Than 5 GB",IF(Table2[[#This Row],[Avg Monthly GB Download]]&lt;10,"Between 5 and 10 GB","10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IF(Table2[[#This Row],[Under 30]]="Yes","Under30",IF(Table2[[#This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IF(Table2[[#This Row],[Avg Monthly GB Download]]&lt;5,"Less Than 5 GB",IF(Table2[[#This Row],[Avg Monthly GB Download]]&lt;10,"Between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IF(Table2[[#This Row],[Under 30]]="Yes","Under30",IF(Table2[[#This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IF(Table2[[#This Row],[Avg Monthly GB Download]]&lt;5,"Less Than 5 GB",IF(Table2[[#This Row],[Avg Monthly GB Download]]&lt;10,"Between 5 and 10 GB","10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IF(Table2[[#This Row],[Under 30]]="Yes","Under30",IF(Table2[[#This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IF(Table2[[#This Row],[Avg Monthly GB Download]]&lt;5,"Less Than 5 GB",IF(Table2[[#This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IF(Table2[[#This Row],[Under 30]]="Yes","Under30",IF(Table2[[#This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IF(Table2[[#This Row],[Avg Monthly GB Download]]&lt;5,"Less Than 5 GB",IF(Table2[[#This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IF(Table2[[#This Row],[Under 30]]="Yes","Under30",IF(Table2[[#This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IF(Table2[[#This Row],[Avg Monthly GB Download]]&lt;5,"Less Than 5 GB",IF(Table2[[#This Row],[Avg Monthly GB Download]]&lt;10,"Between 5 and 10 GB","10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IF(Table2[[#This Row],[Under 30]]="Yes","Under30",IF(Table2[[#This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IF(Table2[[#This Row],[Avg Monthly GB Download]]&lt;5,"Less Than 5 GB",IF(Table2[[#This Row],[Avg Monthly GB Download]]&lt;10,"Between 5 and 10 GB","10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IF(Table2[[#This Row],[Under 30]]="Yes","Under30",IF(Table2[[#This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IF(Table2[[#This Row],[Avg Monthly GB Download]]&lt;5,"Less Than 5 GB",IF(Table2[[#This Row],[Avg Monthly GB Download]]&lt;10,"Between 5 and 10 GB","10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IF(Table2[[#This Row],[Under 30]]="Yes","Under30",IF(Table2[[#This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IF(Table2[[#This Row],[Avg Monthly GB Download]]&lt;5,"Less Than 5 GB",IF(Table2[[#This Row],[Avg Monthly GB Download]]&lt;10,"Between 5 and 10 GB","10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IF(Table2[[#This Row],[Under 30]]="Yes","Under30",IF(Table2[[#This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IF(Table2[[#This Row],[Avg Monthly GB Download]]&lt;5,"Less Than 5 GB",IF(Table2[[#This Row],[Avg Monthly GB Download]]&lt;10,"Between 5 and 10 GB","10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IF(Table2[[#This Row],[Under 30]]="Yes","Under30",IF(Table2[[#This Row],[Senior]]="Yes","Senior","Other"))</f>
        <v>Under30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IF(Table2[[#This Row],[Avg Monthly GB Download]]&lt;5,"Less Than 5 GB",IF(Table2[[#This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IF(Table2[[#This Row],[Under 30]]="Yes","Under30",IF(Table2[[#This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IF(Table2[[#This Row],[Avg Monthly GB Download]]&lt;5,"Less Than 5 GB",IF(Table2[[#This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IF(Table2[[#This Row],[Under 30]]="Yes","Under30",IF(Table2[[#This Row],[Senior]]="Yes","Senior","Other"))</f>
        <v>Under30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IF(Table2[[#This Row],[Avg Monthly GB Download]]&lt;5,"Less Than 5 GB",IF(Table2[[#This Row],[Avg Monthly GB Download]]&lt;10,"Between 5 and 10 GB","10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IF(Table2[[#This Row],[Under 30]]="Yes","Under30",IF(Table2[[#This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IF(Table2[[#This Row],[Avg Monthly GB Download]]&lt;5,"Less Than 5 GB",IF(Table2[[#This Row],[Avg Monthly GB Download]]&lt;10,"Between 5 and 10 GB","10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IF(Table2[[#This Row],[Under 30]]="Yes","Under30",IF(Table2[[#This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IF(Table2[[#This Row],[Avg Monthly GB Download]]&lt;5,"Less Than 5 GB",IF(Table2[[#This Row],[Avg Monthly GB Download]]&lt;10,"Between 5 and 10 GB","10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IF(Table2[[#This Row],[Under 30]]="Yes","Under30",IF(Table2[[#This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IF(Table2[[#This Row],[Avg Monthly GB Download]]&lt;5,"Less Than 5 GB",IF(Table2[[#This Row],[Avg Monthly GB Download]]&lt;10,"Between 5 and 10 GB","10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IF(Table2[[#This Row],[Under 30]]="Yes","Under30",IF(Table2[[#This Row],[Senior]]="Yes","Senior","Other"))</f>
        <v>Under30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IF(Table2[[#This Row],[Avg Monthly GB Download]]&lt;5,"Less Than 5 GB",IF(Table2[[#This Row],[Avg Monthly GB Download]]&lt;10,"Between 5 and 10 GB","10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IF(Table2[[#This Row],[Under 30]]="Yes","Under30",IF(Table2[[#This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IF(Table2[[#This Row],[Avg Monthly GB Download]]&lt;5,"Less Than 5 GB",IF(Table2[[#This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IF(Table2[[#This Row],[Under 30]]="Yes","Under30",IF(Table2[[#This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IF(Table2[[#This Row],[Avg Monthly GB Download]]&lt;5,"Less Than 5 GB",IF(Table2[[#This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IF(Table2[[#This Row],[Under 30]]="Yes","Under30",IF(Table2[[#This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IF(Table2[[#This Row],[Avg Monthly GB Download]]&lt;5,"Less Than 5 GB",IF(Table2[[#This Row],[Avg Monthly GB Download]]&lt;10,"Between 5 and 10 GB","10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IF(Table2[[#This Row],[Under 30]]="Yes","Under30",IF(Table2[[#This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IF(Table2[[#This Row],[Avg Monthly GB Download]]&lt;5,"Less Than 5 GB",IF(Table2[[#This Row],[Avg Monthly GB Download]]&lt;10,"Between 5 and 10 GB","10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IF(Table2[[#This Row],[Under 30]]="Yes","Under30",IF(Table2[[#This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IF(Table2[[#This Row],[Avg Monthly GB Download]]&lt;5,"Less Than 5 GB",IF(Table2[[#This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IF(Table2[[#This Row],[Under 30]]="Yes","Under30",IF(Table2[[#This Row],[Senior]]="Yes","Senior","Other"))</f>
        <v>Under30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IF(Table2[[#This Row],[Avg Monthly GB Download]]&lt;5,"Less Than 5 GB",IF(Table2[[#This Row],[Avg Monthly GB Download]]&lt;10,"Between 5 and 10 GB","10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IF(Table2[[#This Row],[Under 30]]="Yes","Under30",IF(Table2[[#This Row],[Senior]]="Yes","Senior","Other"))</f>
        <v>Under30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IF(Table2[[#This Row],[Avg Monthly GB Download]]&lt;5,"Less Than 5 GB",IF(Table2[[#This Row],[Avg Monthly GB Download]]&lt;10,"Between 5 and 10 GB","10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IF(Table2[[#This Row],[Under 30]]="Yes","Under30",IF(Table2[[#This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IF(Table2[[#This Row],[Avg Monthly GB Download]]&lt;5,"Less Than 5 GB",IF(Table2[[#This Row],[Avg Monthly GB Download]]&lt;10,"Between 5 and 10 GB","10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IF(Table2[[#This Row],[Under 30]]="Yes","Under30",IF(Table2[[#This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IF(Table2[[#This Row],[Avg Monthly GB Download]]&lt;5,"Less Than 5 GB",IF(Table2[[#This Row],[Avg Monthly GB Download]]&lt;10,"Between 5 and 10 GB","10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IF(Table2[[#This Row],[Under 30]]="Yes","Under30",IF(Table2[[#This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IF(Table2[[#This Row],[Avg Monthly GB Download]]&lt;5,"Less Than 5 GB",IF(Table2[[#This Row],[Avg Monthly GB Download]]&lt;10,"Between 5 and 10 GB","10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IF(Table2[[#This Row],[Under 30]]="Yes","Under30",IF(Table2[[#This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IF(Table2[[#This Row],[Avg Monthly GB Download]]&lt;5,"Less Than 5 GB",IF(Table2[[#This Row],[Avg Monthly GB Download]]&lt;10,"Between 5 and 10 GB","10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IF(Table2[[#This Row],[Under 30]]="Yes","Under30",IF(Table2[[#This Row],[Senior]]="Yes","Senior","Other"))</f>
        <v>Under30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IF(Table2[[#This Row],[Avg Monthly GB Download]]&lt;5,"Less Than 5 GB",IF(Table2[[#This Row],[Avg Monthly GB Download]]&lt;10,"Between 5 and 10 GB","10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IF(Table2[[#This Row],[Under 30]]="Yes","Under30",IF(Table2[[#This Row],[Senior]]="Yes","Senior","Other"))</f>
        <v>Under30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IF(Table2[[#This Row],[Avg Monthly GB Download]]&lt;5,"Less Than 5 GB",IF(Table2[[#This Row],[Avg Monthly GB Download]]&lt;10,"Between 5 and 10 GB","10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IF(Table2[[#This Row],[Under 30]]="Yes","Under30",IF(Table2[[#This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IF(Table2[[#This Row],[Avg Monthly GB Download]]&lt;5,"Less Than 5 GB",IF(Table2[[#This Row],[Avg Monthly GB Download]]&lt;10,"Between 5 and 10 GB","10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IF(Table2[[#This Row],[Under 30]]="Yes","Under30",IF(Table2[[#This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IF(Table2[[#This Row],[Avg Monthly GB Download]]&lt;5,"Less Than 5 GB",IF(Table2[[#This Row],[Avg Monthly GB Download]]&lt;10,"Between 5 and 10 GB","10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IF(Table2[[#This Row],[Under 30]]="Yes","Under30",IF(Table2[[#This Row],[Senior]]="Yes","Senior","Other"))</f>
        <v>Under30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IF(Table2[[#This Row],[Avg Monthly GB Download]]&lt;5,"Less Than 5 GB",IF(Table2[[#This Row],[Avg Monthly GB Download]]&lt;10,"Between 5 and 10 GB","10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IF(Table2[[#This Row],[Under 30]]="Yes","Under30",IF(Table2[[#This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IF(Table2[[#This Row],[Avg Monthly GB Download]]&lt;5,"Less Than 5 GB",IF(Table2[[#This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IF(Table2[[#This Row],[Under 30]]="Yes","Under30",IF(Table2[[#This Row],[Senior]]="Yes","Senior","Other"))</f>
        <v>Under30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IF(Table2[[#This Row],[Avg Monthly GB Download]]&lt;5,"Less Than 5 GB",IF(Table2[[#This Row],[Avg Monthly GB Download]]&lt;10,"Between 5 and 10 GB","10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IF(Table2[[#This Row],[Under 30]]="Yes","Under30",IF(Table2[[#This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IF(Table2[[#This Row],[Avg Monthly GB Download]]&lt;5,"Less Than 5 GB",IF(Table2[[#This Row],[Avg Monthly GB Download]]&lt;10,"Between 5 and 10 GB","10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IF(Table2[[#This Row],[Under 30]]="Yes","Under30",IF(Table2[[#This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IF(Table2[[#This Row],[Avg Monthly GB Download]]&lt;5,"Less Than 5 GB",IF(Table2[[#This Row],[Avg Monthly GB Download]]&lt;10,"Between 5 and 10 GB","10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IF(Table2[[#This Row],[Under 30]]="Yes","Under30",IF(Table2[[#This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IF(Table2[[#This Row],[Avg Monthly GB Download]]&lt;5,"Less Than 5 GB",IF(Table2[[#This Row],[Avg Monthly GB Download]]&lt;10,"Between 5 and 10 GB","10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IF(Table2[[#This Row],[Under 30]]="Yes","Under30",IF(Table2[[#This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IF(Table2[[#This Row],[Avg Monthly GB Download]]&lt;5,"Less Than 5 GB",IF(Table2[[#This Row],[Avg Monthly GB Download]]&lt;10,"Between 5 and 10 GB","10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IF(Table2[[#This Row],[Under 30]]="Yes","Under30",IF(Table2[[#This Row],[Senior]]="Yes","Senior","Other"))</f>
        <v>Under30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IF(Table2[[#This Row],[Avg Monthly GB Download]]&lt;5,"Less Than 5 GB",IF(Table2[[#This Row],[Avg Monthly GB Download]]&lt;10,"Between 5 and 10 GB","10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IF(Table2[[#This Row],[Under 30]]="Yes","Under30",IF(Table2[[#This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IF(Table2[[#This Row],[Avg Monthly GB Download]]&lt;5,"Less Than 5 GB",IF(Table2[[#This Row],[Avg Monthly GB Download]]&lt;10,"Between 5 and 10 GB","10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IF(Table2[[#This Row],[Under 30]]="Yes","Under30",IF(Table2[[#This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IF(Table2[[#This Row],[Avg Monthly GB Download]]&lt;5,"Less Than 5 GB",IF(Table2[[#This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IF(Table2[[#This Row],[Under 30]]="Yes","Under30",IF(Table2[[#This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IF(Table2[[#This Row],[Avg Monthly GB Download]]&lt;5,"Less Than 5 GB",IF(Table2[[#This Row],[Avg Monthly GB Download]]&lt;10,"Between 5 and 10 GB","10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IF(Table2[[#This Row],[Under 30]]="Yes","Under30",IF(Table2[[#This Row],[Senior]]="Yes","Senior","Other"))</f>
        <v>Under30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IF(Table2[[#This Row],[Avg Monthly GB Download]]&lt;5,"Less Than 5 GB",IF(Table2[[#This Row],[Avg Monthly GB Download]]&lt;10,"Between 5 and 10 GB","10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IF(Table2[[#This Row],[Under 30]]="Yes","Under30",IF(Table2[[#This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IF(Table2[[#This Row],[Avg Monthly GB Download]]&lt;5,"Less Than 5 GB",IF(Table2[[#This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IF(Table2[[#This Row],[Under 30]]="Yes","Under30",IF(Table2[[#This Row],[Senior]]="Yes","Senior","Other"))</f>
        <v>Under30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IF(Table2[[#This Row],[Avg Monthly GB Download]]&lt;5,"Less Than 5 GB",IF(Table2[[#This Row],[Avg Monthly GB Download]]&lt;10,"Between 5 and 10 GB","10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IF(Table2[[#This Row],[Under 30]]="Yes","Under30",IF(Table2[[#This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IF(Table2[[#This Row],[Avg Monthly GB Download]]&lt;5,"Less Than 5 GB",IF(Table2[[#This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IF(Table2[[#This Row],[Under 30]]="Yes","Under30",IF(Table2[[#This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IF(Table2[[#This Row],[Avg Monthly GB Download]]&lt;5,"Less Than 5 GB",IF(Table2[[#This Row],[Avg Monthly GB Download]]&lt;10,"Between 5 and 10 GB","10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IF(Table2[[#This Row],[Under 30]]="Yes","Under30",IF(Table2[[#This Row],[Senior]]="Yes","Senior","Other"))</f>
        <v>Under30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IF(Table2[[#This Row],[Avg Monthly GB Download]]&lt;5,"Less Than 5 GB",IF(Table2[[#This Row],[Avg Monthly GB Download]]&lt;10,"Between 5 and 10 GB","10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IF(Table2[[#This Row],[Under 30]]="Yes","Under30",IF(Table2[[#This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IF(Table2[[#This Row],[Avg Monthly GB Download]]&lt;5,"Less Than 5 GB",IF(Table2[[#This Row],[Avg Monthly GB Download]]&lt;10,"Between 5 and 10 GB","10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IF(Table2[[#This Row],[Under 30]]="Yes","Under30",IF(Table2[[#This Row],[Senior]]="Yes","Senior","Other"))</f>
        <v>Under30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IF(Table2[[#This Row],[Avg Monthly GB Download]]&lt;5,"Less Than 5 GB",IF(Table2[[#This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IF(Table2[[#This Row],[Under 30]]="Yes","Under30",IF(Table2[[#This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IF(Table2[[#This Row],[Avg Monthly GB Download]]&lt;5,"Less Than 5 GB",IF(Table2[[#This Row],[Avg Monthly GB Download]]&lt;10,"Between 5 and 10 GB","10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IF(Table2[[#This Row],[Under 30]]="Yes","Under30",IF(Table2[[#This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IF(Table2[[#This Row],[Avg Monthly GB Download]]&lt;5,"Less Than 5 GB",IF(Table2[[#This Row],[Avg Monthly GB Download]]&lt;10,"Between 5 and 10 GB","10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IF(Table2[[#This Row],[Under 30]]="Yes","Under30",IF(Table2[[#This Row],[Senior]]="Yes","Senior","Other"))</f>
        <v>Under30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IF(Table2[[#This Row],[Avg Monthly GB Download]]&lt;5,"Less Than 5 GB",IF(Table2[[#This Row],[Avg Monthly GB Download]]&lt;10,"Between 5 and 10 GB","10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IF(Table2[[#This Row],[Under 30]]="Yes","Under30",IF(Table2[[#This Row],[Senior]]="Yes","Senior","Other"))</f>
        <v>Under30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IF(Table2[[#This Row],[Avg Monthly GB Download]]&lt;5,"Less Than 5 GB",IF(Table2[[#This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IF(Table2[[#This Row],[Under 30]]="Yes","Under30",IF(Table2[[#This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IF(Table2[[#This Row],[Avg Monthly GB Download]]&lt;5,"Less Than 5 GB",IF(Table2[[#This Row],[Avg Monthly GB Download]]&lt;10,"Between 5 and 10 GB","10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IF(Table2[[#This Row],[Under 30]]="Yes","Under30",IF(Table2[[#This Row],[Senior]]="Yes","Senior","Other"))</f>
        <v>Under30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IF(Table2[[#This Row],[Avg Monthly GB Download]]&lt;5,"Less Than 5 GB",IF(Table2[[#This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IF(Table2[[#This Row],[Under 30]]="Yes","Under30",IF(Table2[[#This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IF(Table2[[#This Row],[Avg Monthly GB Download]]&lt;5,"Less Than 5 GB",IF(Table2[[#This Row],[Avg Monthly GB Download]]&lt;10,"Between 5 and 10 GB","10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IF(Table2[[#This Row],[Under 30]]="Yes","Under30",IF(Table2[[#This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IF(Table2[[#This Row],[Avg Monthly GB Download]]&lt;5,"Less Than 5 GB",IF(Table2[[#This Row],[Avg Monthly GB Download]]&lt;10,"Between 5 and 10 GB","10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IF(Table2[[#This Row],[Under 30]]="Yes","Under30",IF(Table2[[#This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IF(Table2[[#This Row],[Avg Monthly GB Download]]&lt;5,"Less Than 5 GB",IF(Table2[[#This Row],[Avg Monthly GB Download]]&lt;10,"Between 5 and 10 GB","10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IF(Table2[[#This Row],[Under 30]]="Yes","Under30",IF(Table2[[#This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IF(Table2[[#This Row],[Avg Monthly GB Download]]&lt;5,"Less Than 5 GB",IF(Table2[[#This Row],[Avg Monthly GB Download]]&lt;10,"Between 5 and 10 GB","10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IF(Table2[[#This Row],[Under 30]]="Yes","Under30",IF(Table2[[#This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IF(Table2[[#This Row],[Avg Monthly GB Download]]&lt;5,"Less Than 5 GB",IF(Table2[[#This Row],[Avg Monthly GB Download]]&lt;10,"Between 5 and 10 GB","10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IF(Table2[[#This Row],[Under 30]]="Yes","Under30",IF(Table2[[#This Row],[Senior]]="Yes","Senior","Other"))</f>
        <v>Under30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IF(Table2[[#This Row],[Avg Monthly GB Download]]&lt;5,"Less Than 5 GB",IF(Table2[[#This Row],[Avg Monthly GB Download]]&lt;10,"Between 5 and 10 GB","10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IF(Table2[[#This Row],[Under 30]]="Yes","Under30",IF(Table2[[#This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IF(Table2[[#This Row],[Avg Monthly GB Download]]&lt;5,"Less Than 5 GB",IF(Table2[[#This Row],[Avg Monthly GB Download]]&lt;10,"Between 5 and 10 GB","10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IF(Table2[[#This Row],[Under 30]]="Yes","Under30",IF(Table2[[#This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IF(Table2[[#This Row],[Avg Monthly GB Download]]&lt;5,"Less Than 5 GB",IF(Table2[[#This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IF(Table2[[#This Row],[Under 30]]="Yes","Under30",IF(Table2[[#This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IF(Table2[[#This Row],[Avg Monthly GB Download]]&lt;5,"Less Than 5 GB",IF(Table2[[#This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IF(Table2[[#This Row],[Under 30]]="Yes","Under30",IF(Table2[[#This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IF(Table2[[#This Row],[Avg Monthly GB Download]]&lt;5,"Less Than 5 GB",IF(Table2[[#This Row],[Avg Monthly GB Download]]&lt;10,"Between 5 and 10 GB","10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IF(Table2[[#This Row],[Under 30]]="Yes","Under30",IF(Table2[[#This Row],[Senior]]="Yes","Senior","Other"))</f>
        <v>Under30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IF(Table2[[#This Row],[Avg Monthly GB Download]]&lt;5,"Less Than 5 GB",IF(Table2[[#This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IF(Table2[[#This Row],[Under 30]]="Yes","Under30",IF(Table2[[#This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IF(Table2[[#This Row],[Avg Monthly GB Download]]&lt;5,"Less Than 5 GB",IF(Table2[[#This Row],[Avg Monthly GB Download]]&lt;10,"Between 5 and 10 GB","10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IF(Table2[[#This Row],[Under 30]]="Yes","Under30",IF(Table2[[#This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IF(Table2[[#This Row],[Avg Monthly GB Download]]&lt;5,"Less Than 5 GB",IF(Table2[[#This Row],[Avg Monthly GB Download]]&lt;10,"Between 5 and 10 GB","10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IF(Table2[[#This Row],[Under 30]]="Yes","Under30",IF(Table2[[#This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IF(Table2[[#This Row],[Avg Monthly GB Download]]&lt;5,"Less Than 5 GB",IF(Table2[[#This Row],[Avg Monthly GB Download]]&lt;10,"Between 5 and 10 GB","10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IF(Table2[[#This Row],[Under 30]]="Yes","Under30",IF(Table2[[#This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IF(Table2[[#This Row],[Avg Monthly GB Download]]&lt;5,"Less Than 5 GB",IF(Table2[[#This Row],[Avg Monthly GB Download]]&lt;10,"Between 5 and 10 GB","10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IF(Table2[[#This Row],[Under 30]]="Yes","Under30",IF(Table2[[#This Row],[Senior]]="Yes","Senior","Other"))</f>
        <v>Under30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IF(Table2[[#This Row],[Avg Monthly GB Download]]&lt;5,"Less Than 5 GB",IF(Table2[[#This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IF(Table2[[#This Row],[Under 30]]="Yes","Under30",IF(Table2[[#This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IF(Table2[[#This Row],[Avg Monthly GB Download]]&lt;5,"Less Than 5 GB",IF(Table2[[#This Row],[Avg Monthly GB Download]]&lt;10,"Between 5 and 10 GB","10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IF(Table2[[#This Row],[Under 30]]="Yes","Under30",IF(Table2[[#This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IF(Table2[[#This Row],[Avg Monthly GB Download]]&lt;5,"Less Than 5 GB",IF(Table2[[#This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IF(Table2[[#This Row],[Under 30]]="Yes","Under30",IF(Table2[[#This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IF(Table2[[#This Row],[Avg Monthly GB Download]]&lt;5,"Less Than 5 GB",IF(Table2[[#This Row],[Avg Monthly GB Download]]&lt;10,"Between 5 and 10 GB","10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IF(Table2[[#This Row],[Under 30]]="Yes","Under30",IF(Table2[[#This Row],[Senior]]="Yes","Senior","Other"))</f>
        <v>Under30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IF(Table2[[#This Row],[Avg Monthly GB Download]]&lt;5,"Less Than 5 GB",IF(Table2[[#This Row],[Avg Monthly GB Download]]&lt;10,"Between 5 and 10 GB","10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IF(Table2[[#This Row],[Under 30]]="Yes","Under30",IF(Table2[[#This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IF(Table2[[#This Row],[Avg Monthly GB Download]]&lt;5,"Less Than 5 GB",IF(Table2[[#This Row],[Avg Monthly GB Download]]&lt;10,"Between 5 and 10 GB","10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IF(Table2[[#This Row],[Under 30]]="Yes","Under30",IF(Table2[[#This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IF(Table2[[#This Row],[Avg Monthly GB Download]]&lt;5,"Less Than 5 GB",IF(Table2[[#This Row],[Avg Monthly GB Download]]&lt;10,"Between 5 and 10 GB","10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IF(Table2[[#This Row],[Under 30]]="Yes","Under30",IF(Table2[[#This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IF(Table2[[#This Row],[Avg Monthly GB Download]]&lt;5,"Less Than 5 GB",IF(Table2[[#This Row],[Avg Monthly GB Download]]&lt;10,"Between 5 and 10 GB","10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IF(Table2[[#This Row],[Under 30]]="Yes","Under30",IF(Table2[[#This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IF(Table2[[#This Row],[Avg Monthly GB Download]]&lt;5,"Less Than 5 GB",IF(Table2[[#This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IF(Table2[[#This Row],[Under 30]]="Yes","Under30",IF(Table2[[#This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IF(Table2[[#This Row],[Avg Monthly GB Download]]&lt;5,"Less Than 5 GB",IF(Table2[[#This Row],[Avg Monthly GB Download]]&lt;10,"Between 5 and 10 GB","10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IF(Table2[[#This Row],[Under 30]]="Yes","Under30",IF(Table2[[#This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IF(Table2[[#This Row],[Avg Monthly GB Download]]&lt;5,"Less Than 5 GB",IF(Table2[[#This Row],[Avg Monthly GB Download]]&lt;10,"Between 5 and 10 GB","10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IF(Table2[[#This Row],[Under 30]]="Yes","Under30",IF(Table2[[#This Row],[Senior]]="Yes","Senior","Other"))</f>
        <v>Under30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IF(Table2[[#This Row],[Avg Monthly GB Download]]&lt;5,"Less Than 5 GB",IF(Table2[[#This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IF(Table2[[#This Row],[Under 30]]="Yes","Under30",IF(Table2[[#This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IF(Table2[[#This Row],[Avg Monthly GB Download]]&lt;5,"Less Than 5 GB",IF(Table2[[#This Row],[Avg Monthly GB Download]]&lt;10,"Between 5 and 10 GB","10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IF(Table2[[#This Row],[Under 30]]="Yes","Under30",IF(Table2[[#This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IF(Table2[[#This Row],[Avg Monthly GB Download]]&lt;5,"Less Than 5 GB",IF(Table2[[#This Row],[Avg Monthly GB Download]]&lt;10,"Between 5 and 10 GB","10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IF(Table2[[#This Row],[Under 30]]="Yes","Under30",IF(Table2[[#This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IF(Table2[[#This Row],[Avg Monthly GB Download]]&lt;5,"Less Than 5 GB",IF(Table2[[#This Row],[Avg Monthly GB Download]]&lt;10,"Between 5 and 10 GB","10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IF(Table2[[#This Row],[Under 30]]="Yes","Under30",IF(Table2[[#This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IF(Table2[[#This Row],[Avg Monthly GB Download]]&lt;5,"Less Than 5 GB",IF(Table2[[#This Row],[Avg Monthly GB Download]]&lt;10,"Between 5 and 10 GB","10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IF(Table2[[#This Row],[Under 30]]="Yes","Under30",IF(Table2[[#This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IF(Table2[[#This Row],[Avg Monthly GB Download]]&lt;5,"Less Than 5 GB",IF(Table2[[#This Row],[Avg Monthly GB Download]]&lt;10,"Between 5 and 10 GB","10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IF(Table2[[#This Row],[Under 30]]="Yes","Under30",IF(Table2[[#This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IF(Table2[[#This Row],[Avg Monthly GB Download]]&lt;5,"Less Than 5 GB",IF(Table2[[#This Row],[Avg Monthly GB Download]]&lt;10,"Between 5 and 10 GB","10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IF(Table2[[#This Row],[Under 30]]="Yes","Under30",IF(Table2[[#This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IF(Table2[[#This Row],[Avg Monthly GB Download]]&lt;5,"Less Than 5 GB",IF(Table2[[#This Row],[Avg Monthly GB Download]]&lt;10,"Between 5 and 10 GB","10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IF(Table2[[#This Row],[Under 30]]="Yes","Under30",IF(Table2[[#This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IF(Table2[[#This Row],[Avg Monthly GB Download]]&lt;5,"Less Than 5 GB",IF(Table2[[#This Row],[Avg Monthly GB Download]]&lt;10,"Between 5 and 10 GB","10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IF(Table2[[#This Row],[Under 30]]="Yes","Under30",IF(Table2[[#This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IF(Table2[[#This Row],[Avg Monthly GB Download]]&lt;5,"Less Than 5 GB",IF(Table2[[#This Row],[Avg Monthly GB Download]]&lt;10,"Between 5 and 10 GB","10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IF(Table2[[#This Row],[Under 30]]="Yes","Under30",IF(Table2[[#This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IF(Table2[[#This Row],[Avg Monthly GB Download]]&lt;5,"Less Than 5 GB",IF(Table2[[#This Row],[Avg Monthly GB Download]]&lt;10,"Between 5 and 10 GB","10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IF(Table2[[#This Row],[Under 30]]="Yes","Under30",IF(Table2[[#This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IF(Table2[[#This Row],[Avg Monthly GB Download]]&lt;5,"Less Than 5 GB",IF(Table2[[#This Row],[Avg Monthly GB Download]]&lt;10,"Between 5 and 10 GB","10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IF(Table2[[#This Row],[Under 30]]="Yes","Under30",IF(Table2[[#This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IF(Table2[[#This Row],[Avg Monthly GB Download]]&lt;5,"Less Than 5 GB",IF(Table2[[#This Row],[Avg Monthly GB Download]]&lt;10,"Between 5 and 10 GB","10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IF(Table2[[#This Row],[Under 30]]="Yes","Under30",IF(Table2[[#This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IF(Table2[[#This Row],[Avg Monthly GB Download]]&lt;5,"Less Than 5 GB",IF(Table2[[#This Row],[Avg Monthly GB Download]]&lt;10,"Between 5 and 10 GB","10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IF(Table2[[#This Row],[Under 30]]="Yes","Under30",IF(Table2[[#This Row],[Senior]]="Yes","Senior","Other"))</f>
        <v>Under30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IF(Table2[[#This Row],[Avg Monthly GB Download]]&lt;5,"Less Than 5 GB",IF(Table2[[#This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IF(Table2[[#This Row],[Under 30]]="Yes","Under30",IF(Table2[[#This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IF(Table2[[#This Row],[Avg Monthly GB Download]]&lt;5,"Less Than 5 GB",IF(Table2[[#This Row],[Avg Monthly GB Download]]&lt;10,"Between 5 and 10 GB","10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IF(Table2[[#This Row],[Under 30]]="Yes","Under30",IF(Table2[[#This Row],[Senior]]="Yes","Senior","Other"))</f>
        <v>Under30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IF(Table2[[#This Row],[Avg Monthly GB Download]]&lt;5,"Less Than 5 GB",IF(Table2[[#This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IF(Table2[[#This Row],[Under 30]]="Yes","Under30",IF(Table2[[#This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IF(Table2[[#This Row],[Avg Monthly GB Download]]&lt;5,"Less Than 5 GB",IF(Table2[[#This Row],[Avg Monthly GB Download]]&lt;10,"Between 5 and 10 GB","10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IF(Table2[[#This Row],[Under 30]]="Yes","Under30",IF(Table2[[#This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IF(Table2[[#This Row],[Avg Monthly GB Download]]&lt;5,"Less Than 5 GB",IF(Table2[[#This Row],[Avg Monthly GB Download]]&lt;10,"Between 5 and 10 GB","10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IF(Table2[[#This Row],[Under 30]]="Yes","Under30",IF(Table2[[#This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IF(Table2[[#This Row],[Avg Monthly GB Download]]&lt;5,"Less Than 5 GB",IF(Table2[[#This Row],[Avg Monthly GB Download]]&lt;10,"Between 5 and 10 GB","10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IF(Table2[[#This Row],[Under 30]]="Yes","Under30",IF(Table2[[#This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IF(Table2[[#This Row],[Avg Monthly GB Download]]&lt;5,"Less Than 5 GB",IF(Table2[[#This Row],[Avg Monthly GB Download]]&lt;10,"Between 5 and 10 GB","10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IF(Table2[[#This Row],[Under 30]]="Yes","Under30",IF(Table2[[#This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IF(Table2[[#This Row],[Avg Monthly GB Download]]&lt;5,"Less Than 5 GB",IF(Table2[[#This Row],[Avg Monthly GB Download]]&lt;10,"Between 5 and 10 GB","10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IF(Table2[[#This Row],[Under 30]]="Yes","Under30",IF(Table2[[#This Row],[Senior]]="Yes","Senior","Other"))</f>
        <v>Under30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IF(Table2[[#This Row],[Avg Monthly GB Download]]&lt;5,"Less Than 5 GB",IF(Table2[[#This Row],[Avg Monthly GB Download]]&lt;10,"Between 5 and 10 GB","10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IF(Table2[[#This Row],[Under 30]]="Yes","Under30",IF(Table2[[#This Row],[Senior]]="Yes","Senior","Other"))</f>
        <v>Under30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IF(Table2[[#This Row],[Avg Monthly GB Download]]&lt;5,"Less Than 5 GB",IF(Table2[[#This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IF(Table2[[#This Row],[Under 30]]="Yes","Under30",IF(Table2[[#This Row],[Senior]]="Yes","Senior","Other"))</f>
        <v>Under30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IF(Table2[[#This Row],[Avg Monthly GB Download]]&lt;5,"Less Than 5 GB",IF(Table2[[#This Row],[Avg Monthly GB Download]]&lt;10,"Between 5 and 10 GB","10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IF(Table2[[#This Row],[Under 30]]="Yes","Under30",IF(Table2[[#This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IF(Table2[[#This Row],[Avg Monthly GB Download]]&lt;5,"Less Than 5 GB",IF(Table2[[#This Row],[Avg Monthly GB Download]]&lt;10,"Between 5 and 10 GB","10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IF(Table2[[#This Row],[Under 30]]="Yes","Under30",IF(Table2[[#This Row],[Senior]]="Yes","Senior","Other"))</f>
        <v>Under30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IF(Table2[[#This Row],[Avg Monthly GB Download]]&lt;5,"Less Than 5 GB",IF(Table2[[#This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IF(Table2[[#This Row],[Under 30]]="Yes","Under30",IF(Table2[[#This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IF(Table2[[#This Row],[Avg Monthly GB Download]]&lt;5,"Less Than 5 GB",IF(Table2[[#This Row],[Avg Monthly GB Download]]&lt;10,"Between 5 and 10 GB","10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IF(Table2[[#This Row],[Under 30]]="Yes","Under30",IF(Table2[[#This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IF(Table2[[#This Row],[Avg Monthly GB Download]]&lt;5,"Less Than 5 GB",IF(Table2[[#This Row],[Avg Monthly GB Download]]&lt;10,"Between 5 and 10 GB","10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IF(Table2[[#This Row],[Under 30]]="Yes","Under30",IF(Table2[[#This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IF(Table2[[#This Row],[Avg Monthly GB Download]]&lt;5,"Less Than 5 GB",IF(Table2[[#This Row],[Avg Monthly GB Download]]&lt;10,"Between 5 and 10 GB","10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IF(Table2[[#This Row],[Under 30]]="Yes","Under30",IF(Table2[[#This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IF(Table2[[#This Row],[Avg Monthly GB Download]]&lt;5,"Less Than 5 GB",IF(Table2[[#This Row],[Avg Monthly GB Download]]&lt;10,"Between 5 and 10 GB","10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IF(Table2[[#This Row],[Under 30]]="Yes","Under30",IF(Table2[[#This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IF(Table2[[#This Row],[Avg Monthly GB Download]]&lt;5,"Less Than 5 GB",IF(Table2[[#This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IF(Table2[[#This Row],[Under 30]]="Yes","Under30",IF(Table2[[#This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IF(Table2[[#This Row],[Avg Monthly GB Download]]&lt;5,"Less Than 5 GB",IF(Table2[[#This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IF(Table2[[#This Row],[Under 30]]="Yes","Under30",IF(Table2[[#This Row],[Senior]]="Yes","Senior","Other"))</f>
        <v>Under30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IF(Table2[[#This Row],[Avg Monthly GB Download]]&lt;5,"Less Than 5 GB",IF(Table2[[#This Row],[Avg Monthly GB Download]]&lt;10,"Between 5 and 10 GB","10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IF(Table2[[#This Row],[Under 30]]="Yes","Under30",IF(Table2[[#This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IF(Table2[[#This Row],[Avg Monthly GB Download]]&lt;5,"Less Than 5 GB",IF(Table2[[#This Row],[Avg Monthly GB Download]]&lt;10,"Between 5 and 10 GB","10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IF(Table2[[#This Row],[Under 30]]="Yes","Under30",IF(Table2[[#This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IF(Table2[[#This Row],[Avg Monthly GB Download]]&lt;5,"Less Than 5 GB",IF(Table2[[#This Row],[Avg Monthly GB Download]]&lt;10,"Between 5 and 10 GB","10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IF(Table2[[#This Row],[Under 30]]="Yes","Under30",IF(Table2[[#This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IF(Table2[[#This Row],[Avg Monthly GB Download]]&lt;5,"Less Than 5 GB",IF(Table2[[#This Row],[Avg Monthly GB Download]]&lt;10,"Between 5 and 10 GB","10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IF(Table2[[#This Row],[Under 30]]="Yes","Under30",IF(Table2[[#This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IF(Table2[[#This Row],[Avg Monthly GB Download]]&lt;5,"Less Than 5 GB",IF(Table2[[#This Row],[Avg Monthly GB Download]]&lt;10,"Between 5 and 10 GB","10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IF(Table2[[#This Row],[Under 30]]="Yes","Under30",IF(Table2[[#This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IF(Table2[[#This Row],[Avg Monthly GB Download]]&lt;5,"Less Than 5 GB",IF(Table2[[#This Row],[Avg Monthly GB Download]]&lt;10,"Between 5 and 10 GB","10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IF(Table2[[#This Row],[Under 30]]="Yes","Under30",IF(Table2[[#This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IF(Table2[[#This Row],[Avg Monthly GB Download]]&lt;5,"Less Than 5 GB",IF(Table2[[#This Row],[Avg Monthly GB Download]]&lt;10,"Between 5 and 10 GB","10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IF(Table2[[#This Row],[Under 30]]="Yes","Under30",IF(Table2[[#This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IF(Table2[[#This Row],[Avg Monthly GB Download]]&lt;5,"Less Than 5 GB",IF(Table2[[#This Row],[Avg Monthly GB Download]]&lt;10,"Between 5 and 10 GB","10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IF(Table2[[#This Row],[Under 30]]="Yes","Under30",IF(Table2[[#This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IF(Table2[[#This Row],[Avg Monthly GB Download]]&lt;5,"Less Than 5 GB",IF(Table2[[#This Row],[Avg Monthly GB Download]]&lt;10,"Between 5 and 10 GB","10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IF(Table2[[#This Row],[Under 30]]="Yes","Under30",IF(Table2[[#This Row],[Senior]]="Yes","Senior","Other"))</f>
        <v>Under30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IF(Table2[[#This Row],[Avg Monthly GB Download]]&lt;5,"Less Than 5 GB",IF(Table2[[#This Row],[Avg Monthly GB Download]]&lt;10,"Between 5 and 10 GB","10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IF(Table2[[#This Row],[Under 30]]="Yes","Under30",IF(Table2[[#This Row],[Senior]]="Yes","Senior","Other"))</f>
        <v>Under30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IF(Table2[[#This Row],[Avg Monthly GB Download]]&lt;5,"Less Than 5 GB",IF(Table2[[#This Row],[Avg Monthly GB Download]]&lt;10,"Between 5 and 10 GB","10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IF(Table2[[#This Row],[Under 30]]="Yes","Under30",IF(Table2[[#This Row],[Senior]]="Yes","Senior","Other"))</f>
        <v>Under30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IF(Table2[[#This Row],[Avg Monthly GB Download]]&lt;5,"Less Than 5 GB",IF(Table2[[#This Row],[Avg Monthly GB Download]]&lt;10,"Between 5 and 10 GB","10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IF(Table2[[#This Row],[Under 30]]="Yes","Under30",IF(Table2[[#This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IF(Table2[[#This Row],[Avg Monthly GB Download]]&lt;5,"Less Than 5 GB",IF(Table2[[#This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IF(Table2[[#This Row],[Under 30]]="Yes","Under30",IF(Table2[[#This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IF(Table2[[#This Row],[Avg Monthly GB Download]]&lt;5,"Less Than 5 GB",IF(Table2[[#This Row],[Avg Monthly GB Download]]&lt;10,"Between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IF(Table2[[#This Row],[Under 30]]="Yes","Under30",IF(Table2[[#This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IF(Table2[[#This Row],[Avg Monthly GB Download]]&lt;5,"Less Than 5 GB",IF(Table2[[#This Row],[Avg Monthly GB Download]]&lt;10,"Between 5 and 10 GB","10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IF(Table2[[#This Row],[Under 30]]="Yes","Under30",IF(Table2[[#This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IF(Table2[[#This Row],[Avg Monthly GB Download]]&lt;5,"Less Than 5 GB",IF(Table2[[#This Row],[Avg Monthly GB Download]]&lt;10,"Between 5 and 10 GB","10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IF(Table2[[#This Row],[Under 30]]="Yes","Under30",IF(Table2[[#This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IF(Table2[[#This Row],[Avg Monthly GB Download]]&lt;5,"Less Than 5 GB",IF(Table2[[#This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IF(Table2[[#This Row],[Under 30]]="Yes","Under30",IF(Table2[[#This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IF(Table2[[#This Row],[Avg Monthly GB Download]]&lt;5,"Less Than 5 GB",IF(Table2[[#This Row],[Avg Monthly GB Download]]&lt;10,"Between 5 and 10 GB","10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IF(Table2[[#This Row],[Under 30]]="Yes","Under30",IF(Table2[[#This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IF(Table2[[#This Row],[Avg Monthly GB Download]]&lt;5,"Less Than 5 GB",IF(Table2[[#This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IF(Table2[[#This Row],[Under 30]]="Yes","Under30",IF(Table2[[#This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IF(Table2[[#This Row],[Avg Monthly GB Download]]&lt;5,"Less Than 5 GB",IF(Table2[[#This Row],[Avg Monthly GB Download]]&lt;10,"Between 5 and 10 GB","10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IF(Table2[[#This Row],[Under 30]]="Yes","Under30",IF(Table2[[#This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IF(Table2[[#This Row],[Avg Monthly GB Download]]&lt;5,"Less Than 5 GB",IF(Table2[[#This Row],[Avg Monthly GB Download]]&lt;10,"Between 5 and 10 GB","10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IF(Table2[[#This Row],[Under 30]]="Yes","Under30",IF(Table2[[#This Row],[Senior]]="Yes","Senior","Other"))</f>
        <v>Under30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IF(Table2[[#This Row],[Avg Monthly GB Download]]&lt;5,"Less Than 5 GB",IF(Table2[[#This Row],[Avg Monthly GB Download]]&lt;10,"Between 5 and 10 GB","10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IF(Table2[[#This Row],[Under 30]]="Yes","Under30",IF(Table2[[#This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IF(Table2[[#This Row],[Avg Monthly GB Download]]&lt;5,"Less Than 5 GB",IF(Table2[[#This Row],[Avg Monthly GB Download]]&lt;10,"Between 5 and 10 GB","10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IF(Table2[[#This Row],[Under 30]]="Yes","Under30",IF(Table2[[#This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IF(Table2[[#This Row],[Avg Monthly GB Download]]&lt;5,"Less Than 5 GB",IF(Table2[[#This Row],[Avg Monthly GB Download]]&lt;10,"Between 5 and 10 GB","10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IF(Table2[[#This Row],[Under 30]]="Yes","Under30",IF(Table2[[#This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IF(Table2[[#This Row],[Avg Monthly GB Download]]&lt;5,"Less Than 5 GB",IF(Table2[[#This Row],[Avg Monthly GB Download]]&lt;10,"Between 5 and 10 GB","10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IF(Table2[[#This Row],[Under 30]]="Yes","Under30",IF(Table2[[#This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IF(Table2[[#This Row],[Avg Monthly GB Download]]&lt;5,"Less Than 5 GB",IF(Table2[[#This Row],[Avg Monthly GB Download]]&lt;10,"Between 5 and 10 GB","10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IF(Table2[[#This Row],[Under 30]]="Yes","Under30",IF(Table2[[#This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IF(Table2[[#This Row],[Avg Monthly GB Download]]&lt;5,"Less Than 5 GB",IF(Table2[[#This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IF(Table2[[#This Row],[Under 30]]="Yes","Under30",IF(Table2[[#This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IF(Table2[[#This Row],[Avg Monthly GB Download]]&lt;5,"Less Than 5 GB",IF(Table2[[#This Row],[Avg Monthly GB Download]]&lt;10,"Between 5 and 10 GB","10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IF(Table2[[#This Row],[Under 30]]="Yes","Under30",IF(Table2[[#This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IF(Table2[[#This Row],[Avg Monthly GB Download]]&lt;5,"Less Than 5 GB",IF(Table2[[#This Row],[Avg Monthly GB Download]]&lt;10,"Between 5 and 10 GB","10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IF(Table2[[#This Row],[Under 30]]="Yes","Under30",IF(Table2[[#This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IF(Table2[[#This Row],[Avg Monthly GB Download]]&lt;5,"Less Than 5 GB",IF(Table2[[#This Row],[Avg Monthly GB Download]]&lt;10,"Between 5 and 10 GB","10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IF(Table2[[#This Row],[Under 30]]="Yes","Under30",IF(Table2[[#This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IF(Table2[[#This Row],[Avg Monthly GB Download]]&lt;5,"Less Than 5 GB",IF(Table2[[#This Row],[Avg Monthly GB Download]]&lt;10,"Between 5 and 10 GB","10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IF(Table2[[#This Row],[Under 30]]="Yes","Under30",IF(Table2[[#This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IF(Table2[[#This Row],[Avg Monthly GB Download]]&lt;5,"Less Than 5 GB",IF(Table2[[#This Row],[Avg Monthly GB Download]]&lt;10,"Between 5 and 10 GB","10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IF(Table2[[#This Row],[Under 30]]="Yes","Under30",IF(Table2[[#This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IF(Table2[[#This Row],[Avg Monthly GB Download]]&lt;5,"Less Than 5 GB",IF(Table2[[#This Row],[Avg Monthly GB Download]]&lt;10,"Between 5 and 10 GB","10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IF(Table2[[#This Row],[Under 30]]="Yes","Under30",IF(Table2[[#This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IF(Table2[[#This Row],[Avg Monthly GB Download]]&lt;5,"Less Than 5 GB",IF(Table2[[#This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IF(Table2[[#This Row],[Under 30]]="Yes","Under30",IF(Table2[[#This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IF(Table2[[#This Row],[Avg Monthly GB Download]]&lt;5,"Less Than 5 GB",IF(Table2[[#This Row],[Avg Monthly GB Download]]&lt;10,"Between 5 and 10 GB","10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IF(Table2[[#This Row],[Under 30]]="Yes","Under30",IF(Table2[[#This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IF(Table2[[#This Row],[Avg Monthly GB Download]]&lt;5,"Less Than 5 GB",IF(Table2[[#This Row],[Avg Monthly GB Download]]&lt;10,"Between 5 and 10 GB","10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IF(Table2[[#This Row],[Under 30]]="Yes","Under30",IF(Table2[[#This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IF(Table2[[#This Row],[Avg Monthly GB Download]]&lt;5,"Less Than 5 GB",IF(Table2[[#This Row],[Avg Monthly GB Download]]&lt;10,"Between 5 and 10 GB","10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IF(Table2[[#This Row],[Under 30]]="Yes","Under30",IF(Table2[[#This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IF(Table2[[#This Row],[Avg Monthly GB Download]]&lt;5,"Less Than 5 GB",IF(Table2[[#This Row],[Avg Monthly GB Download]]&lt;10,"Between 5 and 10 GB","10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IF(Table2[[#This Row],[Under 30]]="Yes","Under30",IF(Table2[[#This Row],[Senior]]="Yes","Senior","Other"))</f>
        <v>Under30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IF(Table2[[#This Row],[Avg Monthly GB Download]]&lt;5,"Less Than 5 GB",IF(Table2[[#This Row],[Avg Monthly GB Download]]&lt;10,"Between 5 and 10 GB","10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IF(Table2[[#This Row],[Under 30]]="Yes","Under30",IF(Table2[[#This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IF(Table2[[#This Row],[Avg Monthly GB Download]]&lt;5,"Less Than 5 GB",IF(Table2[[#This Row],[Avg Monthly GB Download]]&lt;10,"Between 5 and 10 GB","10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IF(Table2[[#This Row],[Under 30]]="Yes","Under30",IF(Table2[[#This Row],[Senior]]="Yes","Senior","Other"))</f>
        <v>Under30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IF(Table2[[#This Row],[Avg Monthly GB Download]]&lt;5,"Less Than 5 GB",IF(Table2[[#This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IF(Table2[[#This Row],[Under 30]]="Yes","Under30",IF(Table2[[#This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IF(Table2[[#This Row],[Avg Monthly GB Download]]&lt;5,"Less Than 5 GB",IF(Table2[[#This Row],[Avg Monthly GB Download]]&lt;10,"Between 5 and 10 GB","10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IF(Table2[[#This Row],[Under 30]]="Yes","Under30",IF(Table2[[#This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IF(Table2[[#This Row],[Avg Monthly GB Download]]&lt;5,"Less Than 5 GB",IF(Table2[[#This Row],[Avg Monthly GB Download]]&lt;10,"Between 5 and 10 GB","10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IF(Table2[[#This Row],[Under 30]]="Yes","Under30",IF(Table2[[#This Row],[Senior]]="Yes","Senior","Other"))</f>
        <v>Under30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IF(Table2[[#This Row],[Avg Monthly GB Download]]&lt;5,"Less Than 5 GB",IF(Table2[[#This Row],[Avg Monthly GB Download]]&lt;10,"Between 5 and 10 GB","10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IF(Table2[[#This Row],[Under 30]]="Yes","Under30",IF(Table2[[#This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IF(Table2[[#This Row],[Avg Monthly GB Download]]&lt;5,"Less Than 5 GB",IF(Table2[[#This Row],[Avg Monthly GB Download]]&lt;10,"Between 5 and 10 GB","10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IF(Table2[[#This Row],[Under 30]]="Yes","Under30",IF(Table2[[#This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IF(Table2[[#This Row],[Avg Monthly GB Download]]&lt;5,"Less Than 5 GB",IF(Table2[[#This Row],[Avg Monthly GB Download]]&lt;10,"Between 5 and 10 GB","10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IF(Table2[[#This Row],[Under 30]]="Yes","Under30",IF(Table2[[#This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IF(Table2[[#This Row],[Avg Monthly GB Download]]&lt;5,"Less Than 5 GB",IF(Table2[[#This Row],[Avg Monthly GB Download]]&lt;10,"Between 5 and 10 GB","10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IF(Table2[[#This Row],[Under 30]]="Yes","Under30",IF(Table2[[#This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IF(Table2[[#This Row],[Avg Monthly GB Download]]&lt;5,"Less Than 5 GB",IF(Table2[[#This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IF(Table2[[#This Row],[Under 30]]="Yes","Under30",IF(Table2[[#This Row],[Senior]]="Yes","Senior","Other"))</f>
        <v>Under30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IF(Table2[[#This Row],[Avg Monthly GB Download]]&lt;5,"Less Than 5 GB",IF(Table2[[#This Row],[Avg Monthly GB Download]]&lt;10,"Between 5 and 10 GB","10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IF(Table2[[#This Row],[Under 30]]="Yes","Under30",IF(Table2[[#This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IF(Table2[[#This Row],[Avg Monthly GB Download]]&lt;5,"Less Than 5 GB",IF(Table2[[#This Row],[Avg Monthly GB Download]]&lt;10,"Between 5 and 10 GB","10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IF(Table2[[#This Row],[Under 30]]="Yes","Under30",IF(Table2[[#This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IF(Table2[[#This Row],[Avg Monthly GB Download]]&lt;5,"Less Than 5 GB",IF(Table2[[#This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IF(Table2[[#This Row],[Under 30]]="Yes","Under30",IF(Table2[[#This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IF(Table2[[#This Row],[Avg Monthly GB Download]]&lt;5,"Less Than 5 GB",IF(Table2[[#This Row],[Avg Monthly GB Download]]&lt;10,"Between 5 and 10 GB","10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IF(Table2[[#This Row],[Under 30]]="Yes","Under30",IF(Table2[[#This Row],[Senior]]="Yes","Senior","Other"))</f>
        <v>Under30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IF(Table2[[#This Row],[Avg Monthly GB Download]]&lt;5,"Less Than 5 GB",IF(Table2[[#This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IF(Table2[[#This Row],[Under 30]]="Yes","Under30",IF(Table2[[#This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IF(Table2[[#This Row],[Avg Monthly GB Download]]&lt;5,"Less Than 5 GB",IF(Table2[[#This Row],[Avg Monthly GB Download]]&lt;10,"Between 5 and 10 GB","10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IF(Table2[[#This Row],[Under 30]]="Yes","Under30",IF(Table2[[#This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IF(Table2[[#This Row],[Avg Monthly GB Download]]&lt;5,"Less Than 5 GB",IF(Table2[[#This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IF(Table2[[#This Row],[Under 30]]="Yes","Under30",IF(Table2[[#This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IF(Table2[[#This Row],[Avg Monthly GB Download]]&lt;5,"Less Than 5 GB",IF(Table2[[#This Row],[Avg Monthly GB Download]]&lt;10,"Between 5 and 10 GB","10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IF(Table2[[#This Row],[Under 30]]="Yes","Under30",IF(Table2[[#This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IF(Table2[[#This Row],[Avg Monthly GB Download]]&lt;5,"Less Than 5 GB",IF(Table2[[#This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IF(Table2[[#This Row],[Under 30]]="Yes","Under30",IF(Table2[[#This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IF(Table2[[#This Row],[Avg Monthly GB Download]]&lt;5,"Less Than 5 GB",IF(Table2[[#This Row],[Avg Monthly GB Download]]&lt;10,"Between 5 and 10 GB","10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IF(Table2[[#This Row],[Under 30]]="Yes","Under30",IF(Table2[[#This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IF(Table2[[#This Row],[Avg Monthly GB Download]]&lt;5,"Less Than 5 GB",IF(Table2[[#This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IF(Table2[[#This Row],[Under 30]]="Yes","Under30",IF(Table2[[#This Row],[Senior]]="Yes","Senior","Other"))</f>
        <v>Under30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IF(Table2[[#This Row],[Avg Monthly GB Download]]&lt;5,"Less Than 5 GB",IF(Table2[[#This Row],[Avg Monthly GB Download]]&lt;10,"Between 5 and 10 GB","10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IF(Table2[[#This Row],[Under 30]]="Yes","Under30",IF(Table2[[#This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IF(Table2[[#This Row],[Avg Monthly GB Download]]&lt;5,"Less Than 5 GB",IF(Table2[[#This Row],[Avg Monthly GB Download]]&lt;10,"Between 5 and 10 GB","10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IF(Table2[[#This Row],[Under 30]]="Yes","Under30",IF(Table2[[#This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IF(Table2[[#This Row],[Avg Monthly GB Download]]&lt;5,"Less Than 5 GB",IF(Table2[[#This Row],[Avg Monthly GB Download]]&lt;10,"Between 5 and 10 GB","10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IF(Table2[[#This Row],[Under 30]]="Yes","Under30",IF(Table2[[#This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IF(Table2[[#This Row],[Avg Monthly GB Download]]&lt;5,"Less Than 5 GB",IF(Table2[[#This Row],[Avg Monthly GB Download]]&lt;10,"Between 5 and 10 GB","10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IF(Table2[[#This Row],[Under 30]]="Yes","Under30",IF(Table2[[#This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IF(Table2[[#This Row],[Avg Monthly GB Download]]&lt;5,"Less Than 5 GB",IF(Table2[[#This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IF(Table2[[#This Row],[Under 30]]="Yes","Under30",IF(Table2[[#This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IF(Table2[[#This Row],[Avg Monthly GB Download]]&lt;5,"Less Than 5 GB",IF(Table2[[#This Row],[Avg Monthly GB Download]]&lt;10,"Between 5 and 10 GB","10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IF(Table2[[#This Row],[Under 30]]="Yes","Under30",IF(Table2[[#This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IF(Table2[[#This Row],[Avg Monthly GB Download]]&lt;5,"Less Than 5 GB",IF(Table2[[#This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IF(Table2[[#This Row],[Under 30]]="Yes","Under30",IF(Table2[[#This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IF(Table2[[#This Row],[Avg Monthly GB Download]]&lt;5,"Less Than 5 GB",IF(Table2[[#This Row],[Avg Monthly GB Download]]&lt;10,"Between 5 and 10 GB","10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IF(Table2[[#This Row],[Under 30]]="Yes","Under30",IF(Table2[[#This Row],[Senior]]="Yes","Senior","Other"))</f>
        <v>Under30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IF(Table2[[#This Row],[Avg Monthly GB Download]]&lt;5,"Less Than 5 GB",IF(Table2[[#This Row],[Avg Monthly GB Download]]&lt;10,"Between 5 and 10 GB","10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IF(Table2[[#This Row],[Under 30]]="Yes","Under30",IF(Table2[[#This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IF(Table2[[#This Row],[Avg Monthly GB Download]]&lt;5,"Less Than 5 GB",IF(Table2[[#This Row],[Avg Monthly GB Download]]&lt;10,"Between 5 and 10 GB","10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IF(Table2[[#This Row],[Under 30]]="Yes","Under30",IF(Table2[[#This Row],[Senior]]="Yes","Senior","Other"))</f>
        <v>Under30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IF(Table2[[#This Row],[Avg Monthly GB Download]]&lt;5,"Less Than 5 GB",IF(Table2[[#This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IF(Table2[[#This Row],[Under 30]]="Yes","Under30",IF(Table2[[#This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IF(Table2[[#This Row],[Avg Monthly GB Download]]&lt;5,"Less Than 5 GB",IF(Table2[[#This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IF(Table2[[#This Row],[Under 30]]="Yes","Under30",IF(Table2[[#This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IF(Table2[[#This Row],[Avg Monthly GB Download]]&lt;5,"Less Than 5 GB",IF(Table2[[#This Row],[Avg Monthly GB Download]]&lt;10,"Between 5 and 10 GB","10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IF(Table2[[#This Row],[Under 30]]="Yes","Under30",IF(Table2[[#This Row],[Senior]]="Yes","Senior","Other"))</f>
        <v>Under30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IF(Table2[[#This Row],[Avg Monthly GB Download]]&lt;5,"Less Than 5 GB",IF(Table2[[#This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IF(Table2[[#This Row],[Under 30]]="Yes","Under30",IF(Table2[[#This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IF(Table2[[#This Row],[Avg Monthly GB Download]]&lt;5,"Less Than 5 GB",IF(Table2[[#This Row],[Avg Monthly GB Download]]&lt;10,"Between 5 and 10 GB","10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IF(Table2[[#This Row],[Under 30]]="Yes","Under30",IF(Table2[[#This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IF(Table2[[#This Row],[Avg Monthly GB Download]]&lt;5,"Less Than 5 GB",IF(Table2[[#This Row],[Avg Monthly GB Download]]&lt;10,"Between 5 and 10 GB","10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IF(Table2[[#This Row],[Under 30]]="Yes","Under30",IF(Table2[[#This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IF(Table2[[#This Row],[Avg Monthly GB Download]]&lt;5,"Less Than 5 GB",IF(Table2[[#This Row],[Avg Monthly GB Download]]&lt;10,"Between 5 and 10 GB","10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IF(Table2[[#This Row],[Under 30]]="Yes","Under30",IF(Table2[[#This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IF(Table2[[#This Row],[Avg Monthly GB Download]]&lt;5,"Less Than 5 GB",IF(Table2[[#This Row],[Avg Monthly GB Download]]&lt;10,"Between 5 and 10 GB","10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IF(Table2[[#This Row],[Under 30]]="Yes","Under30",IF(Table2[[#This Row],[Senior]]="Yes","Senior","Other"))</f>
        <v>Under30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IF(Table2[[#This Row],[Avg Monthly GB Download]]&lt;5,"Less Than 5 GB",IF(Table2[[#This Row],[Avg Monthly GB Download]]&lt;10,"Between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IF(Table2[[#This Row],[Under 30]]="Yes","Under30",IF(Table2[[#This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IF(Table2[[#This Row],[Avg Monthly GB Download]]&lt;5,"Less Than 5 GB",IF(Table2[[#This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IF(Table2[[#This Row],[Under 30]]="Yes","Under30",IF(Table2[[#This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IF(Table2[[#This Row],[Avg Monthly GB Download]]&lt;5,"Less Than 5 GB",IF(Table2[[#This Row],[Avg Monthly GB Download]]&lt;10,"Between 5 and 10 GB","10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IF(Table2[[#This Row],[Under 30]]="Yes","Under30",IF(Table2[[#This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IF(Table2[[#This Row],[Avg Monthly GB Download]]&lt;5,"Less Than 5 GB",IF(Table2[[#This Row],[Avg Monthly GB Download]]&lt;10,"Between 5 and 10 GB","10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IF(Table2[[#This Row],[Under 30]]="Yes","Under30",IF(Table2[[#This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IF(Table2[[#This Row],[Avg Monthly GB Download]]&lt;5,"Less Than 5 GB",IF(Table2[[#This Row],[Avg Monthly GB Download]]&lt;10,"Between 5 and 10 GB","10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IF(Table2[[#This Row],[Under 30]]="Yes","Under30",IF(Table2[[#This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IF(Table2[[#This Row],[Avg Monthly GB Download]]&lt;5,"Less Than 5 GB",IF(Table2[[#This Row],[Avg Monthly GB Download]]&lt;10,"Between 5 and 10 GB","10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IF(Table2[[#This Row],[Under 30]]="Yes","Under30",IF(Table2[[#This Row],[Senior]]="Yes","Senior","Other"))</f>
        <v>Under30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IF(Table2[[#This Row],[Avg Monthly GB Download]]&lt;5,"Less Than 5 GB",IF(Table2[[#This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IF(Table2[[#This Row],[Under 30]]="Yes","Under30",IF(Table2[[#This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IF(Table2[[#This Row],[Avg Monthly GB Download]]&lt;5,"Less Than 5 GB",IF(Table2[[#This Row],[Avg Monthly GB Download]]&lt;10,"Between 5 and 10 GB","10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IF(Table2[[#This Row],[Under 30]]="Yes","Under30",IF(Table2[[#This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IF(Table2[[#This Row],[Avg Monthly GB Download]]&lt;5,"Less Than 5 GB",IF(Table2[[#This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IF(Table2[[#This Row],[Under 30]]="Yes","Under30",IF(Table2[[#This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IF(Table2[[#This Row],[Avg Monthly GB Download]]&lt;5,"Less Than 5 GB",IF(Table2[[#This Row],[Avg Monthly GB Download]]&lt;10,"Between 5 and 10 GB","10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IF(Table2[[#This Row],[Under 30]]="Yes","Under30",IF(Table2[[#This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IF(Table2[[#This Row],[Avg Monthly GB Download]]&lt;5,"Less Than 5 GB",IF(Table2[[#This Row],[Avg Monthly GB Download]]&lt;10,"Between 5 and 10 GB","10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IF(Table2[[#This Row],[Under 30]]="Yes","Under30",IF(Table2[[#This Row],[Senior]]="Yes","Senior","Other"))</f>
        <v>Under30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IF(Table2[[#This Row],[Avg Monthly GB Download]]&lt;5,"Less Than 5 GB",IF(Table2[[#This Row],[Avg Monthly GB Download]]&lt;10,"Between 5 and 10 GB","10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IF(Table2[[#This Row],[Under 30]]="Yes","Under30",IF(Table2[[#This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IF(Table2[[#This Row],[Avg Monthly GB Download]]&lt;5,"Less Than 5 GB",IF(Table2[[#This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IF(Table2[[#This Row],[Under 30]]="Yes","Under30",IF(Table2[[#This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IF(Table2[[#This Row],[Avg Monthly GB Download]]&lt;5,"Less Than 5 GB",IF(Table2[[#This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IF(Table2[[#This Row],[Under 30]]="Yes","Under30",IF(Table2[[#This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IF(Table2[[#This Row],[Avg Monthly GB Download]]&lt;5,"Less Than 5 GB",IF(Table2[[#This Row],[Avg Monthly GB Download]]&lt;10,"Between 5 and 10 GB","10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IF(Table2[[#This Row],[Under 30]]="Yes","Under30",IF(Table2[[#This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IF(Table2[[#This Row],[Avg Monthly GB Download]]&lt;5,"Less Than 5 GB",IF(Table2[[#This Row],[Avg Monthly GB Download]]&lt;10,"Between 5 and 10 GB","10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IF(Table2[[#This Row],[Under 30]]="Yes","Under30",IF(Table2[[#This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IF(Table2[[#This Row],[Avg Monthly GB Download]]&lt;5,"Less Than 5 GB",IF(Table2[[#This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IF(Table2[[#This Row],[Under 30]]="Yes","Under30",IF(Table2[[#This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IF(Table2[[#This Row],[Avg Monthly GB Download]]&lt;5,"Less Than 5 GB",IF(Table2[[#This Row],[Avg Monthly GB Download]]&lt;10,"Between 5 and 10 GB","10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IF(Table2[[#This Row],[Under 30]]="Yes","Under30",IF(Table2[[#This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IF(Table2[[#This Row],[Avg Monthly GB Download]]&lt;5,"Less Than 5 GB",IF(Table2[[#This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IF(Table2[[#This Row],[Under 30]]="Yes","Under30",IF(Table2[[#This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IF(Table2[[#This Row],[Avg Monthly GB Download]]&lt;5,"Less Than 5 GB",IF(Table2[[#This Row],[Avg Monthly GB Download]]&lt;10,"Between 5 and 10 GB","10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IF(Table2[[#This Row],[Under 30]]="Yes","Under30",IF(Table2[[#This Row],[Senior]]="Yes","Senior","Other"))</f>
        <v>Under30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IF(Table2[[#This Row],[Avg Monthly GB Download]]&lt;5,"Less Than 5 GB",IF(Table2[[#This Row],[Avg Monthly GB Download]]&lt;10,"Between 5 and 10 GB","10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IF(Table2[[#This Row],[Under 30]]="Yes","Under30",IF(Table2[[#This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IF(Table2[[#This Row],[Avg Monthly GB Download]]&lt;5,"Less Than 5 GB",IF(Table2[[#This Row],[Avg Monthly GB Download]]&lt;10,"Between 5 and 10 GB","10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IF(Table2[[#This Row],[Under 30]]="Yes","Under30",IF(Table2[[#This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IF(Table2[[#This Row],[Avg Monthly GB Download]]&lt;5,"Less Than 5 GB",IF(Table2[[#This Row],[Avg Monthly GB Download]]&lt;10,"Between 5 and 10 GB","10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IF(Table2[[#This Row],[Under 30]]="Yes","Under30",IF(Table2[[#This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IF(Table2[[#This Row],[Avg Monthly GB Download]]&lt;5,"Less Than 5 GB",IF(Table2[[#This Row],[Avg Monthly GB Download]]&lt;10,"Between 5 and 10 GB","10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IF(Table2[[#This Row],[Under 30]]="Yes","Under30",IF(Table2[[#This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IF(Table2[[#This Row],[Avg Monthly GB Download]]&lt;5,"Less Than 5 GB",IF(Table2[[#This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IF(Table2[[#This Row],[Under 30]]="Yes","Under30",IF(Table2[[#This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IF(Table2[[#This Row],[Avg Monthly GB Download]]&lt;5,"Less Than 5 GB",IF(Table2[[#This Row],[Avg Monthly GB Download]]&lt;10,"Between 5 and 10 GB","10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IF(Table2[[#This Row],[Under 30]]="Yes","Under30",IF(Table2[[#This Row],[Senior]]="Yes","Senior","Other"))</f>
        <v>Under30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IF(Table2[[#This Row],[Avg Monthly GB Download]]&lt;5,"Less Than 5 GB",IF(Table2[[#This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IF(Table2[[#This Row],[Under 30]]="Yes","Under30",IF(Table2[[#This Row],[Senior]]="Yes","Senior","Other"))</f>
        <v>Under30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IF(Table2[[#This Row],[Avg Monthly GB Download]]&lt;5,"Less Than 5 GB",IF(Table2[[#This Row],[Avg Monthly GB Download]]&lt;10,"Between 5 and 10 GB","10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IF(Table2[[#This Row],[Under 30]]="Yes","Under30",IF(Table2[[#This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IF(Table2[[#This Row],[Avg Monthly GB Download]]&lt;5,"Less Than 5 GB",IF(Table2[[#This Row],[Avg Monthly GB Download]]&lt;10,"Between 5 and 10 GB","10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IF(Table2[[#This Row],[Under 30]]="Yes","Under30",IF(Table2[[#This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IF(Table2[[#This Row],[Avg Monthly GB Download]]&lt;5,"Less Than 5 GB",IF(Table2[[#This Row],[Avg Monthly GB Download]]&lt;10,"Between 5 and 10 GB","10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IF(Table2[[#This Row],[Under 30]]="Yes","Under30",IF(Table2[[#This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IF(Table2[[#This Row],[Avg Monthly GB Download]]&lt;5,"Less Than 5 GB",IF(Table2[[#This Row],[Avg Monthly GB Download]]&lt;10,"Between 5 and 10 GB","10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IF(Table2[[#This Row],[Under 30]]="Yes","Under30",IF(Table2[[#This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IF(Table2[[#This Row],[Avg Monthly GB Download]]&lt;5,"Less Than 5 GB",IF(Table2[[#This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IF(Table2[[#This Row],[Under 30]]="Yes","Under30",IF(Table2[[#This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IF(Table2[[#This Row],[Avg Monthly GB Download]]&lt;5,"Less Than 5 GB",IF(Table2[[#This Row],[Avg Monthly GB Download]]&lt;10,"Between 5 and 10 GB","10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IF(Table2[[#This Row],[Under 30]]="Yes","Under30",IF(Table2[[#This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IF(Table2[[#This Row],[Avg Monthly GB Download]]&lt;5,"Less Than 5 GB",IF(Table2[[#This Row],[Avg Monthly GB Download]]&lt;10,"Between 5 and 10 GB","10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IF(Table2[[#This Row],[Under 30]]="Yes","Under30",IF(Table2[[#This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IF(Table2[[#This Row],[Avg Monthly GB Download]]&lt;5,"Less Than 5 GB",IF(Table2[[#This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IF(Table2[[#This Row],[Under 30]]="Yes","Under30",IF(Table2[[#This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IF(Table2[[#This Row],[Avg Monthly GB Download]]&lt;5,"Less Than 5 GB",IF(Table2[[#This Row],[Avg Monthly GB Download]]&lt;10,"Between 5 and 10 GB","10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IF(Table2[[#This Row],[Under 30]]="Yes","Under30",IF(Table2[[#This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IF(Table2[[#This Row],[Avg Monthly GB Download]]&lt;5,"Less Than 5 GB",IF(Table2[[#This Row],[Avg Monthly GB Download]]&lt;10,"Between 5 and 10 GB","10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IF(Table2[[#This Row],[Under 30]]="Yes","Under30",IF(Table2[[#This Row],[Senior]]="Yes","Senior","Other"))</f>
        <v>Under30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IF(Table2[[#This Row],[Avg Monthly GB Download]]&lt;5,"Less Than 5 GB",IF(Table2[[#This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IF(Table2[[#This Row],[Under 30]]="Yes","Under30",IF(Table2[[#This Row],[Senior]]="Yes","Senior","Other"))</f>
        <v>Under30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IF(Table2[[#This Row],[Avg Monthly GB Download]]&lt;5,"Less Than 5 GB",IF(Table2[[#This Row],[Avg Monthly GB Download]]&lt;10,"Between 5 and 10 GB","10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IF(Table2[[#This Row],[Under 30]]="Yes","Under30",IF(Table2[[#This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IF(Table2[[#This Row],[Avg Monthly GB Download]]&lt;5,"Less Than 5 GB",IF(Table2[[#This Row],[Avg Monthly GB Download]]&lt;10,"Between 5 and 10 GB","10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IF(Table2[[#This Row],[Under 30]]="Yes","Under30",IF(Table2[[#This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IF(Table2[[#This Row],[Avg Monthly GB Download]]&lt;5,"Less Than 5 GB",IF(Table2[[#This Row],[Avg Monthly GB Download]]&lt;10,"Between 5 and 10 GB","10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IF(Table2[[#This Row],[Under 30]]="Yes","Under30",IF(Table2[[#This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IF(Table2[[#This Row],[Avg Monthly GB Download]]&lt;5,"Less Than 5 GB",IF(Table2[[#This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IF(Table2[[#This Row],[Under 30]]="Yes","Under30",IF(Table2[[#This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IF(Table2[[#This Row],[Avg Monthly GB Download]]&lt;5,"Less Than 5 GB",IF(Table2[[#This Row],[Avg Monthly GB Download]]&lt;10,"Between 5 and 10 GB","10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IF(Table2[[#This Row],[Under 30]]="Yes","Under30",IF(Table2[[#This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IF(Table2[[#This Row],[Avg Monthly GB Download]]&lt;5,"Less Than 5 GB",IF(Table2[[#This Row],[Avg Monthly GB Download]]&lt;10,"Between 5 and 10 GB","10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IF(Table2[[#This Row],[Under 30]]="Yes","Under30",IF(Table2[[#This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IF(Table2[[#This Row],[Avg Monthly GB Download]]&lt;5,"Less Than 5 GB",IF(Table2[[#This Row],[Avg Monthly GB Download]]&lt;10,"Between 5 and 10 GB","10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IF(Table2[[#This Row],[Under 30]]="Yes","Under30",IF(Table2[[#This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IF(Table2[[#This Row],[Avg Monthly GB Download]]&lt;5,"Less Than 5 GB",IF(Table2[[#This Row],[Avg Monthly GB Download]]&lt;10,"Between 5 and 10 GB","10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IF(Table2[[#This Row],[Under 30]]="Yes","Under30",IF(Table2[[#This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IF(Table2[[#This Row],[Avg Monthly GB Download]]&lt;5,"Less Than 5 GB",IF(Table2[[#This Row],[Avg Monthly GB Download]]&lt;10,"Between 5 and 10 GB","10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IF(Table2[[#This Row],[Under 30]]="Yes","Under30",IF(Table2[[#This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IF(Table2[[#This Row],[Avg Monthly GB Download]]&lt;5,"Less Than 5 GB",IF(Table2[[#This Row],[Avg Monthly GB Download]]&lt;10,"Between 5 and 10 GB","10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IF(Table2[[#This Row],[Under 30]]="Yes","Under30",IF(Table2[[#This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IF(Table2[[#This Row],[Avg Monthly GB Download]]&lt;5,"Less Than 5 GB",IF(Table2[[#This Row],[Avg Monthly GB Download]]&lt;10,"Between 5 and 10 GB","10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IF(Table2[[#This Row],[Under 30]]="Yes","Under30",IF(Table2[[#This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IF(Table2[[#This Row],[Avg Monthly GB Download]]&lt;5,"Less Than 5 GB",IF(Table2[[#This Row],[Avg Monthly GB Download]]&lt;10,"Between 5 and 10 GB","10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IF(Table2[[#This Row],[Under 30]]="Yes","Under30",IF(Table2[[#This Row],[Senior]]="Yes","Senior","Other"))</f>
        <v>Under30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IF(Table2[[#This Row],[Avg Monthly GB Download]]&lt;5,"Less Than 5 GB",IF(Table2[[#This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IF(Table2[[#This Row],[Under 30]]="Yes","Under30",IF(Table2[[#This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IF(Table2[[#This Row],[Avg Monthly GB Download]]&lt;5,"Less Than 5 GB",IF(Table2[[#This Row],[Avg Monthly GB Download]]&lt;10,"Between 5 and 10 GB","10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IF(Table2[[#This Row],[Under 30]]="Yes","Under30",IF(Table2[[#This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IF(Table2[[#This Row],[Avg Monthly GB Download]]&lt;5,"Less Than 5 GB",IF(Table2[[#This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IF(Table2[[#This Row],[Under 30]]="Yes","Under30",IF(Table2[[#This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IF(Table2[[#This Row],[Avg Monthly GB Download]]&lt;5,"Less Than 5 GB",IF(Table2[[#This Row],[Avg Monthly GB Download]]&lt;10,"Between 5 and 10 GB","10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IF(Table2[[#This Row],[Under 30]]="Yes","Under30",IF(Table2[[#This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IF(Table2[[#This Row],[Avg Monthly GB Download]]&lt;5,"Less Than 5 GB",IF(Table2[[#This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IF(Table2[[#This Row],[Under 30]]="Yes","Under30",IF(Table2[[#This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IF(Table2[[#This Row],[Avg Monthly GB Download]]&lt;5,"Less Than 5 GB",IF(Table2[[#This Row],[Avg Monthly GB Download]]&lt;10,"Between 5 and 10 GB","10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IF(Table2[[#This Row],[Under 30]]="Yes","Under30",IF(Table2[[#This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IF(Table2[[#This Row],[Avg Monthly GB Download]]&lt;5,"Less Than 5 GB",IF(Table2[[#This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IF(Table2[[#This Row],[Under 30]]="Yes","Under30",IF(Table2[[#This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IF(Table2[[#This Row],[Avg Monthly GB Download]]&lt;5,"Less Than 5 GB",IF(Table2[[#This Row],[Avg Monthly GB Download]]&lt;10,"Between 5 and 10 GB","10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IF(Table2[[#This Row],[Under 30]]="Yes","Under30",IF(Table2[[#This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IF(Table2[[#This Row],[Avg Monthly GB Download]]&lt;5,"Less Than 5 GB",IF(Table2[[#This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IF(Table2[[#This Row],[Under 30]]="Yes","Under30",IF(Table2[[#This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IF(Table2[[#This Row],[Avg Monthly GB Download]]&lt;5,"Less Than 5 GB",IF(Table2[[#This Row],[Avg Monthly GB Download]]&lt;10,"Between 5 and 10 GB","10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IF(Table2[[#This Row],[Under 30]]="Yes","Under30",IF(Table2[[#This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IF(Table2[[#This Row],[Avg Monthly GB Download]]&lt;5,"Less Than 5 GB",IF(Table2[[#This Row],[Avg Monthly GB Download]]&lt;10,"Between 5 and 10 GB","10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IF(Table2[[#This Row],[Under 30]]="Yes","Under30",IF(Table2[[#This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IF(Table2[[#This Row],[Avg Monthly GB Download]]&lt;5,"Less Than 5 GB",IF(Table2[[#This Row],[Avg Monthly GB Download]]&lt;10,"Between 5 and 10 GB","10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IF(Table2[[#This Row],[Under 30]]="Yes","Under30",IF(Table2[[#This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IF(Table2[[#This Row],[Avg Monthly GB Download]]&lt;5,"Less Than 5 GB",IF(Table2[[#This Row],[Avg Monthly GB Download]]&lt;10,"Between 5 and 10 GB","10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IF(Table2[[#This Row],[Under 30]]="Yes","Under30",IF(Table2[[#This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IF(Table2[[#This Row],[Avg Monthly GB Download]]&lt;5,"Less Than 5 GB",IF(Table2[[#This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IF(Table2[[#This Row],[Under 30]]="Yes","Under30",IF(Table2[[#This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IF(Table2[[#This Row],[Avg Monthly GB Download]]&lt;5,"Less Than 5 GB",IF(Table2[[#This Row],[Avg Monthly GB Download]]&lt;10,"Between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IF(Table2[[#This Row],[Under 30]]="Yes","Under30",IF(Table2[[#This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IF(Table2[[#This Row],[Avg Monthly GB Download]]&lt;5,"Less Than 5 GB",IF(Table2[[#This Row],[Avg Monthly GB Download]]&lt;10,"Between 5 and 10 GB","10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IF(Table2[[#This Row],[Under 30]]="Yes","Under30",IF(Table2[[#This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IF(Table2[[#This Row],[Avg Monthly GB Download]]&lt;5,"Less Than 5 GB",IF(Table2[[#This Row],[Avg Monthly GB Download]]&lt;10,"Between 5 and 10 GB","10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IF(Table2[[#This Row],[Under 30]]="Yes","Under30",IF(Table2[[#This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IF(Table2[[#This Row],[Avg Monthly GB Download]]&lt;5,"Less Than 5 GB",IF(Table2[[#This Row],[Avg Monthly GB Download]]&lt;10,"Between 5 and 10 GB","10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IF(Table2[[#This Row],[Under 30]]="Yes","Under30",IF(Table2[[#This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IF(Table2[[#This Row],[Avg Monthly GB Download]]&lt;5,"Less Than 5 GB",IF(Table2[[#This Row],[Avg Monthly GB Download]]&lt;10,"Between 5 and 10 GB","10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IF(Table2[[#This Row],[Under 30]]="Yes","Under30",IF(Table2[[#This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IF(Table2[[#This Row],[Avg Monthly GB Download]]&lt;5,"Less Than 5 GB",IF(Table2[[#This Row],[Avg Monthly GB Download]]&lt;10,"Between 5 and 10 GB","10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IF(Table2[[#This Row],[Under 30]]="Yes","Under30",IF(Table2[[#This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IF(Table2[[#This Row],[Avg Monthly GB Download]]&lt;5,"Less Than 5 GB",IF(Table2[[#This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IF(Table2[[#This Row],[Under 30]]="Yes","Under30",IF(Table2[[#This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IF(Table2[[#This Row],[Avg Monthly GB Download]]&lt;5,"Less Than 5 GB",IF(Table2[[#This Row],[Avg Monthly GB Download]]&lt;10,"Between 5 and 10 GB","10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IF(Table2[[#This Row],[Under 30]]="Yes","Under30",IF(Table2[[#This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IF(Table2[[#This Row],[Avg Monthly GB Download]]&lt;5,"Less Than 5 GB",IF(Table2[[#This Row],[Avg Monthly GB Download]]&lt;10,"Between 5 and 10 GB","10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IF(Table2[[#This Row],[Under 30]]="Yes","Under30",IF(Table2[[#This Row],[Senior]]="Yes","Senior","Other"))</f>
        <v>Under30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IF(Table2[[#This Row],[Avg Monthly GB Download]]&lt;5,"Less Than 5 GB",IF(Table2[[#This Row],[Avg Monthly GB Download]]&lt;10,"Between 5 and 10 GB","10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IF(Table2[[#This Row],[Under 30]]="Yes","Under30",IF(Table2[[#This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IF(Table2[[#This Row],[Avg Monthly GB Download]]&lt;5,"Less Than 5 GB",IF(Table2[[#This Row],[Avg Monthly GB Download]]&lt;10,"Between 5 and 10 GB","10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IF(Table2[[#This Row],[Under 30]]="Yes","Under30",IF(Table2[[#This Row],[Senior]]="Yes","Senior","Other"))</f>
        <v>Under30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IF(Table2[[#This Row],[Avg Monthly GB Download]]&lt;5,"Less Than 5 GB",IF(Table2[[#This Row],[Avg Monthly GB Download]]&lt;10,"Between 5 and 10 GB","10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IF(Table2[[#This Row],[Under 30]]="Yes","Under30",IF(Table2[[#This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IF(Table2[[#This Row],[Avg Monthly GB Download]]&lt;5,"Less Than 5 GB",IF(Table2[[#This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IF(Table2[[#This Row],[Under 30]]="Yes","Under30",IF(Table2[[#This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IF(Table2[[#This Row],[Avg Monthly GB Download]]&lt;5,"Less Than 5 GB",IF(Table2[[#This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IF(Table2[[#This Row],[Under 30]]="Yes","Under30",IF(Table2[[#This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IF(Table2[[#This Row],[Avg Monthly GB Download]]&lt;5,"Less Than 5 GB",IF(Table2[[#This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IF(Table2[[#This Row],[Under 30]]="Yes","Under30",IF(Table2[[#This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IF(Table2[[#This Row],[Avg Monthly GB Download]]&lt;5,"Less Than 5 GB",IF(Table2[[#This Row],[Avg Monthly GB Download]]&lt;10,"Between 5 and 10 GB","10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IF(Table2[[#This Row],[Under 30]]="Yes","Under30",IF(Table2[[#This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IF(Table2[[#This Row],[Avg Monthly GB Download]]&lt;5,"Less Than 5 GB",IF(Table2[[#This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IF(Table2[[#This Row],[Under 30]]="Yes","Under30",IF(Table2[[#This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IF(Table2[[#This Row],[Avg Monthly GB Download]]&lt;5,"Less Than 5 GB",IF(Table2[[#This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IF(Table2[[#This Row],[Under 30]]="Yes","Under30",IF(Table2[[#This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IF(Table2[[#This Row],[Avg Monthly GB Download]]&lt;5,"Less Than 5 GB",IF(Table2[[#This Row],[Avg Monthly GB Download]]&lt;10,"Between 5 and 10 GB","10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IF(Table2[[#This Row],[Under 30]]="Yes","Under30",IF(Table2[[#This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IF(Table2[[#This Row],[Avg Monthly GB Download]]&lt;5,"Less Than 5 GB",IF(Table2[[#This Row],[Avg Monthly GB Download]]&lt;10,"Between 5 and 10 GB","10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IF(Table2[[#This Row],[Under 30]]="Yes","Under30",IF(Table2[[#This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IF(Table2[[#This Row],[Avg Monthly GB Download]]&lt;5,"Less Than 5 GB",IF(Table2[[#This Row],[Avg Monthly GB Download]]&lt;10,"Between 5 and 10 GB","10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IF(Table2[[#This Row],[Under 30]]="Yes","Under30",IF(Table2[[#This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IF(Table2[[#This Row],[Avg Monthly GB Download]]&lt;5,"Less Than 5 GB",IF(Table2[[#This Row],[Avg Monthly GB Download]]&lt;10,"Between 5 and 10 GB","10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IF(Table2[[#This Row],[Under 30]]="Yes","Under30",IF(Table2[[#This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IF(Table2[[#This Row],[Avg Monthly GB Download]]&lt;5,"Less Than 5 GB",IF(Table2[[#This Row],[Avg Monthly GB Download]]&lt;10,"Between 5 and 10 GB","10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IF(Table2[[#This Row],[Under 30]]="Yes","Under30",IF(Table2[[#This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IF(Table2[[#This Row],[Avg Monthly GB Download]]&lt;5,"Less Than 5 GB",IF(Table2[[#This Row],[Avg Monthly GB Download]]&lt;10,"Between 5 and 10 GB","10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IF(Table2[[#This Row],[Under 30]]="Yes","Under30",IF(Table2[[#This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IF(Table2[[#This Row],[Avg Monthly GB Download]]&lt;5,"Less Than 5 GB",IF(Table2[[#This Row],[Avg Monthly GB Download]]&lt;10,"Between 5 and 10 GB","10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IF(Table2[[#This Row],[Under 30]]="Yes","Under30",IF(Table2[[#This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IF(Table2[[#This Row],[Avg Monthly GB Download]]&lt;5,"Less Than 5 GB",IF(Table2[[#This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IF(Table2[[#This Row],[Under 30]]="Yes","Under30",IF(Table2[[#This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IF(Table2[[#This Row],[Avg Monthly GB Download]]&lt;5,"Less Than 5 GB",IF(Table2[[#This Row],[Avg Monthly GB Download]]&lt;10,"Between 5 and 10 GB","10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IF(Table2[[#This Row],[Under 30]]="Yes","Under30",IF(Table2[[#This Row],[Senior]]="Yes","Senior","Other"))</f>
        <v>Under30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IF(Table2[[#This Row],[Avg Monthly GB Download]]&lt;5,"Less Than 5 GB",IF(Table2[[#This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IF(Table2[[#This Row],[Under 30]]="Yes","Under30",IF(Table2[[#This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IF(Table2[[#This Row],[Avg Monthly GB Download]]&lt;5,"Less Than 5 GB",IF(Table2[[#This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IF(Table2[[#This Row],[Under 30]]="Yes","Under30",IF(Table2[[#This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IF(Table2[[#This Row],[Avg Monthly GB Download]]&lt;5,"Less Than 5 GB",IF(Table2[[#This Row],[Avg Monthly GB Download]]&lt;10,"Between 5 and 10 GB","10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IF(Table2[[#This Row],[Under 30]]="Yes","Under30",IF(Table2[[#This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IF(Table2[[#This Row],[Avg Monthly GB Download]]&lt;5,"Less Than 5 GB",IF(Table2[[#This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IF(Table2[[#This Row],[Under 30]]="Yes","Under30",IF(Table2[[#This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IF(Table2[[#This Row],[Avg Monthly GB Download]]&lt;5,"Less Than 5 GB",IF(Table2[[#This Row],[Avg Monthly GB Download]]&lt;10,"Between 5 and 10 GB","10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IF(Table2[[#This Row],[Under 30]]="Yes","Under30",IF(Table2[[#This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IF(Table2[[#This Row],[Avg Monthly GB Download]]&lt;5,"Less Than 5 GB",IF(Table2[[#This Row],[Avg Monthly GB Download]]&lt;10,"Between 5 and 10 GB","10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IF(Table2[[#This Row],[Under 30]]="Yes","Under30",IF(Table2[[#This Row],[Senior]]="Yes","Senior","Other"))</f>
        <v>Under30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IF(Table2[[#This Row],[Avg Monthly GB Download]]&lt;5,"Less Than 5 GB",IF(Table2[[#This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IF(Table2[[#This Row],[Under 30]]="Yes","Under30",IF(Table2[[#This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IF(Table2[[#This Row],[Avg Monthly GB Download]]&lt;5,"Less Than 5 GB",IF(Table2[[#This Row],[Avg Monthly GB Download]]&lt;10,"Between 5 and 10 GB","10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IF(Table2[[#This Row],[Under 30]]="Yes","Under30",IF(Table2[[#This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IF(Table2[[#This Row],[Avg Monthly GB Download]]&lt;5,"Less Than 5 GB",IF(Table2[[#This Row],[Avg Monthly GB Download]]&lt;10,"Between 5 and 10 GB","10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IF(Table2[[#This Row],[Under 30]]="Yes","Under30",IF(Table2[[#This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IF(Table2[[#This Row],[Avg Monthly GB Download]]&lt;5,"Less Than 5 GB",IF(Table2[[#This Row],[Avg Monthly GB Download]]&lt;10,"Between 5 and 10 GB","10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IF(Table2[[#This Row],[Under 30]]="Yes","Under30",IF(Table2[[#This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IF(Table2[[#This Row],[Avg Monthly GB Download]]&lt;5,"Less Than 5 GB",IF(Table2[[#This Row],[Avg Monthly GB Download]]&lt;10,"Between 5 and 10 GB","10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IF(Table2[[#This Row],[Under 30]]="Yes","Under30",IF(Table2[[#This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IF(Table2[[#This Row],[Avg Monthly GB Download]]&lt;5,"Less Than 5 GB",IF(Table2[[#This Row],[Avg Monthly GB Download]]&lt;10,"Between 5 and 10 GB","10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IF(Table2[[#This Row],[Under 30]]="Yes","Under30",IF(Table2[[#This Row],[Senior]]="Yes","Senior","Other"))</f>
        <v>Under30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IF(Table2[[#This Row],[Avg Monthly GB Download]]&lt;5,"Less Than 5 GB",IF(Table2[[#This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IF(Table2[[#This Row],[Under 30]]="Yes","Under30",IF(Table2[[#This Row],[Senior]]="Yes","Senior","Other"))</f>
        <v>Under30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IF(Table2[[#This Row],[Avg Monthly GB Download]]&lt;5,"Less Than 5 GB",IF(Table2[[#This Row],[Avg Monthly GB Download]]&lt;10,"Between 5 and 10 GB","10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IF(Table2[[#This Row],[Under 30]]="Yes","Under30",IF(Table2[[#This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IF(Table2[[#This Row],[Avg Monthly GB Download]]&lt;5,"Less Than 5 GB",IF(Table2[[#This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IF(Table2[[#This Row],[Under 30]]="Yes","Under30",IF(Table2[[#This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IF(Table2[[#This Row],[Avg Monthly GB Download]]&lt;5,"Less Than 5 GB",IF(Table2[[#This Row],[Avg Monthly GB Download]]&lt;10,"Between 5 and 10 GB","10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IF(Table2[[#This Row],[Under 30]]="Yes","Under30",IF(Table2[[#This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IF(Table2[[#This Row],[Avg Monthly GB Download]]&lt;5,"Less Than 5 GB",IF(Table2[[#This Row],[Avg Monthly GB Download]]&lt;10,"Between 5 and 10 GB","10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IF(Table2[[#This Row],[Under 30]]="Yes","Under30",IF(Table2[[#This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IF(Table2[[#This Row],[Avg Monthly GB Download]]&lt;5,"Less Than 5 GB",IF(Table2[[#This Row],[Avg Monthly GB Download]]&lt;10,"Between 5 and 10 GB","10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IF(Table2[[#This Row],[Under 30]]="Yes","Under30",IF(Table2[[#This Row],[Senior]]="Yes","Senior","Other"))</f>
        <v>Under30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IF(Table2[[#This Row],[Avg Monthly GB Download]]&lt;5,"Less Than 5 GB",IF(Table2[[#This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IF(Table2[[#This Row],[Under 30]]="Yes","Under30",IF(Table2[[#This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IF(Table2[[#This Row],[Avg Monthly GB Download]]&lt;5,"Less Than 5 GB",IF(Table2[[#This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IF(Table2[[#This Row],[Under 30]]="Yes","Under30",IF(Table2[[#This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IF(Table2[[#This Row],[Avg Monthly GB Download]]&lt;5,"Less Than 5 GB",IF(Table2[[#This Row],[Avg Monthly GB Download]]&lt;10,"Between 5 and 10 GB","10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IF(Table2[[#This Row],[Under 30]]="Yes","Under30",IF(Table2[[#This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IF(Table2[[#This Row],[Avg Monthly GB Download]]&lt;5,"Less Than 5 GB",IF(Table2[[#This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IF(Table2[[#This Row],[Under 30]]="Yes","Under30",IF(Table2[[#This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IF(Table2[[#This Row],[Avg Monthly GB Download]]&lt;5,"Less Than 5 GB",IF(Table2[[#This Row],[Avg Monthly GB Download]]&lt;10,"Between 5 and 10 GB","10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IF(Table2[[#This Row],[Under 30]]="Yes","Under30",IF(Table2[[#This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IF(Table2[[#This Row],[Avg Monthly GB Download]]&lt;5,"Less Than 5 GB",IF(Table2[[#This Row],[Avg Monthly GB Download]]&lt;10,"Between 5 and 10 GB","10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IF(Table2[[#This Row],[Under 30]]="Yes","Under30",IF(Table2[[#This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IF(Table2[[#This Row],[Avg Monthly GB Download]]&lt;5,"Less Than 5 GB",IF(Table2[[#This Row],[Avg Monthly GB Download]]&lt;10,"Between 5 and 10 GB","10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IF(Table2[[#This Row],[Under 30]]="Yes","Under30",IF(Table2[[#This Row],[Senior]]="Yes","Senior","Other"))</f>
        <v>Under30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IF(Table2[[#This Row],[Avg Monthly GB Download]]&lt;5,"Less Than 5 GB",IF(Table2[[#This Row],[Avg Monthly GB Download]]&lt;10,"Between 5 and 10 GB","10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IF(Table2[[#This Row],[Under 30]]="Yes","Under30",IF(Table2[[#This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IF(Table2[[#This Row],[Avg Monthly GB Download]]&lt;5,"Less Than 5 GB",IF(Table2[[#This Row],[Avg Monthly GB Download]]&lt;10,"Between 5 and 10 GB","10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IF(Table2[[#This Row],[Under 30]]="Yes","Under30",IF(Table2[[#This Row],[Senior]]="Yes","Senior","Other"))</f>
        <v>Under30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IF(Table2[[#This Row],[Avg Monthly GB Download]]&lt;5,"Less Than 5 GB",IF(Table2[[#This Row],[Avg Monthly GB Download]]&lt;10,"Between 5 and 10 GB","10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IF(Table2[[#This Row],[Under 30]]="Yes","Under30",IF(Table2[[#This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IF(Table2[[#This Row],[Avg Monthly GB Download]]&lt;5,"Less Than 5 GB",IF(Table2[[#This Row],[Avg Monthly GB Download]]&lt;10,"Between 5 and 10 GB","10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IF(Table2[[#This Row],[Under 30]]="Yes","Under30",IF(Table2[[#This Row],[Senior]]="Yes","Senior","Other"))</f>
        <v>Under30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IF(Table2[[#This Row],[Avg Monthly GB Download]]&lt;5,"Less Than 5 GB",IF(Table2[[#This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IF(Table2[[#This Row],[Under 30]]="Yes","Under30",IF(Table2[[#This Row],[Senior]]="Yes","Senior","Other"))</f>
        <v>Under30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IF(Table2[[#This Row],[Avg Monthly GB Download]]&lt;5,"Less Than 5 GB",IF(Table2[[#This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IF(Table2[[#This Row],[Under 30]]="Yes","Under30",IF(Table2[[#This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IF(Table2[[#This Row],[Avg Monthly GB Download]]&lt;5,"Less Than 5 GB",IF(Table2[[#This Row],[Avg Monthly GB Download]]&lt;10,"Between 5 and 10 GB","10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IF(Table2[[#This Row],[Under 30]]="Yes","Under30",IF(Table2[[#This Row],[Senior]]="Yes","Senior","Other"))</f>
        <v>Under30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IF(Table2[[#This Row],[Avg Monthly GB Download]]&lt;5,"Less Than 5 GB",IF(Table2[[#This Row],[Avg Monthly GB Download]]&lt;10,"Between 5 and 10 GB","10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IF(Table2[[#This Row],[Under 30]]="Yes","Under30",IF(Table2[[#This Row],[Senior]]="Yes","Senior","Other"))</f>
        <v>Under30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IF(Table2[[#This Row],[Avg Monthly GB Download]]&lt;5,"Less Than 5 GB",IF(Table2[[#This Row],[Avg Monthly GB Download]]&lt;10,"Between 5 and 10 GB","10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IF(Table2[[#This Row],[Under 30]]="Yes","Under30",IF(Table2[[#This Row],[Senior]]="Yes","Senior","Other"))</f>
        <v>Under30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IF(Table2[[#This Row],[Avg Monthly GB Download]]&lt;5,"Less Than 5 GB",IF(Table2[[#This Row],[Avg Monthly GB Download]]&lt;10,"Between 5 and 10 GB","10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IF(Table2[[#This Row],[Under 30]]="Yes","Under30",IF(Table2[[#This Row],[Senior]]="Yes","Senior","Other"))</f>
        <v>Under30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IF(Table2[[#This Row],[Avg Monthly GB Download]]&lt;5,"Less Than 5 GB",IF(Table2[[#This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IF(Table2[[#This Row],[Under 30]]="Yes","Under30",IF(Table2[[#This Row],[Senior]]="Yes","Senior","Other"))</f>
        <v>Under30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IF(Table2[[#This Row],[Avg Monthly GB Download]]&lt;5,"Less Than 5 GB",IF(Table2[[#This Row],[Avg Monthly GB Download]]&lt;10,"Between 5 and 10 GB","10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IF(Table2[[#This Row],[Under 30]]="Yes","Under30",IF(Table2[[#This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IF(Table2[[#This Row],[Avg Monthly GB Download]]&lt;5,"Less Than 5 GB",IF(Table2[[#This Row],[Avg Monthly GB Download]]&lt;10,"Between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IF(Table2[[#This Row],[Under 30]]="Yes","Under30",IF(Table2[[#This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IF(Table2[[#This Row],[Avg Monthly GB Download]]&lt;5,"Less Than 5 GB",IF(Table2[[#This Row],[Avg Monthly GB Download]]&lt;10,"Between 5 and 10 GB","10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IF(Table2[[#This Row],[Under 30]]="Yes","Under30",IF(Table2[[#This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IF(Table2[[#This Row],[Avg Monthly GB Download]]&lt;5,"Less Than 5 GB",IF(Table2[[#This Row],[Avg Monthly GB Download]]&lt;10,"Between 5 and 10 GB","10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IF(Table2[[#This Row],[Under 30]]="Yes","Under30",IF(Table2[[#This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IF(Table2[[#This Row],[Avg Monthly GB Download]]&lt;5,"Less Than 5 GB",IF(Table2[[#This Row],[Avg Monthly GB Download]]&lt;10,"Between 5 and 10 GB","10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IF(Table2[[#This Row],[Under 30]]="Yes","Under30",IF(Table2[[#This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IF(Table2[[#This Row],[Avg Monthly GB Download]]&lt;5,"Less Than 5 GB",IF(Table2[[#This Row],[Avg Monthly GB Download]]&lt;10,"Between 5 and 10 GB","10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IF(Table2[[#This Row],[Under 30]]="Yes","Under30",IF(Table2[[#This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IF(Table2[[#This Row],[Avg Monthly GB Download]]&lt;5,"Less Than 5 GB",IF(Table2[[#This Row],[Avg Monthly GB Download]]&lt;10,"Between 5 and 10 GB","10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IF(Table2[[#This Row],[Under 30]]="Yes","Under30",IF(Table2[[#This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IF(Table2[[#This Row],[Avg Monthly GB Download]]&lt;5,"Less Than 5 GB",IF(Table2[[#This Row],[Avg Monthly GB Download]]&lt;10,"Between 5 and 10 GB","10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IF(Table2[[#This Row],[Under 30]]="Yes","Under30",IF(Table2[[#This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IF(Table2[[#This Row],[Avg Monthly GB Download]]&lt;5,"Less Than 5 GB",IF(Table2[[#This Row],[Avg Monthly GB Download]]&lt;10,"Between 5 and 10 GB","10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IF(Table2[[#This Row],[Under 30]]="Yes","Under30",IF(Table2[[#This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IF(Table2[[#This Row],[Avg Monthly GB Download]]&lt;5,"Less Than 5 GB",IF(Table2[[#This Row],[Avg Monthly GB Download]]&lt;10,"Between 5 and 10 GB","10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IF(Table2[[#This Row],[Under 30]]="Yes","Under30",IF(Table2[[#This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IF(Table2[[#This Row],[Avg Monthly GB Download]]&lt;5,"Less Than 5 GB",IF(Table2[[#This Row],[Avg Monthly GB Download]]&lt;10,"Between 5 and 10 GB","10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IF(Table2[[#This Row],[Under 30]]="Yes","Under30",IF(Table2[[#This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IF(Table2[[#This Row],[Avg Monthly GB Download]]&lt;5,"Less Than 5 GB",IF(Table2[[#This Row],[Avg Monthly GB Download]]&lt;10,"Between 5 and 10 GB","10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IF(Table2[[#This Row],[Under 30]]="Yes","Under30",IF(Table2[[#This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IF(Table2[[#This Row],[Avg Monthly GB Download]]&lt;5,"Less Than 5 GB",IF(Table2[[#This Row],[Avg Monthly GB Download]]&lt;10,"Between 5 and 10 GB","10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IF(Table2[[#This Row],[Under 30]]="Yes","Under30",IF(Table2[[#This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IF(Table2[[#This Row],[Avg Monthly GB Download]]&lt;5,"Less Than 5 GB",IF(Table2[[#This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IF(Table2[[#This Row],[Under 30]]="Yes","Under30",IF(Table2[[#This Row],[Senior]]="Yes","Senior","Other"))</f>
        <v>Under30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IF(Table2[[#This Row],[Avg Monthly GB Download]]&lt;5,"Less Than 5 GB",IF(Table2[[#This Row],[Avg Monthly GB Download]]&lt;10,"Between 5 and 10 GB","10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IF(Table2[[#This Row],[Under 30]]="Yes","Under30",IF(Table2[[#This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IF(Table2[[#This Row],[Avg Monthly GB Download]]&lt;5,"Less Than 5 GB",IF(Table2[[#This Row],[Avg Monthly GB Download]]&lt;10,"Between 5 and 10 GB","10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IF(Table2[[#This Row],[Under 30]]="Yes","Under30",IF(Table2[[#This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IF(Table2[[#This Row],[Avg Monthly GB Download]]&lt;5,"Less Than 5 GB",IF(Table2[[#This Row],[Avg Monthly GB Download]]&lt;10,"Between 5 and 10 GB","10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IF(Table2[[#This Row],[Under 30]]="Yes","Under30",IF(Table2[[#This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IF(Table2[[#This Row],[Avg Monthly GB Download]]&lt;5,"Less Than 5 GB",IF(Table2[[#This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IF(Table2[[#This Row],[Under 30]]="Yes","Under30",IF(Table2[[#This Row],[Senior]]="Yes","Senior","Other"))</f>
        <v>Under30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IF(Table2[[#This Row],[Avg Monthly GB Download]]&lt;5,"Less Than 5 GB",IF(Table2[[#This Row],[Avg Monthly GB Download]]&lt;10,"Between 5 and 10 GB","10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IF(Table2[[#This Row],[Under 30]]="Yes","Under30",IF(Table2[[#This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IF(Table2[[#This Row],[Avg Monthly GB Download]]&lt;5,"Less Than 5 GB",IF(Table2[[#This Row],[Avg Monthly GB Download]]&lt;10,"Between 5 and 10 GB","10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IF(Table2[[#This Row],[Under 30]]="Yes","Under30",IF(Table2[[#This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IF(Table2[[#This Row],[Avg Monthly GB Download]]&lt;5,"Less Than 5 GB",IF(Table2[[#This Row],[Avg Monthly GB Download]]&lt;10,"Between 5 and 10 GB","10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IF(Table2[[#This Row],[Under 30]]="Yes","Under30",IF(Table2[[#This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IF(Table2[[#This Row],[Avg Monthly GB Download]]&lt;5,"Less Than 5 GB",IF(Table2[[#This Row],[Avg Monthly GB Download]]&lt;10,"Between 5 and 10 GB","10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IF(Table2[[#This Row],[Under 30]]="Yes","Under30",IF(Table2[[#This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IF(Table2[[#This Row],[Avg Monthly GB Download]]&lt;5,"Less Than 5 GB",IF(Table2[[#This Row],[Avg Monthly GB Download]]&lt;10,"Between 5 and 10 GB","10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IF(Table2[[#This Row],[Under 30]]="Yes","Under30",IF(Table2[[#This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IF(Table2[[#This Row],[Avg Monthly GB Download]]&lt;5,"Less Than 5 GB",IF(Table2[[#This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IF(Table2[[#This Row],[Under 30]]="Yes","Under30",IF(Table2[[#This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IF(Table2[[#This Row],[Avg Monthly GB Download]]&lt;5,"Less Than 5 GB",IF(Table2[[#This Row],[Avg Monthly GB Download]]&lt;10,"Between 5 and 10 GB","10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IF(Table2[[#This Row],[Under 30]]="Yes","Under30",IF(Table2[[#This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IF(Table2[[#This Row],[Avg Monthly GB Download]]&lt;5,"Less Than 5 GB",IF(Table2[[#This Row],[Avg Monthly GB Download]]&lt;10,"Between 5 and 10 GB","10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IF(Table2[[#This Row],[Under 30]]="Yes","Under30",IF(Table2[[#This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IF(Table2[[#This Row],[Avg Monthly GB Download]]&lt;5,"Less Than 5 GB",IF(Table2[[#This Row],[Avg Monthly GB Download]]&lt;10,"Between 5 and 10 GB","10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IF(Table2[[#This Row],[Under 30]]="Yes","Under30",IF(Table2[[#This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IF(Table2[[#This Row],[Avg Monthly GB Download]]&lt;5,"Less Than 5 GB",IF(Table2[[#This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IF(Table2[[#This Row],[Under 30]]="Yes","Under30",IF(Table2[[#This Row],[Senior]]="Yes","Senior","Other"))</f>
        <v>Under30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IF(Table2[[#This Row],[Avg Monthly GB Download]]&lt;5,"Less Than 5 GB",IF(Table2[[#This Row],[Avg Monthly GB Download]]&lt;10,"Between 5 and 10 GB","10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IF(Table2[[#This Row],[Under 30]]="Yes","Under30",IF(Table2[[#This Row],[Senior]]="Yes","Senior","Other"))</f>
        <v>Under30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IF(Table2[[#This Row],[Avg Monthly GB Download]]&lt;5,"Less Than 5 GB",IF(Table2[[#This Row],[Avg Monthly GB Download]]&lt;10,"Between 5 and 10 GB","10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IF(Table2[[#This Row],[Under 30]]="Yes","Under30",IF(Table2[[#This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IF(Table2[[#This Row],[Avg Monthly GB Download]]&lt;5,"Less Than 5 GB",IF(Table2[[#This Row],[Avg Monthly GB Download]]&lt;10,"Between 5 and 10 GB","10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IF(Table2[[#This Row],[Under 30]]="Yes","Under30",IF(Table2[[#This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IF(Table2[[#This Row],[Avg Monthly GB Download]]&lt;5,"Less Than 5 GB",IF(Table2[[#This Row],[Avg Monthly GB Download]]&lt;10,"Between 5 and 10 GB","10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IF(Table2[[#This Row],[Under 30]]="Yes","Under30",IF(Table2[[#This Row],[Senior]]="Yes","Senior","Other"))</f>
        <v>Under30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IF(Table2[[#This Row],[Avg Monthly GB Download]]&lt;5,"Less Than 5 GB",IF(Table2[[#This Row],[Avg Monthly GB Download]]&lt;10,"Between 5 and 10 GB","10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IF(Table2[[#This Row],[Under 30]]="Yes","Under30",IF(Table2[[#This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IF(Table2[[#This Row],[Avg Monthly GB Download]]&lt;5,"Less Than 5 GB",IF(Table2[[#This Row],[Avg Monthly GB Download]]&lt;10,"Between 5 and 10 GB","10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IF(Table2[[#This Row],[Under 30]]="Yes","Under30",IF(Table2[[#This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IF(Table2[[#This Row],[Avg Monthly GB Download]]&lt;5,"Less Than 5 GB",IF(Table2[[#This Row],[Avg Monthly GB Download]]&lt;10,"Between 5 and 10 GB","10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IF(Table2[[#This Row],[Under 30]]="Yes","Under30",IF(Table2[[#This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IF(Table2[[#This Row],[Avg Monthly GB Download]]&lt;5,"Less Than 5 GB",IF(Table2[[#This Row],[Avg Monthly GB Download]]&lt;10,"Between 5 and 10 GB","10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IF(Table2[[#This Row],[Under 30]]="Yes","Under30",IF(Table2[[#This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IF(Table2[[#This Row],[Avg Monthly GB Download]]&lt;5,"Less Than 5 GB",IF(Table2[[#This Row],[Avg Monthly GB Download]]&lt;10,"Between 5 and 10 GB","10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IF(Table2[[#This Row],[Under 30]]="Yes","Under30",IF(Table2[[#This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IF(Table2[[#This Row],[Avg Monthly GB Download]]&lt;5,"Less Than 5 GB",IF(Table2[[#This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IF(Table2[[#This Row],[Under 30]]="Yes","Under30",IF(Table2[[#This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IF(Table2[[#This Row],[Avg Monthly GB Download]]&lt;5,"Less Than 5 GB",IF(Table2[[#This Row],[Avg Monthly GB Download]]&lt;10,"Between 5 and 10 GB","10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IF(Table2[[#This Row],[Under 30]]="Yes","Under30",IF(Table2[[#This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IF(Table2[[#This Row],[Avg Monthly GB Download]]&lt;5,"Less Than 5 GB",IF(Table2[[#This Row],[Avg Monthly GB Download]]&lt;10,"Between 5 and 10 GB","10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IF(Table2[[#This Row],[Under 30]]="Yes","Under30",IF(Table2[[#This Row],[Senior]]="Yes","Senior","Other"))</f>
        <v>Under30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IF(Table2[[#This Row],[Avg Monthly GB Download]]&lt;5,"Less Than 5 GB",IF(Table2[[#This Row],[Avg Monthly GB Download]]&lt;10,"Between 5 and 10 GB","10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IF(Table2[[#This Row],[Under 30]]="Yes","Under30",IF(Table2[[#This Row],[Senior]]="Yes","Senior","Other"))</f>
        <v>Under30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IF(Table2[[#This Row],[Avg Monthly GB Download]]&lt;5,"Less Than 5 GB",IF(Table2[[#This Row],[Avg Monthly GB Download]]&lt;10,"Between 5 and 10 GB","10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IF(Table2[[#This Row],[Under 30]]="Yes","Under30",IF(Table2[[#This Row],[Senior]]="Yes","Senior","Other"))</f>
        <v>Under30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IF(Table2[[#This Row],[Avg Monthly GB Download]]&lt;5,"Less Than 5 GB",IF(Table2[[#This Row],[Avg Monthly GB Download]]&lt;10,"Between 5 and 10 GB","10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IF(Table2[[#This Row],[Under 30]]="Yes","Under30",IF(Table2[[#This Row],[Senior]]="Yes","Senior","Other"))</f>
        <v>Under30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IF(Table2[[#This Row],[Avg Monthly GB Download]]&lt;5,"Less Than 5 GB",IF(Table2[[#This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IF(Table2[[#This Row],[Under 30]]="Yes","Under30",IF(Table2[[#This Row],[Senior]]="Yes","Senior","Other"))</f>
        <v>Under30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IF(Table2[[#This Row],[Avg Monthly GB Download]]&lt;5,"Less Than 5 GB",IF(Table2[[#This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IF(Table2[[#This Row],[Under 30]]="Yes","Under30",IF(Table2[[#This Row],[Senior]]="Yes","Senior","Other"))</f>
        <v>Under30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IF(Table2[[#This Row],[Avg Monthly GB Download]]&lt;5,"Less Than 5 GB",IF(Table2[[#This Row],[Avg Monthly GB Download]]&lt;10,"Between 5 and 10 GB","10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IF(Table2[[#This Row],[Under 30]]="Yes","Under30",IF(Table2[[#This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IF(Table2[[#This Row],[Avg Monthly GB Download]]&lt;5,"Less Than 5 GB",IF(Table2[[#This Row],[Avg Monthly GB Download]]&lt;10,"Between 5 and 10 GB","10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IF(Table2[[#This Row],[Under 30]]="Yes","Under30",IF(Table2[[#This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IF(Table2[[#This Row],[Avg Monthly GB Download]]&lt;5,"Less Than 5 GB",IF(Table2[[#This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IF(Table2[[#This Row],[Under 30]]="Yes","Under30",IF(Table2[[#This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IF(Table2[[#This Row],[Avg Monthly GB Download]]&lt;5,"Less Than 5 GB",IF(Table2[[#This Row],[Avg Monthly GB Download]]&lt;10,"Between 5 and 10 GB","10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IF(Table2[[#This Row],[Under 30]]="Yes","Under30",IF(Table2[[#This Row],[Senior]]="Yes","Senior","Other"))</f>
        <v>Under30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IF(Table2[[#This Row],[Avg Monthly GB Download]]&lt;5,"Less Than 5 GB",IF(Table2[[#This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IF(Table2[[#This Row],[Under 30]]="Yes","Under30",IF(Table2[[#This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IF(Table2[[#This Row],[Avg Monthly GB Download]]&lt;5,"Less Than 5 GB",IF(Table2[[#This Row],[Avg Monthly GB Download]]&lt;10,"Between 5 and 10 GB","10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IF(Table2[[#This Row],[Under 30]]="Yes","Under30",IF(Table2[[#This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IF(Table2[[#This Row],[Avg Monthly GB Download]]&lt;5,"Less Than 5 GB",IF(Table2[[#This Row],[Avg Monthly GB Download]]&lt;10,"Between 5 and 10 GB","10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IF(Table2[[#This Row],[Under 30]]="Yes","Under30",IF(Table2[[#This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IF(Table2[[#This Row],[Avg Monthly GB Download]]&lt;5,"Less Than 5 GB",IF(Table2[[#This Row],[Avg Monthly GB Download]]&lt;10,"Between 5 and 10 GB","10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IF(Table2[[#This Row],[Under 30]]="Yes","Under30",IF(Table2[[#This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IF(Table2[[#This Row],[Avg Monthly GB Download]]&lt;5,"Less Than 5 GB",IF(Table2[[#This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IF(Table2[[#This Row],[Under 30]]="Yes","Under30",IF(Table2[[#This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IF(Table2[[#This Row],[Avg Monthly GB Download]]&lt;5,"Less Than 5 GB",IF(Table2[[#This Row],[Avg Monthly GB Download]]&lt;10,"Between 5 and 10 GB","10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IF(Table2[[#This Row],[Under 30]]="Yes","Under30",IF(Table2[[#This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IF(Table2[[#This Row],[Avg Monthly GB Download]]&lt;5,"Less Than 5 GB",IF(Table2[[#This Row],[Avg Monthly GB Download]]&lt;10,"Between 5 and 10 GB","10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IF(Table2[[#This Row],[Under 30]]="Yes","Under30",IF(Table2[[#This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IF(Table2[[#This Row],[Avg Monthly GB Download]]&lt;5,"Less Than 5 GB",IF(Table2[[#This Row],[Avg Monthly GB Download]]&lt;10,"Between 5 and 10 GB","10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IF(Table2[[#This Row],[Under 30]]="Yes","Under30",IF(Table2[[#This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IF(Table2[[#This Row],[Avg Monthly GB Download]]&lt;5,"Less Than 5 GB",IF(Table2[[#This Row],[Avg Monthly GB Download]]&lt;10,"Between 5 and 10 GB","10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IF(Table2[[#This Row],[Under 30]]="Yes","Under30",IF(Table2[[#This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IF(Table2[[#This Row],[Avg Monthly GB Download]]&lt;5,"Less Than 5 GB",IF(Table2[[#This Row],[Avg Monthly GB Download]]&lt;10,"Between 5 and 10 GB","10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IF(Table2[[#This Row],[Under 30]]="Yes","Under30",IF(Table2[[#This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IF(Table2[[#This Row],[Avg Monthly GB Download]]&lt;5,"Less Than 5 GB",IF(Table2[[#This Row],[Avg Monthly GB Download]]&lt;10,"Between 5 and 10 GB","10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IF(Table2[[#This Row],[Under 30]]="Yes","Under30",IF(Table2[[#This Row],[Senior]]="Yes","Senior","Other"))</f>
        <v>Under30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IF(Table2[[#This Row],[Avg Monthly GB Download]]&lt;5,"Less Than 5 GB",IF(Table2[[#This Row],[Avg Monthly GB Download]]&lt;10,"Between 5 and 10 GB","10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IF(Table2[[#This Row],[Under 30]]="Yes","Under30",IF(Table2[[#This Row],[Senior]]="Yes","Senior","Other"))</f>
        <v>Under30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IF(Table2[[#This Row],[Avg Monthly GB Download]]&lt;5,"Less Than 5 GB",IF(Table2[[#This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IF(Table2[[#This Row],[Under 30]]="Yes","Under30",IF(Table2[[#This Row],[Senior]]="Yes","Senior","Other"))</f>
        <v>Under30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IF(Table2[[#This Row],[Avg Monthly GB Download]]&lt;5,"Less Than 5 GB",IF(Table2[[#This Row],[Avg Monthly GB Download]]&lt;10,"Between 5 and 10 GB","10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IF(Table2[[#This Row],[Under 30]]="Yes","Under30",IF(Table2[[#This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IF(Table2[[#This Row],[Avg Monthly GB Download]]&lt;5,"Less Than 5 GB",IF(Table2[[#This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IF(Table2[[#This Row],[Under 30]]="Yes","Under30",IF(Table2[[#This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IF(Table2[[#This Row],[Avg Monthly GB Download]]&lt;5,"Less Than 5 GB",IF(Table2[[#This Row],[Avg Monthly GB Download]]&lt;10,"Between 5 and 10 GB","10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IF(Table2[[#This Row],[Under 30]]="Yes","Under30",IF(Table2[[#This Row],[Senior]]="Yes","Senior","Other"))</f>
        <v>Under30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IF(Table2[[#This Row],[Avg Monthly GB Download]]&lt;5,"Less Than 5 GB",IF(Table2[[#This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IF(Table2[[#This Row],[Under 30]]="Yes","Under30",IF(Table2[[#This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IF(Table2[[#This Row],[Avg Monthly GB Download]]&lt;5,"Less Than 5 GB",IF(Table2[[#This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IF(Table2[[#This Row],[Under 30]]="Yes","Under30",IF(Table2[[#This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IF(Table2[[#This Row],[Avg Monthly GB Download]]&lt;5,"Less Than 5 GB",IF(Table2[[#This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IF(Table2[[#This Row],[Under 30]]="Yes","Under30",IF(Table2[[#This Row],[Senior]]="Yes","Senior","Other"))</f>
        <v>Under30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IF(Table2[[#This Row],[Avg Monthly GB Download]]&lt;5,"Less Than 5 GB",IF(Table2[[#This Row],[Avg Monthly GB Download]]&lt;10,"Between 5 and 10 GB","10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IF(Table2[[#This Row],[Under 30]]="Yes","Under30",IF(Table2[[#This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IF(Table2[[#This Row],[Avg Monthly GB Download]]&lt;5,"Less Than 5 GB",IF(Table2[[#This Row],[Avg Monthly GB Download]]&lt;10,"Between 5 and 10 GB","10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IF(Table2[[#This Row],[Under 30]]="Yes","Under30",IF(Table2[[#This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IF(Table2[[#This Row],[Avg Monthly GB Download]]&lt;5,"Less Than 5 GB",IF(Table2[[#This Row],[Avg Monthly GB Download]]&lt;10,"Between 5 and 10 GB","10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IF(Table2[[#This Row],[Under 30]]="Yes","Under30",IF(Table2[[#This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IF(Table2[[#This Row],[Avg Monthly GB Download]]&lt;5,"Less Than 5 GB",IF(Table2[[#This Row],[Avg Monthly GB Download]]&lt;10,"Between 5 and 10 GB","10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IF(Table2[[#This Row],[Under 30]]="Yes","Under30",IF(Table2[[#This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IF(Table2[[#This Row],[Avg Monthly GB Download]]&lt;5,"Less Than 5 GB",IF(Table2[[#This Row],[Avg Monthly GB Download]]&lt;10,"Between 5 and 10 GB","10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IF(Table2[[#This Row],[Under 30]]="Yes","Under30",IF(Table2[[#This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IF(Table2[[#This Row],[Avg Monthly GB Download]]&lt;5,"Less Than 5 GB",IF(Table2[[#This Row],[Avg Monthly GB Download]]&lt;10,"Between 5 and 10 GB","10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IF(Table2[[#This Row],[Under 30]]="Yes","Under30",IF(Table2[[#This Row],[Senior]]="Yes","Senior","Other"))</f>
        <v>Under30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IF(Table2[[#This Row],[Avg Monthly GB Download]]&lt;5,"Less Than 5 GB",IF(Table2[[#This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IF(Table2[[#This Row],[Under 30]]="Yes","Under30",IF(Table2[[#This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IF(Table2[[#This Row],[Avg Monthly GB Download]]&lt;5,"Less Than 5 GB",IF(Table2[[#This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IF(Table2[[#This Row],[Under 30]]="Yes","Under30",IF(Table2[[#This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IF(Table2[[#This Row],[Avg Monthly GB Download]]&lt;5,"Less Than 5 GB",IF(Table2[[#This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IF(Table2[[#This Row],[Under 30]]="Yes","Under30",IF(Table2[[#This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IF(Table2[[#This Row],[Avg Monthly GB Download]]&lt;5,"Less Than 5 GB",IF(Table2[[#This Row],[Avg Monthly GB Download]]&lt;10,"Between 5 and 10 GB","10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IF(Table2[[#This Row],[Under 30]]="Yes","Under30",IF(Table2[[#This Row],[Senior]]="Yes","Senior","Other"))</f>
        <v>Under30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IF(Table2[[#This Row],[Avg Monthly GB Download]]&lt;5,"Less Than 5 GB",IF(Table2[[#This Row],[Avg Monthly GB Download]]&lt;10,"Between 5 and 10 GB","10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IF(Table2[[#This Row],[Under 30]]="Yes","Under30",IF(Table2[[#This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IF(Table2[[#This Row],[Avg Monthly GB Download]]&lt;5,"Less Than 5 GB",IF(Table2[[#This Row],[Avg Monthly GB Download]]&lt;10,"Between 5 and 10 GB","10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IF(Table2[[#This Row],[Under 30]]="Yes","Under30",IF(Table2[[#This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IF(Table2[[#This Row],[Avg Monthly GB Download]]&lt;5,"Less Than 5 GB",IF(Table2[[#This Row],[Avg Monthly GB Download]]&lt;10,"Between 5 and 10 GB","10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IF(Table2[[#This Row],[Under 30]]="Yes","Under30",IF(Table2[[#This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IF(Table2[[#This Row],[Avg Monthly GB Download]]&lt;5,"Less Than 5 GB",IF(Table2[[#This Row],[Avg Monthly GB Download]]&lt;10,"Between 5 and 10 GB","10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IF(Table2[[#This Row],[Under 30]]="Yes","Under30",IF(Table2[[#This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IF(Table2[[#This Row],[Avg Monthly GB Download]]&lt;5,"Less Than 5 GB",IF(Table2[[#This Row],[Avg Monthly GB Download]]&lt;10,"Between 5 and 10 GB","10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IF(Table2[[#This Row],[Under 30]]="Yes","Under30",IF(Table2[[#This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IF(Table2[[#This Row],[Avg Monthly GB Download]]&lt;5,"Less Than 5 GB",IF(Table2[[#This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IF(Table2[[#This Row],[Under 30]]="Yes","Under30",IF(Table2[[#This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IF(Table2[[#This Row],[Avg Monthly GB Download]]&lt;5,"Less Than 5 GB",IF(Table2[[#This Row],[Avg Monthly GB Download]]&lt;10,"Between 5 and 10 GB","10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IF(Table2[[#This Row],[Under 30]]="Yes","Under30",IF(Table2[[#This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IF(Table2[[#This Row],[Avg Monthly GB Download]]&lt;5,"Less Than 5 GB",IF(Table2[[#This Row],[Avg Monthly GB Download]]&lt;10,"Between 5 and 10 GB","10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IF(Table2[[#This Row],[Under 30]]="Yes","Under30",IF(Table2[[#This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IF(Table2[[#This Row],[Avg Monthly GB Download]]&lt;5,"Less Than 5 GB",IF(Table2[[#This Row],[Avg Monthly GB Download]]&lt;10,"Between 5 and 10 GB","10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IF(Table2[[#This Row],[Under 30]]="Yes","Under30",IF(Table2[[#This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IF(Table2[[#This Row],[Avg Monthly GB Download]]&lt;5,"Less Than 5 GB",IF(Table2[[#This Row],[Avg Monthly GB Download]]&lt;10,"Between 5 and 10 GB","10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IF(Table2[[#This Row],[Under 30]]="Yes","Under30",IF(Table2[[#This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IF(Table2[[#This Row],[Avg Monthly GB Download]]&lt;5,"Less Than 5 GB",IF(Table2[[#This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IF(Table2[[#This Row],[Under 30]]="Yes","Under30",IF(Table2[[#This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IF(Table2[[#This Row],[Avg Monthly GB Download]]&lt;5,"Less Than 5 GB",IF(Table2[[#This Row],[Avg Monthly GB Download]]&lt;10,"Between 5 and 10 GB","10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IF(Table2[[#This Row],[Under 30]]="Yes","Under30",IF(Table2[[#This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IF(Table2[[#This Row],[Avg Monthly GB Download]]&lt;5,"Less Than 5 GB",IF(Table2[[#This Row],[Avg Monthly GB Download]]&lt;10,"Between 5 and 10 GB","10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IF(Table2[[#This Row],[Under 30]]="Yes","Under30",IF(Table2[[#This Row],[Senior]]="Yes","Senior","Other"))</f>
        <v>Under30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IF(Table2[[#This Row],[Avg Monthly GB Download]]&lt;5,"Less Than 5 GB",IF(Table2[[#This Row],[Avg Monthly GB Download]]&lt;10,"Between 5 and 10 GB","10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IF(Table2[[#This Row],[Under 30]]="Yes","Under30",IF(Table2[[#This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IF(Table2[[#This Row],[Avg Monthly GB Download]]&lt;5,"Less Than 5 GB",IF(Table2[[#This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IF(Table2[[#This Row],[Under 30]]="Yes","Under30",IF(Table2[[#This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IF(Table2[[#This Row],[Avg Monthly GB Download]]&lt;5,"Less Than 5 GB",IF(Table2[[#This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IF(Table2[[#This Row],[Under 30]]="Yes","Under30",IF(Table2[[#This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IF(Table2[[#This Row],[Avg Monthly GB Download]]&lt;5,"Less Than 5 GB",IF(Table2[[#This Row],[Avg Monthly GB Download]]&lt;10,"Between 5 and 10 GB","10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IF(Table2[[#This Row],[Under 30]]="Yes","Under30",IF(Table2[[#This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IF(Table2[[#This Row],[Avg Monthly GB Download]]&lt;5,"Less Than 5 GB",IF(Table2[[#This Row],[Avg Monthly GB Download]]&lt;10,"Between 5 and 10 GB","10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IF(Table2[[#This Row],[Under 30]]="Yes","Under30",IF(Table2[[#This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IF(Table2[[#This Row],[Avg Monthly GB Download]]&lt;5,"Less Than 5 GB",IF(Table2[[#This Row],[Avg Monthly GB Download]]&lt;10,"Between 5 and 10 GB","10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IF(Table2[[#This Row],[Under 30]]="Yes","Under30",IF(Table2[[#This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IF(Table2[[#This Row],[Avg Monthly GB Download]]&lt;5,"Less Than 5 GB",IF(Table2[[#This Row],[Avg Monthly GB Download]]&lt;10,"Between 5 and 10 GB","10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IF(Table2[[#This Row],[Under 30]]="Yes","Under30",IF(Table2[[#This Row],[Senior]]="Yes","Senior","Other"))</f>
        <v>Under30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IF(Table2[[#This Row],[Avg Monthly GB Download]]&lt;5,"Less Than 5 GB",IF(Table2[[#This Row],[Avg Monthly GB Download]]&lt;10,"Between 5 and 10 GB","10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IF(Table2[[#This Row],[Under 30]]="Yes","Under30",IF(Table2[[#This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IF(Table2[[#This Row],[Avg Monthly GB Download]]&lt;5,"Less Than 5 GB",IF(Table2[[#This Row],[Avg Monthly GB Download]]&lt;10,"Between 5 and 10 GB","10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IF(Table2[[#This Row],[Under 30]]="Yes","Under30",IF(Table2[[#This Row],[Senior]]="Yes","Senior","Other"))</f>
        <v>Under30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IF(Table2[[#This Row],[Avg Monthly GB Download]]&lt;5,"Less Than 5 GB",IF(Table2[[#This Row],[Avg Monthly GB Download]]&lt;10,"Between 5 and 10 GB","10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IF(Table2[[#This Row],[Under 30]]="Yes","Under30",IF(Table2[[#This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IF(Table2[[#This Row],[Avg Monthly GB Download]]&lt;5,"Less Than 5 GB",IF(Table2[[#This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IF(Table2[[#This Row],[Under 30]]="Yes","Under30",IF(Table2[[#This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IF(Table2[[#This Row],[Avg Monthly GB Download]]&lt;5,"Less Than 5 GB",IF(Table2[[#This Row],[Avg Monthly GB Download]]&lt;10,"Between 5 and 10 GB","10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IF(Table2[[#This Row],[Under 30]]="Yes","Under30",IF(Table2[[#This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IF(Table2[[#This Row],[Avg Monthly GB Download]]&lt;5,"Less Than 5 GB",IF(Table2[[#This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IF(Table2[[#This Row],[Under 30]]="Yes","Under30",IF(Table2[[#This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IF(Table2[[#This Row],[Avg Monthly GB Download]]&lt;5,"Less Than 5 GB",IF(Table2[[#This Row],[Avg Monthly GB Download]]&lt;10,"Between 5 and 10 GB","10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IF(Table2[[#This Row],[Under 30]]="Yes","Under30",IF(Table2[[#This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IF(Table2[[#This Row],[Avg Monthly GB Download]]&lt;5,"Less Than 5 GB",IF(Table2[[#This Row],[Avg Monthly GB Download]]&lt;10,"Between 5 and 10 GB","10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IF(Table2[[#This Row],[Under 30]]="Yes","Under30",IF(Table2[[#This Row],[Senior]]="Yes","Senior","Other"))</f>
        <v>Under30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IF(Table2[[#This Row],[Avg Monthly GB Download]]&lt;5,"Less Than 5 GB",IF(Table2[[#This Row],[Avg Monthly GB Download]]&lt;10,"Between 5 and 10 GB","10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IF(Table2[[#This Row],[Under 30]]="Yes","Under30",IF(Table2[[#This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IF(Table2[[#This Row],[Avg Monthly GB Download]]&lt;5,"Less Than 5 GB",IF(Table2[[#This Row],[Avg Monthly GB Download]]&lt;10,"Between 5 and 10 GB","10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IF(Table2[[#This Row],[Under 30]]="Yes","Under30",IF(Table2[[#This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IF(Table2[[#This Row],[Avg Monthly GB Download]]&lt;5,"Less Than 5 GB",IF(Table2[[#This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IF(Table2[[#This Row],[Under 30]]="Yes","Under30",IF(Table2[[#This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IF(Table2[[#This Row],[Avg Monthly GB Download]]&lt;5,"Less Than 5 GB",IF(Table2[[#This Row],[Avg Monthly GB Download]]&lt;10,"Between 5 and 10 GB","10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IF(Table2[[#This Row],[Under 30]]="Yes","Under30",IF(Table2[[#This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IF(Table2[[#This Row],[Avg Monthly GB Download]]&lt;5,"Less Than 5 GB",IF(Table2[[#This Row],[Avg Monthly GB Download]]&lt;10,"Between 5 and 10 GB","10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IF(Table2[[#This Row],[Under 30]]="Yes","Under30",IF(Table2[[#This Row],[Senior]]="Yes","Senior","Other"))</f>
        <v>Under30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IF(Table2[[#This Row],[Avg Monthly GB Download]]&lt;5,"Less Than 5 GB",IF(Table2[[#This Row],[Avg Monthly GB Download]]&lt;10,"Between 5 and 10 GB","10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IF(Table2[[#This Row],[Under 30]]="Yes","Under30",IF(Table2[[#This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IF(Table2[[#This Row],[Avg Monthly GB Download]]&lt;5,"Less Than 5 GB",IF(Table2[[#This Row],[Avg Monthly GB Download]]&lt;10,"Between 5 and 10 GB","10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IF(Table2[[#This Row],[Under 30]]="Yes","Under30",IF(Table2[[#This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IF(Table2[[#This Row],[Avg Monthly GB Download]]&lt;5,"Less Than 5 GB",IF(Table2[[#This Row],[Avg Monthly GB Download]]&lt;10,"Between 5 and 10 GB","10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IF(Table2[[#This Row],[Under 30]]="Yes","Under30",IF(Table2[[#This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IF(Table2[[#This Row],[Avg Monthly GB Download]]&lt;5,"Less Than 5 GB",IF(Table2[[#This Row],[Avg Monthly GB Download]]&lt;10,"Between 5 and 10 GB","10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IF(Table2[[#This Row],[Under 30]]="Yes","Under30",IF(Table2[[#This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IF(Table2[[#This Row],[Avg Monthly GB Download]]&lt;5,"Less Than 5 GB",IF(Table2[[#This Row],[Avg Monthly GB Download]]&lt;10,"Between 5 and 10 GB","10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IF(Table2[[#This Row],[Under 30]]="Yes","Under30",IF(Table2[[#This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IF(Table2[[#This Row],[Avg Monthly GB Download]]&lt;5,"Less Than 5 GB",IF(Table2[[#This Row],[Avg Monthly GB Download]]&lt;10,"Between 5 and 10 GB","10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IF(Table2[[#This Row],[Under 30]]="Yes","Under30",IF(Table2[[#This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IF(Table2[[#This Row],[Avg Monthly GB Download]]&lt;5,"Less Than 5 GB",IF(Table2[[#This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IF(Table2[[#This Row],[Under 30]]="Yes","Under30",IF(Table2[[#This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IF(Table2[[#This Row],[Avg Monthly GB Download]]&lt;5,"Less Than 5 GB",IF(Table2[[#This Row],[Avg Monthly GB Download]]&lt;10,"Between 5 and 10 GB","10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IF(Table2[[#This Row],[Under 30]]="Yes","Under30",IF(Table2[[#This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IF(Table2[[#This Row],[Avg Monthly GB Download]]&lt;5,"Less Than 5 GB",IF(Table2[[#This Row],[Avg Monthly GB Download]]&lt;10,"Between 5 and 10 GB","10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IF(Table2[[#This Row],[Under 30]]="Yes","Under30",IF(Table2[[#This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IF(Table2[[#This Row],[Avg Monthly GB Download]]&lt;5,"Less Than 5 GB",IF(Table2[[#This Row],[Avg Monthly GB Download]]&lt;10,"Between 5 and 10 GB","10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IF(Table2[[#This Row],[Under 30]]="Yes","Under30",IF(Table2[[#This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IF(Table2[[#This Row],[Avg Monthly GB Download]]&lt;5,"Less Than 5 GB",IF(Table2[[#This Row],[Avg Monthly GB Download]]&lt;10,"Between 5 and 10 GB","10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IF(Table2[[#This Row],[Under 30]]="Yes","Under30",IF(Table2[[#This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IF(Table2[[#This Row],[Avg Monthly GB Download]]&lt;5,"Less Than 5 GB",IF(Table2[[#This Row],[Avg Monthly GB Download]]&lt;10,"Between 5 and 10 GB","10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IF(Table2[[#This Row],[Under 30]]="Yes","Under30",IF(Table2[[#This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IF(Table2[[#This Row],[Avg Monthly GB Download]]&lt;5,"Less Than 5 GB",IF(Table2[[#This Row],[Avg Monthly GB Download]]&lt;10,"Between 5 and 10 GB","10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IF(Table2[[#This Row],[Under 30]]="Yes","Under30",IF(Table2[[#This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IF(Table2[[#This Row],[Avg Monthly GB Download]]&lt;5,"Less Than 5 GB",IF(Table2[[#This Row],[Avg Monthly GB Download]]&lt;10,"Between 5 and 10 GB","10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IF(Table2[[#This Row],[Under 30]]="Yes","Under30",IF(Table2[[#This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IF(Table2[[#This Row],[Avg Monthly GB Download]]&lt;5,"Less Than 5 GB",IF(Table2[[#This Row],[Avg Monthly GB Download]]&lt;10,"Between 5 and 10 GB","10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IF(Table2[[#This Row],[Under 30]]="Yes","Under30",IF(Table2[[#This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IF(Table2[[#This Row],[Avg Monthly GB Download]]&lt;5,"Less Than 5 GB",IF(Table2[[#This Row],[Avg Monthly GB Download]]&lt;10,"Between 5 and 10 GB","10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IF(Table2[[#This Row],[Under 30]]="Yes","Under30",IF(Table2[[#This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IF(Table2[[#This Row],[Avg Monthly GB Download]]&lt;5,"Less Than 5 GB",IF(Table2[[#This Row],[Avg Monthly GB Download]]&lt;10,"Between 5 and 10 GB","10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IF(Table2[[#This Row],[Under 30]]="Yes","Under30",IF(Table2[[#This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IF(Table2[[#This Row],[Avg Monthly GB Download]]&lt;5,"Less Than 5 GB",IF(Table2[[#This Row],[Avg Monthly GB Download]]&lt;10,"Between 5 and 10 GB","10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IF(Table2[[#This Row],[Under 30]]="Yes","Under30",IF(Table2[[#This Row],[Senior]]="Yes","Senior","Other"))</f>
        <v>Under30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IF(Table2[[#This Row],[Avg Monthly GB Download]]&lt;5,"Less Than 5 GB",IF(Table2[[#This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IF(Table2[[#This Row],[Under 30]]="Yes","Under30",IF(Table2[[#This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IF(Table2[[#This Row],[Avg Monthly GB Download]]&lt;5,"Less Than 5 GB",IF(Table2[[#This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IF(Table2[[#This Row],[Under 30]]="Yes","Under30",IF(Table2[[#This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IF(Table2[[#This Row],[Avg Monthly GB Download]]&lt;5,"Less Than 5 GB",IF(Table2[[#This Row],[Avg Monthly GB Download]]&lt;10,"Between 5 and 10 GB","10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IF(Table2[[#This Row],[Under 30]]="Yes","Under30",IF(Table2[[#This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IF(Table2[[#This Row],[Avg Monthly GB Download]]&lt;5,"Less Than 5 GB",IF(Table2[[#This Row],[Avg Monthly GB Download]]&lt;10,"Between 5 and 10 GB","10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IF(Table2[[#This Row],[Under 30]]="Yes","Under30",IF(Table2[[#This Row],[Senior]]="Yes","Senior","Other"))</f>
        <v>Under30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IF(Table2[[#This Row],[Avg Monthly GB Download]]&lt;5,"Less Than 5 GB",IF(Table2[[#This Row],[Avg Monthly GB Download]]&lt;10,"Between 5 and 10 GB","10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IF(Table2[[#This Row],[Under 30]]="Yes","Under30",IF(Table2[[#This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IF(Table2[[#This Row],[Avg Monthly GB Download]]&lt;5,"Less Than 5 GB",IF(Table2[[#This Row],[Avg Monthly GB Download]]&lt;10,"Between 5 and 10 GB","10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IF(Table2[[#This Row],[Under 30]]="Yes","Under30",IF(Table2[[#This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IF(Table2[[#This Row],[Avg Monthly GB Download]]&lt;5,"Less Than 5 GB",IF(Table2[[#This Row],[Avg Monthly GB Download]]&lt;10,"Between 5 and 10 GB","10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IF(Table2[[#This Row],[Under 30]]="Yes","Under30",IF(Table2[[#This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IF(Table2[[#This Row],[Avg Monthly GB Download]]&lt;5,"Less Than 5 GB",IF(Table2[[#This Row],[Avg Monthly GB Download]]&lt;10,"Between 5 and 10 GB","10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IF(Table2[[#This Row],[Under 30]]="Yes","Under30",IF(Table2[[#This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IF(Table2[[#This Row],[Avg Monthly GB Download]]&lt;5,"Less Than 5 GB",IF(Table2[[#This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IF(Table2[[#This Row],[Under 30]]="Yes","Under30",IF(Table2[[#This Row],[Senior]]="Yes","Senior","Other"))</f>
        <v>Under30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IF(Table2[[#This Row],[Avg Monthly GB Download]]&lt;5,"Less Than 5 GB",IF(Table2[[#This Row],[Avg Monthly GB Download]]&lt;10,"Between 5 and 10 GB","10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IF(Table2[[#This Row],[Under 30]]="Yes","Under30",IF(Table2[[#This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IF(Table2[[#This Row],[Avg Monthly GB Download]]&lt;5,"Less Than 5 GB",IF(Table2[[#This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IF(Table2[[#This Row],[Under 30]]="Yes","Under30",IF(Table2[[#This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IF(Table2[[#This Row],[Avg Monthly GB Download]]&lt;5,"Less Than 5 GB",IF(Table2[[#This Row],[Avg Monthly GB Download]]&lt;10,"Between 5 and 10 GB","10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IF(Table2[[#This Row],[Under 30]]="Yes","Under30",IF(Table2[[#This Row],[Senior]]="Yes","Senior","Other"))</f>
        <v>Under30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IF(Table2[[#This Row],[Avg Monthly GB Download]]&lt;5,"Less Than 5 GB",IF(Table2[[#This Row],[Avg Monthly GB Download]]&lt;10,"Between 5 and 10 GB","10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IF(Table2[[#This Row],[Under 30]]="Yes","Under30",IF(Table2[[#This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IF(Table2[[#This Row],[Avg Monthly GB Download]]&lt;5,"Less Than 5 GB",IF(Table2[[#This Row],[Avg Monthly GB Download]]&lt;10,"Between 5 and 10 GB","10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IF(Table2[[#This Row],[Under 30]]="Yes","Under30",IF(Table2[[#This Row],[Senior]]="Yes","Senior","Other"))</f>
        <v>Under30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IF(Table2[[#This Row],[Avg Monthly GB Download]]&lt;5,"Less Than 5 GB",IF(Table2[[#This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IF(Table2[[#This Row],[Under 30]]="Yes","Under30",IF(Table2[[#This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IF(Table2[[#This Row],[Avg Monthly GB Download]]&lt;5,"Less Than 5 GB",IF(Table2[[#This Row],[Avg Monthly GB Download]]&lt;10,"Between 5 and 10 GB","10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IF(Table2[[#This Row],[Under 30]]="Yes","Under30",IF(Table2[[#This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IF(Table2[[#This Row],[Avg Monthly GB Download]]&lt;5,"Less Than 5 GB",IF(Table2[[#This Row],[Avg Monthly GB Download]]&lt;10,"Between 5 and 10 GB","10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IF(Table2[[#This Row],[Under 30]]="Yes","Under30",IF(Table2[[#This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IF(Table2[[#This Row],[Avg Monthly GB Download]]&lt;5,"Less Than 5 GB",IF(Table2[[#This Row],[Avg Monthly GB Download]]&lt;10,"Between 5 and 10 GB","10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IF(Table2[[#This Row],[Under 30]]="Yes","Under30",IF(Table2[[#This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IF(Table2[[#This Row],[Avg Monthly GB Download]]&lt;5,"Less Than 5 GB",IF(Table2[[#This Row],[Avg Monthly GB Download]]&lt;10,"Between 5 and 10 GB","10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IF(Table2[[#This Row],[Under 30]]="Yes","Under30",IF(Table2[[#This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IF(Table2[[#This Row],[Avg Monthly GB Download]]&lt;5,"Less Than 5 GB",IF(Table2[[#This Row],[Avg Monthly GB Download]]&lt;10,"Between 5 and 10 GB","10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IF(Table2[[#This Row],[Under 30]]="Yes","Under30",IF(Table2[[#This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IF(Table2[[#This Row],[Avg Monthly GB Download]]&lt;5,"Less Than 5 GB",IF(Table2[[#This Row],[Avg Monthly GB Download]]&lt;10,"Between 5 and 10 GB","10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IF(Table2[[#This Row],[Under 30]]="Yes","Under30",IF(Table2[[#This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IF(Table2[[#This Row],[Avg Monthly GB Download]]&lt;5,"Less Than 5 GB",IF(Table2[[#This Row],[Avg Monthly GB Download]]&lt;10,"Between 5 and 10 GB","10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IF(Table2[[#This Row],[Under 30]]="Yes","Under30",IF(Table2[[#This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IF(Table2[[#This Row],[Avg Monthly GB Download]]&lt;5,"Less Than 5 GB",IF(Table2[[#This Row],[Avg Monthly GB Download]]&lt;10,"Between 5 and 10 GB","10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IF(Table2[[#This Row],[Under 30]]="Yes","Under30",IF(Table2[[#This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IF(Table2[[#This Row],[Avg Monthly GB Download]]&lt;5,"Less Than 5 GB",IF(Table2[[#This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IF(Table2[[#This Row],[Under 30]]="Yes","Under30",IF(Table2[[#This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IF(Table2[[#This Row],[Avg Monthly GB Download]]&lt;5,"Less Than 5 GB",IF(Table2[[#This Row],[Avg Monthly GB Download]]&lt;10,"Between 5 and 10 GB","10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IF(Table2[[#This Row],[Under 30]]="Yes","Under30",IF(Table2[[#This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IF(Table2[[#This Row],[Avg Monthly GB Download]]&lt;5,"Less Than 5 GB",IF(Table2[[#This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IF(Table2[[#This Row],[Under 30]]="Yes","Under30",IF(Table2[[#This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IF(Table2[[#This Row],[Avg Monthly GB Download]]&lt;5,"Less Than 5 GB",IF(Table2[[#This Row],[Avg Monthly GB Download]]&lt;10,"Between 5 and 10 GB","10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IF(Table2[[#This Row],[Under 30]]="Yes","Under30",IF(Table2[[#This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IF(Table2[[#This Row],[Avg Monthly GB Download]]&lt;5,"Less Than 5 GB",IF(Table2[[#This Row],[Avg Monthly GB Download]]&lt;10,"Between 5 and 10 GB","10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IF(Table2[[#This Row],[Under 30]]="Yes","Under30",IF(Table2[[#This Row],[Senior]]="Yes","Senior","Other"))</f>
        <v>Under30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IF(Table2[[#This Row],[Avg Monthly GB Download]]&lt;5,"Less Than 5 GB",IF(Table2[[#This Row],[Avg Monthly GB Download]]&lt;10,"Between 5 and 10 GB","10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IF(Table2[[#This Row],[Under 30]]="Yes","Under30",IF(Table2[[#This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IF(Table2[[#This Row],[Avg Monthly GB Download]]&lt;5,"Less Than 5 GB",IF(Table2[[#This Row],[Avg Monthly GB Download]]&lt;10,"Between 5 and 10 GB","10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IF(Table2[[#This Row],[Under 30]]="Yes","Under30",IF(Table2[[#This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IF(Table2[[#This Row],[Avg Monthly GB Download]]&lt;5,"Less Than 5 GB",IF(Table2[[#This Row],[Avg Monthly GB Download]]&lt;10,"Between 5 and 10 GB","10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IF(Table2[[#This Row],[Under 30]]="Yes","Under30",IF(Table2[[#This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IF(Table2[[#This Row],[Avg Monthly GB Download]]&lt;5,"Less Than 5 GB",IF(Table2[[#This Row],[Avg Monthly GB Download]]&lt;10,"Between 5 and 10 GB","10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IF(Table2[[#This Row],[Under 30]]="Yes","Under30",IF(Table2[[#This Row],[Senior]]="Yes","Senior","Other"))</f>
        <v>Under30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IF(Table2[[#This Row],[Avg Monthly GB Download]]&lt;5,"Less Than 5 GB",IF(Table2[[#This Row],[Avg Monthly GB Download]]&lt;10,"Between 5 and 10 GB","10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IF(Table2[[#This Row],[Under 30]]="Yes","Under30",IF(Table2[[#This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IF(Table2[[#This Row],[Avg Monthly GB Download]]&lt;5,"Less Than 5 GB",IF(Table2[[#This Row],[Avg Monthly GB Download]]&lt;10,"Between 5 and 10 GB","10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IF(Table2[[#This Row],[Under 30]]="Yes","Under30",IF(Table2[[#This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IF(Table2[[#This Row],[Avg Monthly GB Download]]&lt;5,"Less Than 5 GB",IF(Table2[[#This Row],[Avg Monthly GB Download]]&lt;10,"Between 5 and 10 GB","10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IF(Table2[[#This Row],[Under 30]]="Yes","Under30",IF(Table2[[#This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IF(Table2[[#This Row],[Avg Monthly GB Download]]&lt;5,"Less Than 5 GB",IF(Table2[[#This Row],[Avg Monthly GB Download]]&lt;10,"Between 5 and 10 GB","10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IF(Table2[[#This Row],[Under 30]]="Yes","Under30",IF(Table2[[#This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IF(Table2[[#This Row],[Avg Monthly GB Download]]&lt;5,"Less Than 5 GB",IF(Table2[[#This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IF(Table2[[#This Row],[Under 30]]="Yes","Under30",IF(Table2[[#This Row],[Senior]]="Yes","Senior","Other"))</f>
        <v>Under30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IF(Table2[[#This Row],[Avg Monthly GB Download]]&lt;5,"Less Than 5 GB",IF(Table2[[#This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IF(Table2[[#This Row],[Under 30]]="Yes","Under30",IF(Table2[[#This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IF(Table2[[#This Row],[Avg Monthly GB Download]]&lt;5,"Less Than 5 GB",IF(Table2[[#This Row],[Avg Monthly GB Download]]&lt;10,"Between 5 and 10 GB","10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IF(Table2[[#This Row],[Under 30]]="Yes","Under30",IF(Table2[[#This Row],[Senior]]="Yes","Senior","Other"))</f>
        <v>Under30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IF(Table2[[#This Row],[Avg Monthly GB Download]]&lt;5,"Less Than 5 GB",IF(Table2[[#This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IF(Table2[[#This Row],[Under 30]]="Yes","Under30",IF(Table2[[#This Row],[Senior]]="Yes","Senior","Other"))</f>
        <v>Under30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IF(Table2[[#This Row],[Avg Monthly GB Download]]&lt;5,"Less Than 5 GB",IF(Table2[[#This Row],[Avg Monthly GB Download]]&lt;10,"Between 5 and 10 GB","10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IF(Table2[[#This Row],[Under 30]]="Yes","Under30",IF(Table2[[#This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IF(Table2[[#This Row],[Avg Monthly GB Download]]&lt;5,"Less Than 5 GB",IF(Table2[[#This Row],[Avg Monthly GB Download]]&lt;10,"Between 5 and 10 GB","10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IF(Table2[[#This Row],[Under 30]]="Yes","Under30",IF(Table2[[#This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IF(Table2[[#This Row],[Avg Monthly GB Download]]&lt;5,"Less Than 5 GB",IF(Table2[[#This Row],[Avg Monthly GB Download]]&lt;10,"Between 5 and 10 GB","10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IF(Table2[[#This Row],[Under 30]]="Yes","Under30",IF(Table2[[#This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IF(Table2[[#This Row],[Avg Monthly GB Download]]&lt;5,"Less Than 5 GB",IF(Table2[[#This Row],[Avg Monthly GB Download]]&lt;10,"Between 5 and 10 GB","10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IF(Table2[[#This Row],[Under 30]]="Yes","Under30",IF(Table2[[#This Row],[Senior]]="Yes","Senior","Other"))</f>
        <v>Under30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IF(Table2[[#This Row],[Avg Monthly GB Download]]&lt;5,"Less Than 5 GB",IF(Table2[[#This Row],[Avg Monthly GB Download]]&lt;10,"Between 5 and 10 GB","10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IF(Table2[[#This Row],[Under 30]]="Yes","Under30",IF(Table2[[#This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IF(Table2[[#This Row],[Avg Monthly GB Download]]&lt;5,"Less Than 5 GB",IF(Table2[[#This Row],[Avg Monthly GB Download]]&lt;10,"Between 5 and 10 GB","10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IF(Table2[[#This Row],[Under 30]]="Yes","Under30",IF(Table2[[#This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IF(Table2[[#This Row],[Avg Monthly GB Download]]&lt;5,"Less Than 5 GB",IF(Table2[[#This Row],[Avg Monthly GB Download]]&lt;10,"Between 5 and 10 GB","10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IF(Table2[[#This Row],[Under 30]]="Yes","Under30",IF(Table2[[#This Row],[Senior]]="Yes","Senior","Other"))</f>
        <v>Under30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IF(Table2[[#This Row],[Avg Monthly GB Download]]&lt;5,"Less Than 5 GB",IF(Table2[[#This Row],[Avg Monthly GB Download]]&lt;10,"Between 5 and 10 GB","10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IF(Table2[[#This Row],[Under 30]]="Yes","Under30",IF(Table2[[#This Row],[Senior]]="Yes","Senior","Other"))</f>
        <v>Under30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IF(Table2[[#This Row],[Avg Monthly GB Download]]&lt;5,"Less Than 5 GB",IF(Table2[[#This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IF(Table2[[#This Row],[Under 30]]="Yes","Under30",IF(Table2[[#This Row],[Senior]]="Yes","Senior","Other"))</f>
        <v>Under30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IF(Table2[[#This Row],[Avg Monthly GB Download]]&lt;5,"Less Than 5 GB",IF(Table2[[#This Row],[Avg Monthly GB Download]]&lt;10,"Between 5 and 10 GB","10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IF(Table2[[#This Row],[Under 30]]="Yes","Under30",IF(Table2[[#This Row],[Senior]]="Yes","Senior","Other"))</f>
        <v>Under30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IF(Table2[[#This Row],[Avg Monthly GB Download]]&lt;5,"Less Than 5 GB",IF(Table2[[#This Row],[Avg Monthly GB Download]]&lt;10,"Between 5 and 10 GB","10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IF(Table2[[#This Row],[Under 30]]="Yes","Under30",IF(Table2[[#This Row],[Senior]]="Yes","Senior","Other"))</f>
        <v>Under30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IF(Table2[[#This Row],[Avg Monthly GB Download]]&lt;5,"Less Than 5 GB",IF(Table2[[#This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IF(Table2[[#This Row],[Under 30]]="Yes","Under30",IF(Table2[[#This Row],[Senior]]="Yes","Senior","Other"))</f>
        <v>Under30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IF(Table2[[#This Row],[Avg Monthly GB Download]]&lt;5,"Less Than 5 GB",IF(Table2[[#This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IF(Table2[[#This Row],[Under 30]]="Yes","Under30",IF(Table2[[#This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IF(Table2[[#This Row],[Avg Monthly GB Download]]&lt;5,"Less Than 5 GB",IF(Table2[[#This Row],[Avg Monthly GB Download]]&lt;10,"Between 5 and 10 GB","10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IF(Table2[[#This Row],[Under 30]]="Yes","Under30",IF(Table2[[#This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IF(Table2[[#This Row],[Avg Monthly GB Download]]&lt;5,"Less Than 5 GB",IF(Table2[[#This Row],[Avg Monthly GB Download]]&lt;10,"Between 5 and 10 GB","10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IF(Table2[[#This Row],[Under 30]]="Yes","Under30",IF(Table2[[#This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IF(Table2[[#This Row],[Avg Monthly GB Download]]&lt;5,"Less Than 5 GB",IF(Table2[[#This Row],[Avg Monthly GB Download]]&lt;10,"Between 5 and 10 GB","10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IF(Table2[[#This Row],[Under 30]]="Yes","Under30",IF(Table2[[#This Row],[Senior]]="Yes","Senior","Other"))</f>
        <v>Under30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IF(Table2[[#This Row],[Avg Monthly GB Download]]&lt;5,"Less Than 5 GB",IF(Table2[[#This Row],[Avg Monthly GB Download]]&lt;10,"Between 5 and 10 GB","10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IF(Table2[[#This Row],[Under 30]]="Yes","Under30",IF(Table2[[#This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IF(Table2[[#This Row],[Avg Monthly GB Download]]&lt;5,"Less Than 5 GB",IF(Table2[[#This Row],[Avg Monthly GB Download]]&lt;10,"Between 5 and 10 GB","10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IF(Table2[[#This Row],[Under 30]]="Yes","Under30",IF(Table2[[#This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IF(Table2[[#This Row],[Avg Monthly GB Download]]&lt;5,"Less Than 5 GB",IF(Table2[[#This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IF(Table2[[#This Row],[Under 30]]="Yes","Under30",IF(Table2[[#This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IF(Table2[[#This Row],[Avg Monthly GB Download]]&lt;5,"Less Than 5 GB",IF(Table2[[#This Row],[Avg Monthly GB Download]]&lt;10,"Between 5 and 10 GB","10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IF(Table2[[#This Row],[Under 30]]="Yes","Under30",IF(Table2[[#This Row],[Senior]]="Yes","Senior","Other"))</f>
        <v>Under30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IF(Table2[[#This Row],[Avg Monthly GB Download]]&lt;5,"Less Than 5 GB",IF(Table2[[#This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IF(Table2[[#This Row],[Under 30]]="Yes","Under30",IF(Table2[[#This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IF(Table2[[#This Row],[Avg Monthly GB Download]]&lt;5,"Less Than 5 GB",IF(Table2[[#This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IF(Table2[[#This Row],[Under 30]]="Yes","Under30",IF(Table2[[#This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IF(Table2[[#This Row],[Avg Monthly GB Download]]&lt;5,"Less Than 5 GB",IF(Table2[[#This Row],[Avg Monthly GB Download]]&lt;10,"Between 5 and 10 GB","10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IF(Table2[[#This Row],[Under 30]]="Yes","Under30",IF(Table2[[#This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IF(Table2[[#This Row],[Avg Monthly GB Download]]&lt;5,"Less Than 5 GB",IF(Table2[[#This Row],[Avg Monthly GB Download]]&lt;10,"Between 5 and 10 GB","10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IF(Table2[[#This Row],[Under 30]]="Yes","Under30",IF(Table2[[#This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IF(Table2[[#This Row],[Avg Monthly GB Download]]&lt;5,"Less Than 5 GB",IF(Table2[[#This Row],[Avg Monthly GB Download]]&lt;10,"Between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IF(Table2[[#This Row],[Under 30]]="Yes","Under30",IF(Table2[[#This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IF(Table2[[#This Row],[Avg Monthly GB Download]]&lt;5,"Less Than 5 GB",IF(Table2[[#This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IF(Table2[[#This Row],[Under 30]]="Yes","Under30",IF(Table2[[#This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IF(Table2[[#This Row],[Avg Monthly GB Download]]&lt;5,"Less Than 5 GB",IF(Table2[[#This Row],[Avg Monthly GB Download]]&lt;10,"Between 5 and 10 GB","10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IF(Table2[[#This Row],[Under 30]]="Yes","Under30",IF(Table2[[#This Row],[Senior]]="Yes","Senior","Other"))</f>
        <v>Under30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IF(Table2[[#This Row],[Avg Monthly GB Download]]&lt;5,"Less Than 5 GB",IF(Table2[[#This Row],[Avg Monthly GB Download]]&lt;10,"Between 5 and 10 GB","10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IF(Table2[[#This Row],[Under 30]]="Yes","Under30",IF(Table2[[#This Row],[Senior]]="Yes","Senior","Other"))</f>
        <v>Under30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IF(Table2[[#This Row],[Avg Monthly GB Download]]&lt;5,"Less Than 5 GB",IF(Table2[[#This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IF(Table2[[#This Row],[Under 30]]="Yes","Under30",IF(Table2[[#This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IF(Table2[[#This Row],[Avg Monthly GB Download]]&lt;5,"Less Than 5 GB",IF(Table2[[#This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IF(Table2[[#This Row],[Under 30]]="Yes","Under30",IF(Table2[[#This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IF(Table2[[#This Row],[Avg Monthly GB Download]]&lt;5,"Less Than 5 GB",IF(Table2[[#This Row],[Avg Monthly GB Download]]&lt;10,"Between 5 and 10 GB","10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IF(Table2[[#This Row],[Under 30]]="Yes","Under30",IF(Table2[[#This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IF(Table2[[#This Row],[Avg Monthly GB Download]]&lt;5,"Less Than 5 GB",IF(Table2[[#This Row],[Avg Monthly GB Download]]&lt;10,"Between 5 and 10 GB","10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IF(Table2[[#This Row],[Under 30]]="Yes","Under30",IF(Table2[[#This Row],[Senior]]="Yes","Senior","Other"))</f>
        <v>Under30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IF(Table2[[#This Row],[Avg Monthly GB Download]]&lt;5,"Less Than 5 GB",IF(Table2[[#This Row],[Avg Monthly GB Download]]&lt;10,"Between 5 and 10 GB","10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IF(Table2[[#This Row],[Under 30]]="Yes","Under30",IF(Table2[[#This Row],[Senior]]="Yes","Senior","Other"))</f>
        <v>Under30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IF(Table2[[#This Row],[Avg Monthly GB Download]]&lt;5,"Less Than 5 GB",IF(Table2[[#This Row],[Avg Monthly GB Download]]&lt;10,"Between 5 and 10 GB","10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IF(Table2[[#This Row],[Under 30]]="Yes","Under30",IF(Table2[[#This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IF(Table2[[#This Row],[Avg Monthly GB Download]]&lt;5,"Less Than 5 GB",IF(Table2[[#This Row],[Avg Monthly GB Download]]&lt;10,"Between 5 and 10 GB","10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IF(Table2[[#This Row],[Under 30]]="Yes","Under30",IF(Table2[[#This Row],[Senior]]="Yes","Senior","Other"))</f>
        <v>Under30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IF(Table2[[#This Row],[Avg Monthly GB Download]]&lt;5,"Less Than 5 GB",IF(Table2[[#This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IF(Table2[[#This Row],[Under 30]]="Yes","Under30",IF(Table2[[#This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IF(Table2[[#This Row],[Avg Monthly GB Download]]&lt;5,"Less Than 5 GB",IF(Table2[[#This Row],[Avg Monthly GB Download]]&lt;10,"Between 5 and 10 GB","10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IF(Table2[[#This Row],[Under 30]]="Yes","Under30",IF(Table2[[#This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IF(Table2[[#This Row],[Avg Monthly GB Download]]&lt;5,"Less Than 5 GB",IF(Table2[[#This Row],[Avg Monthly GB Download]]&lt;10,"Between 5 and 10 GB","10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IF(Table2[[#This Row],[Under 30]]="Yes","Under30",IF(Table2[[#This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IF(Table2[[#This Row],[Avg Monthly GB Download]]&lt;5,"Less Than 5 GB",IF(Table2[[#This Row],[Avg Monthly GB Download]]&lt;10,"Between 5 and 10 GB","10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IF(Table2[[#This Row],[Under 30]]="Yes","Under30",IF(Table2[[#This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IF(Table2[[#This Row],[Avg Monthly GB Download]]&lt;5,"Less Than 5 GB",IF(Table2[[#This Row],[Avg Monthly GB Download]]&lt;10,"Between 5 and 10 GB","10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IF(Table2[[#This Row],[Under 30]]="Yes","Under30",IF(Table2[[#This Row],[Senior]]="Yes","Senior","Other"))</f>
        <v>Under30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IF(Table2[[#This Row],[Avg Monthly GB Download]]&lt;5,"Less Than 5 GB",IF(Table2[[#This Row],[Avg Monthly GB Download]]&lt;10,"Between 5 and 10 GB","10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IF(Table2[[#This Row],[Under 30]]="Yes","Under30",IF(Table2[[#This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IF(Table2[[#This Row],[Avg Monthly GB Download]]&lt;5,"Less Than 5 GB",IF(Table2[[#This Row],[Avg Monthly GB Download]]&lt;10,"Between 5 and 10 GB","10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IF(Table2[[#This Row],[Under 30]]="Yes","Under30",IF(Table2[[#This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IF(Table2[[#This Row],[Avg Monthly GB Download]]&lt;5,"Less Than 5 GB",IF(Table2[[#This Row],[Avg Monthly GB Download]]&lt;10,"Between 5 and 10 GB","10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IF(Table2[[#This Row],[Under 30]]="Yes","Under30",IF(Table2[[#This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IF(Table2[[#This Row],[Avg Monthly GB Download]]&lt;5,"Less Than 5 GB",IF(Table2[[#This Row],[Avg Monthly GB Download]]&lt;10,"Between 5 and 10 GB","10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IF(Table2[[#This Row],[Under 30]]="Yes","Under30",IF(Table2[[#This Row],[Senior]]="Yes","Senior","Other"))</f>
        <v>Under30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IF(Table2[[#This Row],[Avg Monthly GB Download]]&lt;5,"Less Than 5 GB",IF(Table2[[#This Row],[Avg Monthly GB Download]]&lt;10,"Between 5 and 10 GB","10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IF(Table2[[#This Row],[Under 30]]="Yes","Under30",IF(Table2[[#This Row],[Senior]]="Yes","Senior","Other"))</f>
        <v>Under30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IF(Table2[[#This Row],[Avg Monthly GB Download]]&lt;5,"Less Than 5 GB",IF(Table2[[#This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IF(Table2[[#This Row],[Under 30]]="Yes","Under30",IF(Table2[[#This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IF(Table2[[#This Row],[Avg Monthly GB Download]]&lt;5,"Less Than 5 GB",IF(Table2[[#This Row],[Avg Monthly GB Download]]&lt;10,"Between 5 and 10 GB","10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IF(Table2[[#This Row],[Under 30]]="Yes","Under30",IF(Table2[[#This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IF(Table2[[#This Row],[Avg Monthly GB Download]]&lt;5,"Less Than 5 GB",IF(Table2[[#This Row],[Avg Monthly GB Download]]&lt;10,"Between 5 and 10 GB","10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IF(Table2[[#This Row],[Under 30]]="Yes","Under30",IF(Table2[[#This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IF(Table2[[#This Row],[Avg Monthly GB Download]]&lt;5,"Less Than 5 GB",IF(Table2[[#This Row],[Avg Monthly GB Download]]&lt;10,"Between 5 and 10 GB","10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IF(Table2[[#This Row],[Under 30]]="Yes","Under30",IF(Table2[[#This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IF(Table2[[#This Row],[Avg Monthly GB Download]]&lt;5,"Less Than 5 GB",IF(Table2[[#This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IF(Table2[[#This Row],[Under 30]]="Yes","Under30",IF(Table2[[#This Row],[Senior]]="Yes","Senior","Other"))</f>
        <v>Under30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IF(Table2[[#This Row],[Avg Monthly GB Download]]&lt;5,"Less Than 5 GB",IF(Table2[[#This Row],[Avg Monthly GB Download]]&lt;10,"Between 5 and 10 GB","10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IF(Table2[[#This Row],[Under 30]]="Yes","Under30",IF(Table2[[#This Row],[Senior]]="Yes","Senior","Other"))</f>
        <v>Under30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IF(Table2[[#This Row],[Avg Monthly GB Download]]&lt;5,"Less Than 5 GB",IF(Table2[[#This Row],[Avg Monthly GB Download]]&lt;10,"Between 5 and 10 GB","10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IF(Table2[[#This Row],[Under 30]]="Yes","Under30",IF(Table2[[#This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IF(Table2[[#This Row],[Avg Monthly GB Download]]&lt;5,"Less Than 5 GB",IF(Table2[[#This Row],[Avg Monthly GB Download]]&lt;10,"Between 5 and 10 GB","10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IF(Table2[[#This Row],[Under 30]]="Yes","Under30",IF(Table2[[#This Row],[Senior]]="Yes","Senior","Other"))</f>
        <v>Under30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IF(Table2[[#This Row],[Avg Monthly GB Download]]&lt;5,"Less Than 5 GB",IF(Table2[[#This Row],[Avg Monthly GB Download]]&lt;10,"Between 5 and 10 GB","10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IF(Table2[[#This Row],[Under 30]]="Yes","Under30",IF(Table2[[#This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IF(Table2[[#This Row],[Avg Monthly GB Download]]&lt;5,"Less Than 5 GB",IF(Table2[[#This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IF(Table2[[#This Row],[Under 30]]="Yes","Under30",IF(Table2[[#This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IF(Table2[[#This Row],[Avg Monthly GB Download]]&lt;5,"Less Than 5 GB",IF(Table2[[#This Row],[Avg Monthly GB Download]]&lt;10,"Between 5 and 10 GB","10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IF(Table2[[#This Row],[Under 30]]="Yes","Under30",IF(Table2[[#This Row],[Senior]]="Yes","Senior","Other"))</f>
        <v>Under30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IF(Table2[[#This Row],[Avg Monthly GB Download]]&lt;5,"Less Than 5 GB",IF(Table2[[#This Row],[Avg Monthly GB Download]]&lt;10,"Between 5 and 10 GB","10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IF(Table2[[#This Row],[Under 30]]="Yes","Under30",IF(Table2[[#This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IF(Table2[[#This Row],[Avg Monthly GB Download]]&lt;5,"Less Than 5 GB",IF(Table2[[#This Row],[Avg Monthly GB Download]]&lt;10,"Between 5 and 10 GB","10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IF(Table2[[#This Row],[Under 30]]="Yes","Under30",IF(Table2[[#This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IF(Table2[[#This Row],[Avg Monthly GB Download]]&lt;5,"Less Than 5 GB",IF(Table2[[#This Row],[Avg Monthly GB Download]]&lt;10,"Between 5 and 10 GB","10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IF(Table2[[#This Row],[Under 30]]="Yes","Under30",IF(Table2[[#This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IF(Table2[[#This Row],[Avg Monthly GB Download]]&lt;5,"Less Than 5 GB",IF(Table2[[#This Row],[Avg Monthly GB Download]]&lt;10,"Between 5 and 10 GB","10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IF(Table2[[#This Row],[Under 30]]="Yes","Under30",IF(Table2[[#This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IF(Table2[[#This Row],[Avg Monthly GB Download]]&lt;5,"Less Than 5 GB",IF(Table2[[#This Row],[Avg Monthly GB Download]]&lt;10,"Between 5 and 10 GB","10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IF(Table2[[#This Row],[Under 30]]="Yes","Under30",IF(Table2[[#This Row],[Senior]]="Yes","Senior","Other"))</f>
        <v>Under30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IF(Table2[[#This Row],[Avg Monthly GB Download]]&lt;5,"Less Than 5 GB",IF(Table2[[#This Row],[Avg Monthly GB Download]]&lt;10,"Between 5 and 10 GB","10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IF(Table2[[#This Row],[Under 30]]="Yes","Under30",IF(Table2[[#This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IF(Table2[[#This Row],[Avg Monthly GB Download]]&lt;5,"Less Than 5 GB",IF(Table2[[#This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IF(Table2[[#This Row],[Under 30]]="Yes","Under30",IF(Table2[[#This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IF(Table2[[#This Row],[Avg Monthly GB Download]]&lt;5,"Less Than 5 GB",IF(Table2[[#This Row],[Avg Monthly GB Download]]&lt;10,"Between 5 and 10 GB","10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IF(Table2[[#This Row],[Under 30]]="Yes","Under30",IF(Table2[[#This Row],[Senior]]="Yes","Senior","Other"))</f>
        <v>Under30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IF(Table2[[#This Row],[Avg Monthly GB Download]]&lt;5,"Less Than 5 GB",IF(Table2[[#This Row],[Avg Monthly GB Download]]&lt;10,"Between 5 and 10 GB","10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IF(Table2[[#This Row],[Under 30]]="Yes","Under30",IF(Table2[[#This Row],[Senior]]="Yes","Senior","Other"))</f>
        <v>Under30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IF(Table2[[#This Row],[Avg Monthly GB Download]]&lt;5,"Less Than 5 GB",IF(Table2[[#This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IF(Table2[[#This Row],[Under 30]]="Yes","Under30",IF(Table2[[#This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IF(Table2[[#This Row],[Avg Monthly GB Download]]&lt;5,"Less Than 5 GB",IF(Table2[[#This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IF(Table2[[#This Row],[Under 30]]="Yes","Under30",IF(Table2[[#This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IF(Table2[[#This Row],[Avg Monthly GB Download]]&lt;5,"Less Than 5 GB",IF(Table2[[#This Row],[Avg Monthly GB Download]]&lt;10,"Between 5 and 10 GB","10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IF(Table2[[#This Row],[Under 30]]="Yes","Under30",IF(Table2[[#This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IF(Table2[[#This Row],[Avg Monthly GB Download]]&lt;5,"Less Than 5 GB",IF(Table2[[#This Row],[Avg Monthly GB Download]]&lt;10,"Between 5 and 10 GB","10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IF(Table2[[#This Row],[Under 30]]="Yes","Under30",IF(Table2[[#This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IF(Table2[[#This Row],[Avg Monthly GB Download]]&lt;5,"Less Than 5 GB",IF(Table2[[#This Row],[Avg Monthly GB Download]]&lt;10,"Between 5 and 10 GB","10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IF(Table2[[#This Row],[Under 30]]="Yes","Under30",IF(Table2[[#This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IF(Table2[[#This Row],[Avg Monthly GB Download]]&lt;5,"Less Than 5 GB",IF(Table2[[#This Row],[Avg Monthly GB Download]]&lt;10,"Between 5 and 10 GB","10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IF(Table2[[#This Row],[Under 30]]="Yes","Under30",IF(Table2[[#This Row],[Senior]]="Yes","Senior","Other"))</f>
        <v>Under30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IF(Table2[[#This Row],[Avg Monthly GB Download]]&lt;5,"Less Than 5 GB",IF(Table2[[#This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IF(Table2[[#This Row],[Under 30]]="Yes","Under30",IF(Table2[[#This Row],[Senior]]="Yes","Senior","Other"))</f>
        <v>Under30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IF(Table2[[#This Row],[Avg Monthly GB Download]]&lt;5,"Less Than 5 GB",IF(Table2[[#This Row],[Avg Monthly GB Download]]&lt;10,"Between 5 and 10 GB","10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IF(Table2[[#This Row],[Under 30]]="Yes","Under30",IF(Table2[[#This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IF(Table2[[#This Row],[Avg Monthly GB Download]]&lt;5,"Less Than 5 GB",IF(Table2[[#This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IF(Table2[[#This Row],[Under 30]]="Yes","Under30",IF(Table2[[#This Row],[Senior]]="Yes","Senior","Other"))</f>
        <v>Under30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IF(Table2[[#This Row],[Avg Monthly GB Download]]&lt;5,"Less Than 5 GB",IF(Table2[[#This Row],[Avg Monthly GB Download]]&lt;10,"Between 5 and 10 GB","10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IF(Table2[[#This Row],[Under 30]]="Yes","Under30",IF(Table2[[#This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IF(Table2[[#This Row],[Avg Monthly GB Download]]&lt;5,"Less Than 5 GB",IF(Table2[[#This Row],[Avg Monthly GB Download]]&lt;10,"Between 5 and 10 GB","10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IF(Table2[[#This Row],[Under 30]]="Yes","Under30",IF(Table2[[#This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IF(Table2[[#This Row],[Avg Monthly GB Download]]&lt;5,"Less Than 5 GB",IF(Table2[[#This Row],[Avg Monthly GB Download]]&lt;10,"Between 5 and 10 GB","10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IF(Table2[[#This Row],[Under 30]]="Yes","Under30",IF(Table2[[#This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IF(Table2[[#This Row],[Avg Monthly GB Download]]&lt;5,"Less Than 5 GB",IF(Table2[[#This Row],[Avg Monthly GB Download]]&lt;10,"Between 5 and 10 GB","10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IF(Table2[[#This Row],[Under 30]]="Yes","Under30",IF(Table2[[#This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IF(Table2[[#This Row],[Avg Monthly GB Download]]&lt;5,"Less Than 5 GB",IF(Table2[[#This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IF(Table2[[#This Row],[Under 30]]="Yes","Under30",IF(Table2[[#This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IF(Table2[[#This Row],[Avg Monthly GB Download]]&lt;5,"Less Than 5 GB",IF(Table2[[#This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IF(Table2[[#This Row],[Under 30]]="Yes","Under30",IF(Table2[[#This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IF(Table2[[#This Row],[Avg Monthly GB Download]]&lt;5,"Less Than 5 GB",IF(Table2[[#This Row],[Avg Monthly GB Download]]&lt;10,"Between 5 and 10 GB","10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IF(Table2[[#This Row],[Under 30]]="Yes","Under30",IF(Table2[[#This Row],[Senior]]="Yes","Senior","Other"))</f>
        <v>Under30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IF(Table2[[#This Row],[Avg Monthly GB Download]]&lt;5,"Less Than 5 GB",IF(Table2[[#This Row],[Avg Monthly GB Download]]&lt;10,"Between 5 and 10 GB","10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IF(Table2[[#This Row],[Under 30]]="Yes","Under30",IF(Table2[[#This Row],[Senior]]="Yes","Senior","Other"))</f>
        <v>Under30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IF(Table2[[#This Row],[Avg Monthly GB Download]]&lt;5,"Less Than 5 GB",IF(Table2[[#This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IF(Table2[[#This Row],[Under 30]]="Yes","Under30",IF(Table2[[#This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IF(Table2[[#This Row],[Avg Monthly GB Download]]&lt;5,"Less Than 5 GB",IF(Table2[[#This Row],[Avg Monthly GB Download]]&lt;10,"Between 5 and 10 GB","10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IF(Table2[[#This Row],[Under 30]]="Yes","Under30",IF(Table2[[#This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IF(Table2[[#This Row],[Avg Monthly GB Download]]&lt;5,"Less Than 5 GB",IF(Table2[[#This Row],[Avg Monthly GB Download]]&lt;10,"Between 5 and 10 GB","10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IF(Table2[[#This Row],[Under 30]]="Yes","Under30",IF(Table2[[#This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IF(Table2[[#This Row],[Avg Monthly GB Download]]&lt;5,"Less Than 5 GB",IF(Table2[[#This Row],[Avg Monthly GB Download]]&lt;10,"Between 5 and 10 GB","10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IF(Table2[[#This Row],[Under 30]]="Yes","Under30",IF(Table2[[#This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IF(Table2[[#This Row],[Avg Monthly GB Download]]&lt;5,"Less Than 5 GB",IF(Table2[[#This Row],[Avg Monthly GB Download]]&lt;10,"Between 5 and 10 GB","10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IF(Table2[[#This Row],[Under 30]]="Yes","Under30",IF(Table2[[#This Row],[Senior]]="Yes","Senior","Other"))</f>
        <v>Under30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IF(Table2[[#This Row],[Avg Monthly GB Download]]&lt;5,"Less Than 5 GB",IF(Table2[[#This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IF(Table2[[#This Row],[Under 30]]="Yes","Under30",IF(Table2[[#This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IF(Table2[[#This Row],[Avg Monthly GB Download]]&lt;5,"Less Than 5 GB",IF(Table2[[#This Row],[Avg Monthly GB Download]]&lt;10,"Between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IF(Table2[[#This Row],[Under 30]]="Yes","Under30",IF(Table2[[#This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IF(Table2[[#This Row],[Avg Monthly GB Download]]&lt;5,"Less Than 5 GB",IF(Table2[[#This Row],[Avg Monthly GB Download]]&lt;10,"Between 5 and 10 GB","10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IF(Table2[[#This Row],[Under 30]]="Yes","Under30",IF(Table2[[#This Row],[Senior]]="Yes","Senior","Other"))</f>
        <v>Under30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IF(Table2[[#This Row],[Avg Monthly GB Download]]&lt;5,"Less Than 5 GB",IF(Table2[[#This Row],[Avg Monthly GB Download]]&lt;10,"Between 5 and 10 GB","10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IF(Table2[[#This Row],[Under 30]]="Yes","Under30",IF(Table2[[#This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IF(Table2[[#This Row],[Avg Monthly GB Download]]&lt;5,"Less Than 5 GB",IF(Table2[[#This Row],[Avg Monthly GB Download]]&lt;10,"Between 5 and 10 GB","10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IF(Table2[[#This Row],[Under 30]]="Yes","Under30",IF(Table2[[#This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IF(Table2[[#This Row],[Avg Monthly GB Download]]&lt;5,"Less Than 5 GB",IF(Table2[[#This Row],[Avg Monthly GB Download]]&lt;10,"Between 5 and 10 GB","10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IF(Table2[[#This Row],[Under 30]]="Yes","Under30",IF(Table2[[#This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IF(Table2[[#This Row],[Avg Monthly GB Download]]&lt;5,"Less Than 5 GB",IF(Table2[[#This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IF(Table2[[#This Row],[Under 30]]="Yes","Under30",IF(Table2[[#This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IF(Table2[[#This Row],[Avg Monthly GB Download]]&lt;5,"Less Than 5 GB",IF(Table2[[#This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IF(Table2[[#This Row],[Under 30]]="Yes","Under30",IF(Table2[[#This Row],[Senior]]="Yes","Senior","Other"))</f>
        <v>Under30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IF(Table2[[#This Row],[Avg Monthly GB Download]]&lt;5,"Less Than 5 GB",IF(Table2[[#This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IF(Table2[[#This Row],[Under 30]]="Yes","Under30",IF(Table2[[#This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IF(Table2[[#This Row],[Avg Monthly GB Download]]&lt;5,"Less Than 5 GB",IF(Table2[[#This Row],[Avg Monthly GB Download]]&lt;10,"Between 5 and 10 GB","10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IF(Table2[[#This Row],[Under 30]]="Yes","Under30",IF(Table2[[#This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IF(Table2[[#This Row],[Avg Monthly GB Download]]&lt;5,"Less Than 5 GB",IF(Table2[[#This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IF(Table2[[#This Row],[Under 30]]="Yes","Under30",IF(Table2[[#This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IF(Table2[[#This Row],[Avg Monthly GB Download]]&lt;5,"Less Than 5 GB",IF(Table2[[#This Row],[Avg Monthly GB Download]]&lt;10,"Between 5 and 10 GB","10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IF(Table2[[#This Row],[Under 30]]="Yes","Under30",IF(Table2[[#This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IF(Table2[[#This Row],[Avg Monthly GB Download]]&lt;5,"Less Than 5 GB",IF(Table2[[#This Row],[Avg Monthly GB Download]]&lt;10,"Between 5 and 10 GB","10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IF(Table2[[#This Row],[Under 30]]="Yes","Under30",IF(Table2[[#This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IF(Table2[[#This Row],[Avg Monthly GB Download]]&lt;5,"Less Than 5 GB",IF(Table2[[#This Row],[Avg Monthly GB Download]]&lt;10,"Between 5 and 10 GB","10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IF(Table2[[#This Row],[Under 30]]="Yes","Under30",IF(Table2[[#This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IF(Table2[[#This Row],[Avg Monthly GB Download]]&lt;5,"Less Than 5 GB",IF(Table2[[#This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IF(Table2[[#This Row],[Under 30]]="Yes","Under30",IF(Table2[[#This Row],[Senior]]="Yes","Senior","Other"))</f>
        <v>Under30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IF(Table2[[#This Row],[Avg Monthly GB Download]]&lt;5,"Less Than 5 GB",IF(Table2[[#This Row],[Avg Monthly GB Download]]&lt;10,"Between 5 and 10 GB","10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IF(Table2[[#This Row],[Under 30]]="Yes","Under30",IF(Table2[[#This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IF(Table2[[#This Row],[Avg Monthly GB Download]]&lt;5,"Less Than 5 GB",IF(Table2[[#This Row],[Avg Monthly GB Download]]&lt;10,"Between 5 and 10 GB","10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IF(Table2[[#This Row],[Under 30]]="Yes","Under30",IF(Table2[[#This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IF(Table2[[#This Row],[Avg Monthly GB Download]]&lt;5,"Less Than 5 GB",IF(Table2[[#This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IF(Table2[[#This Row],[Under 30]]="Yes","Under30",IF(Table2[[#This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IF(Table2[[#This Row],[Avg Monthly GB Download]]&lt;5,"Less Than 5 GB",IF(Table2[[#This Row],[Avg Monthly GB Download]]&lt;10,"Between 5 and 10 GB","10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IF(Table2[[#This Row],[Under 30]]="Yes","Under30",IF(Table2[[#This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IF(Table2[[#This Row],[Avg Monthly GB Download]]&lt;5,"Less Than 5 GB",IF(Table2[[#This Row],[Avg Monthly GB Download]]&lt;10,"Between 5 and 10 GB","10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IF(Table2[[#This Row],[Under 30]]="Yes","Under30",IF(Table2[[#This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IF(Table2[[#This Row],[Avg Monthly GB Download]]&lt;5,"Less Than 5 GB",IF(Table2[[#This Row],[Avg Monthly GB Download]]&lt;10,"Between 5 and 10 GB","10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IF(Table2[[#This Row],[Under 30]]="Yes","Under30",IF(Table2[[#This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IF(Table2[[#This Row],[Avg Monthly GB Download]]&lt;5,"Less Than 5 GB",IF(Table2[[#This Row],[Avg Monthly GB Download]]&lt;10,"Between 5 and 10 GB","10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IF(Table2[[#This Row],[Under 30]]="Yes","Under30",IF(Table2[[#This Row],[Senior]]="Yes","Senior","Other"))</f>
        <v>Under30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IF(Table2[[#This Row],[Avg Monthly GB Download]]&lt;5,"Less Than 5 GB",IF(Table2[[#This Row],[Avg Monthly GB Download]]&lt;10,"Between 5 and 10 GB","10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IF(Table2[[#This Row],[Under 30]]="Yes","Under30",IF(Table2[[#This Row],[Senior]]="Yes","Senior","Other"))</f>
        <v>Under30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IF(Table2[[#This Row],[Avg Monthly GB Download]]&lt;5,"Less Than 5 GB",IF(Table2[[#This Row],[Avg Monthly GB Download]]&lt;10,"Between 5 and 10 GB","10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IF(Table2[[#This Row],[Under 30]]="Yes","Under30",IF(Table2[[#This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IF(Table2[[#This Row],[Avg Monthly GB Download]]&lt;5,"Less Than 5 GB",IF(Table2[[#This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IF(Table2[[#This Row],[Under 30]]="Yes","Under30",IF(Table2[[#This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IF(Table2[[#This Row],[Avg Monthly GB Download]]&lt;5,"Less Than 5 GB",IF(Table2[[#This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IF(Table2[[#This Row],[Under 30]]="Yes","Under30",IF(Table2[[#This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IF(Table2[[#This Row],[Avg Monthly GB Download]]&lt;5,"Less Than 5 GB",IF(Table2[[#This Row],[Avg Monthly GB Download]]&lt;10,"Between 5 and 10 GB","10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IF(Table2[[#This Row],[Under 30]]="Yes","Under30",IF(Table2[[#This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IF(Table2[[#This Row],[Avg Monthly GB Download]]&lt;5,"Less Than 5 GB",IF(Table2[[#This Row],[Avg Monthly GB Download]]&lt;10,"Between 5 and 10 GB","10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IF(Table2[[#This Row],[Under 30]]="Yes","Under30",IF(Table2[[#This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IF(Table2[[#This Row],[Avg Monthly GB Download]]&lt;5,"Less Than 5 GB",IF(Table2[[#This Row],[Avg Monthly GB Download]]&lt;10,"Between 5 and 10 GB","10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IF(Table2[[#This Row],[Under 30]]="Yes","Under30",IF(Table2[[#This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IF(Table2[[#This Row],[Avg Monthly GB Download]]&lt;5,"Less Than 5 GB",IF(Table2[[#This Row],[Avg Monthly GB Download]]&lt;10,"Between 5 and 10 GB","10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IF(Table2[[#This Row],[Under 30]]="Yes","Under30",IF(Table2[[#This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IF(Table2[[#This Row],[Avg Monthly GB Download]]&lt;5,"Less Than 5 GB",IF(Table2[[#This Row],[Avg Monthly GB Download]]&lt;10,"Between 5 and 10 GB","10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IF(Table2[[#This Row],[Under 30]]="Yes","Under30",IF(Table2[[#This Row],[Senior]]="Yes","Senior","Other"))</f>
        <v>Under30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IF(Table2[[#This Row],[Avg Monthly GB Download]]&lt;5,"Less Than 5 GB",IF(Table2[[#This Row],[Avg Monthly GB Download]]&lt;10,"Between 5 and 10 GB","10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IF(Table2[[#This Row],[Under 30]]="Yes","Under30",IF(Table2[[#This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IF(Table2[[#This Row],[Avg Monthly GB Download]]&lt;5,"Less Than 5 GB",IF(Table2[[#This Row],[Avg Monthly GB Download]]&lt;10,"Between 5 and 10 GB","10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IF(Table2[[#This Row],[Under 30]]="Yes","Under30",IF(Table2[[#This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IF(Table2[[#This Row],[Avg Monthly GB Download]]&lt;5,"Less Than 5 GB",IF(Table2[[#This Row],[Avg Monthly GB Download]]&lt;10,"Between 5 and 10 GB","10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IF(Table2[[#This Row],[Under 30]]="Yes","Under30",IF(Table2[[#This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IF(Table2[[#This Row],[Avg Monthly GB Download]]&lt;5,"Less Than 5 GB",IF(Table2[[#This Row],[Avg Monthly GB Download]]&lt;10,"Between 5 and 10 GB","10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IF(Table2[[#This Row],[Under 30]]="Yes","Under30",IF(Table2[[#This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IF(Table2[[#This Row],[Avg Monthly GB Download]]&lt;5,"Less Than 5 GB",IF(Table2[[#This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IF(Table2[[#This Row],[Under 30]]="Yes","Under30",IF(Table2[[#This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IF(Table2[[#This Row],[Avg Monthly GB Download]]&lt;5,"Less Than 5 GB",IF(Table2[[#This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IF(Table2[[#This Row],[Under 30]]="Yes","Under30",IF(Table2[[#This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IF(Table2[[#This Row],[Avg Monthly GB Download]]&lt;5,"Less Than 5 GB",IF(Table2[[#This Row],[Avg Monthly GB Download]]&lt;10,"Between 5 and 10 GB","10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IF(Table2[[#This Row],[Under 30]]="Yes","Under30",IF(Table2[[#This Row],[Senior]]="Yes","Senior","Other"))</f>
        <v>Under30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IF(Table2[[#This Row],[Avg Monthly GB Download]]&lt;5,"Less Than 5 GB",IF(Table2[[#This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IF(Table2[[#This Row],[Under 30]]="Yes","Under30",IF(Table2[[#This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IF(Table2[[#This Row],[Avg Monthly GB Download]]&lt;5,"Less Than 5 GB",IF(Table2[[#This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IF(Table2[[#This Row],[Under 30]]="Yes","Under30",IF(Table2[[#This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IF(Table2[[#This Row],[Avg Monthly GB Download]]&lt;5,"Less Than 5 GB",IF(Table2[[#This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IF(Table2[[#This Row],[Under 30]]="Yes","Under30",IF(Table2[[#This Row],[Senior]]="Yes","Senior","Other"))</f>
        <v>Under30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IF(Table2[[#This Row],[Avg Monthly GB Download]]&lt;5,"Less Than 5 GB",IF(Table2[[#This Row],[Avg Monthly GB Download]]&lt;10,"Between 5 and 10 GB","10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IF(Table2[[#This Row],[Under 30]]="Yes","Under30",IF(Table2[[#This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IF(Table2[[#This Row],[Avg Monthly GB Download]]&lt;5,"Less Than 5 GB",IF(Table2[[#This Row],[Avg Monthly GB Download]]&lt;10,"Between 5 and 10 GB","10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IF(Table2[[#This Row],[Under 30]]="Yes","Under30",IF(Table2[[#This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IF(Table2[[#This Row],[Avg Monthly GB Download]]&lt;5,"Less Than 5 GB",IF(Table2[[#This Row],[Avg Monthly GB Download]]&lt;10,"Between 5 and 10 GB","10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IF(Table2[[#This Row],[Under 30]]="Yes","Under30",IF(Table2[[#This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IF(Table2[[#This Row],[Avg Monthly GB Download]]&lt;5,"Less Than 5 GB",IF(Table2[[#This Row],[Avg Monthly GB Download]]&lt;10,"Between 5 and 10 GB","10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IF(Table2[[#This Row],[Under 30]]="Yes","Under30",IF(Table2[[#This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IF(Table2[[#This Row],[Avg Monthly GB Download]]&lt;5,"Less Than 5 GB",IF(Table2[[#This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IF(Table2[[#This Row],[Under 30]]="Yes","Under30",IF(Table2[[#This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IF(Table2[[#This Row],[Avg Monthly GB Download]]&lt;5,"Less Than 5 GB",IF(Table2[[#This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IF(Table2[[#This Row],[Under 30]]="Yes","Under30",IF(Table2[[#This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IF(Table2[[#This Row],[Avg Monthly GB Download]]&lt;5,"Less Than 5 GB",IF(Table2[[#This Row],[Avg Monthly GB Download]]&lt;10,"Between 5 and 10 GB","10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IF(Table2[[#This Row],[Under 30]]="Yes","Under30",IF(Table2[[#This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IF(Table2[[#This Row],[Avg Monthly GB Download]]&lt;5,"Less Than 5 GB",IF(Table2[[#This Row],[Avg Monthly GB Download]]&lt;10,"Between 5 and 10 GB","10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IF(Table2[[#This Row],[Under 30]]="Yes","Under30",IF(Table2[[#This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IF(Table2[[#This Row],[Avg Monthly GB Download]]&lt;5,"Less Than 5 GB",IF(Table2[[#This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IF(Table2[[#This Row],[Under 30]]="Yes","Under30",IF(Table2[[#This Row],[Senior]]="Yes","Senior","Other"))</f>
        <v>Under30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IF(Table2[[#This Row],[Avg Monthly GB Download]]&lt;5,"Less Than 5 GB",IF(Table2[[#This Row],[Avg Monthly GB Download]]&lt;10,"Between 5 and 10 GB","10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IF(Table2[[#This Row],[Under 30]]="Yes","Under30",IF(Table2[[#This Row],[Senior]]="Yes","Senior","Other"))</f>
        <v>Under30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IF(Table2[[#This Row],[Avg Monthly GB Download]]&lt;5,"Less Than 5 GB",IF(Table2[[#This Row],[Avg Monthly GB Download]]&lt;10,"Between 5 and 10 GB","10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IF(Table2[[#This Row],[Under 30]]="Yes","Under30",IF(Table2[[#This Row],[Senior]]="Yes","Senior","Other"))</f>
        <v>Under30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IF(Table2[[#This Row],[Avg Monthly GB Download]]&lt;5,"Less Than 5 GB",IF(Table2[[#This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IF(Table2[[#This Row],[Under 30]]="Yes","Under30",IF(Table2[[#This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IF(Table2[[#This Row],[Avg Monthly GB Download]]&lt;5,"Less Than 5 GB",IF(Table2[[#This Row],[Avg Monthly GB Download]]&lt;10,"Between 5 and 10 GB","10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IF(Table2[[#This Row],[Under 30]]="Yes","Under30",IF(Table2[[#This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IF(Table2[[#This Row],[Avg Monthly GB Download]]&lt;5,"Less Than 5 GB",IF(Table2[[#This Row],[Avg Monthly GB Download]]&lt;10,"Between 5 and 10 GB","10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IF(Table2[[#This Row],[Under 30]]="Yes","Under30",IF(Table2[[#This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IF(Table2[[#This Row],[Avg Monthly GB Download]]&lt;5,"Less Than 5 GB",IF(Table2[[#This Row],[Avg Monthly GB Download]]&lt;10,"Between 5 and 10 GB","10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IF(Table2[[#This Row],[Under 30]]="Yes","Under30",IF(Table2[[#This Row],[Senior]]="Yes","Senior","Other"))</f>
        <v>Under30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IF(Table2[[#This Row],[Avg Monthly GB Download]]&lt;5,"Less Than 5 GB",IF(Table2[[#This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IF(Table2[[#This Row],[Under 30]]="Yes","Under30",IF(Table2[[#This Row],[Senior]]="Yes","Senior","Other"))</f>
        <v>Under30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IF(Table2[[#This Row],[Avg Monthly GB Download]]&lt;5,"Less Than 5 GB",IF(Table2[[#This Row],[Avg Monthly GB Download]]&lt;10,"Between 5 and 10 GB","10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IF(Table2[[#This Row],[Under 30]]="Yes","Under30",IF(Table2[[#This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IF(Table2[[#This Row],[Avg Monthly GB Download]]&lt;5,"Less Than 5 GB",IF(Table2[[#This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IF(Table2[[#This Row],[Under 30]]="Yes","Under30",IF(Table2[[#This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IF(Table2[[#This Row],[Avg Monthly GB Download]]&lt;5,"Less Than 5 GB",IF(Table2[[#This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IF(Table2[[#This Row],[Under 30]]="Yes","Under30",IF(Table2[[#This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IF(Table2[[#This Row],[Avg Monthly GB Download]]&lt;5,"Less Than 5 GB",IF(Table2[[#This Row],[Avg Monthly GB Download]]&lt;10,"Between 5 and 10 GB","10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IF(Table2[[#This Row],[Under 30]]="Yes","Under30",IF(Table2[[#This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IF(Table2[[#This Row],[Avg Monthly GB Download]]&lt;5,"Less Than 5 GB",IF(Table2[[#This Row],[Avg Monthly GB Download]]&lt;10,"Between 5 and 10 GB","10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IF(Table2[[#This Row],[Under 30]]="Yes","Under30",IF(Table2[[#This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IF(Table2[[#This Row],[Avg Monthly GB Download]]&lt;5,"Less Than 5 GB",IF(Table2[[#This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IF(Table2[[#This Row],[Under 30]]="Yes","Under30",IF(Table2[[#This Row],[Senior]]="Yes","Senior","Other"))</f>
        <v>Under30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IF(Table2[[#This Row],[Avg Monthly GB Download]]&lt;5,"Less Than 5 GB",IF(Table2[[#This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IF(Table2[[#This Row],[Under 30]]="Yes","Under30",IF(Table2[[#This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IF(Table2[[#This Row],[Avg Monthly GB Download]]&lt;5,"Less Than 5 GB",IF(Table2[[#This Row],[Avg Monthly GB Download]]&lt;10,"Between 5 and 10 GB","10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IF(Table2[[#This Row],[Under 30]]="Yes","Under30",IF(Table2[[#This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IF(Table2[[#This Row],[Avg Monthly GB Download]]&lt;5,"Less Than 5 GB",IF(Table2[[#This Row],[Avg Monthly GB Download]]&lt;10,"Between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IF(Table2[[#This Row],[Under 30]]="Yes","Under30",IF(Table2[[#This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IF(Table2[[#This Row],[Avg Monthly GB Download]]&lt;5,"Less Than 5 GB",IF(Table2[[#This Row],[Avg Monthly GB Download]]&lt;10,"Between 5 and 10 GB","10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IF(Table2[[#This Row],[Under 30]]="Yes","Under30",IF(Table2[[#This Row],[Senior]]="Yes","Senior","Other"))</f>
        <v>Under30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IF(Table2[[#This Row],[Avg Monthly GB Download]]&lt;5,"Less Than 5 GB",IF(Table2[[#This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IF(Table2[[#This Row],[Under 30]]="Yes","Under30",IF(Table2[[#This Row],[Senior]]="Yes","Senior","Other"))</f>
        <v>Under30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IF(Table2[[#This Row],[Avg Monthly GB Download]]&lt;5,"Less Than 5 GB",IF(Table2[[#This Row],[Avg Monthly GB Download]]&lt;10,"Between 5 and 10 GB","10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IF(Table2[[#This Row],[Under 30]]="Yes","Under30",IF(Table2[[#This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IF(Table2[[#This Row],[Avg Monthly GB Download]]&lt;5,"Less Than 5 GB",IF(Table2[[#This Row],[Avg Monthly GB Download]]&lt;10,"Between 5 and 10 GB","10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IF(Table2[[#This Row],[Under 30]]="Yes","Under30",IF(Table2[[#This Row],[Senior]]="Yes","Senior","Other"))</f>
        <v>Under30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IF(Table2[[#This Row],[Avg Monthly GB Download]]&lt;5,"Less Than 5 GB",IF(Table2[[#This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IF(Table2[[#This Row],[Under 30]]="Yes","Under30",IF(Table2[[#This Row],[Senior]]="Yes","Senior","Other"))</f>
        <v>Under30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IF(Table2[[#This Row],[Avg Monthly GB Download]]&lt;5,"Less Than 5 GB",IF(Table2[[#This Row],[Avg Monthly GB Download]]&lt;10,"Between 5 and 10 GB","10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IF(Table2[[#This Row],[Under 30]]="Yes","Under30",IF(Table2[[#This Row],[Senior]]="Yes","Senior","Other"))</f>
        <v>Under30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IF(Table2[[#This Row],[Avg Monthly GB Download]]&lt;5,"Less Than 5 GB",IF(Table2[[#This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IF(Table2[[#This Row],[Under 30]]="Yes","Under30",IF(Table2[[#This Row],[Senior]]="Yes","Senior","Other"))</f>
        <v>Under30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IF(Table2[[#This Row],[Avg Monthly GB Download]]&lt;5,"Less Than 5 GB",IF(Table2[[#This Row],[Avg Monthly GB Download]]&lt;10,"Between 5 and 10 GB","10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IF(Table2[[#This Row],[Under 30]]="Yes","Under30",IF(Table2[[#This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IF(Table2[[#This Row],[Avg Monthly GB Download]]&lt;5,"Less Than 5 GB",IF(Table2[[#This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IF(Table2[[#This Row],[Under 30]]="Yes","Under30",IF(Table2[[#This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IF(Table2[[#This Row],[Avg Monthly GB Download]]&lt;5,"Less Than 5 GB",IF(Table2[[#This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IF(Table2[[#This Row],[Under 30]]="Yes","Under30",IF(Table2[[#This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IF(Table2[[#This Row],[Avg Monthly GB Download]]&lt;5,"Less Than 5 GB",IF(Table2[[#This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IF(Table2[[#This Row],[Under 30]]="Yes","Under30",IF(Table2[[#This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IF(Table2[[#This Row],[Avg Monthly GB Download]]&lt;5,"Less Than 5 GB",IF(Table2[[#This Row],[Avg Monthly GB Download]]&lt;10,"Between 5 and 10 GB","10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IF(Table2[[#This Row],[Under 30]]="Yes","Under30",IF(Table2[[#This Row],[Senior]]="Yes","Senior","Other"))</f>
        <v>Under30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IF(Table2[[#This Row],[Avg Monthly GB Download]]&lt;5,"Less Than 5 GB",IF(Table2[[#This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IF(Table2[[#This Row],[Under 30]]="Yes","Under30",IF(Table2[[#This Row],[Senior]]="Yes","Senior","Other"))</f>
        <v>Under30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IF(Table2[[#This Row],[Avg Monthly GB Download]]&lt;5,"Less Than 5 GB",IF(Table2[[#This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IF(Table2[[#This Row],[Under 30]]="Yes","Under30",IF(Table2[[#This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IF(Table2[[#This Row],[Avg Monthly GB Download]]&lt;5,"Less Than 5 GB",IF(Table2[[#This Row],[Avg Monthly GB Download]]&lt;10,"Between 5 and 10 GB","10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IF(Table2[[#This Row],[Under 30]]="Yes","Under30",IF(Table2[[#This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IF(Table2[[#This Row],[Avg Monthly GB Download]]&lt;5,"Less Than 5 GB",IF(Table2[[#This Row],[Avg Monthly GB Download]]&lt;10,"Between 5 and 10 GB","10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IF(Table2[[#This Row],[Under 30]]="Yes","Under30",IF(Table2[[#This Row],[Senior]]="Yes","Senior","Other"))</f>
        <v>Under30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IF(Table2[[#This Row],[Avg Monthly GB Download]]&lt;5,"Less Than 5 GB",IF(Table2[[#This Row],[Avg Monthly GB Download]]&lt;10,"Between 5 and 10 GB","10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IF(Table2[[#This Row],[Under 30]]="Yes","Under30",IF(Table2[[#This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IF(Table2[[#This Row],[Avg Monthly GB Download]]&lt;5,"Less Than 5 GB",IF(Table2[[#This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IF(Table2[[#This Row],[Under 30]]="Yes","Under30",IF(Table2[[#This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IF(Table2[[#This Row],[Avg Monthly GB Download]]&lt;5,"Less Than 5 GB",IF(Table2[[#This Row],[Avg Monthly GB Download]]&lt;10,"Between 5 and 10 GB","10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IF(Table2[[#This Row],[Under 30]]="Yes","Under30",IF(Table2[[#This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IF(Table2[[#This Row],[Avg Monthly GB Download]]&lt;5,"Less Than 5 GB",IF(Table2[[#This Row],[Avg Monthly GB Download]]&lt;10,"Between 5 and 10 GB","10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IF(Table2[[#This Row],[Under 30]]="Yes","Under30",IF(Table2[[#This Row],[Senior]]="Yes","Senior","Other"))</f>
        <v>Under30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IF(Table2[[#This Row],[Avg Monthly GB Download]]&lt;5,"Less Than 5 GB",IF(Table2[[#This Row],[Avg Monthly GB Download]]&lt;10,"Between 5 and 10 GB","10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IF(Table2[[#This Row],[Under 30]]="Yes","Under30",IF(Table2[[#This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IF(Table2[[#This Row],[Avg Monthly GB Download]]&lt;5,"Less Than 5 GB",IF(Table2[[#This Row],[Avg Monthly GB Download]]&lt;10,"Between 5 and 10 GB","10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IF(Table2[[#This Row],[Under 30]]="Yes","Under30",IF(Table2[[#This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IF(Table2[[#This Row],[Avg Monthly GB Download]]&lt;5,"Less Than 5 GB",IF(Table2[[#This Row],[Avg Monthly GB Download]]&lt;10,"Between 5 and 10 GB","10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IF(Table2[[#This Row],[Under 30]]="Yes","Under30",IF(Table2[[#This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IF(Table2[[#This Row],[Avg Monthly GB Download]]&lt;5,"Less Than 5 GB",IF(Table2[[#This Row],[Avg Monthly GB Download]]&lt;10,"Between 5 and 10 GB","10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IF(Table2[[#This Row],[Under 30]]="Yes","Under30",IF(Table2[[#This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IF(Table2[[#This Row],[Avg Monthly GB Download]]&lt;5,"Less Than 5 GB",IF(Table2[[#This Row],[Avg Monthly GB Download]]&lt;10,"Between 5 and 10 GB","10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IF(Table2[[#This Row],[Under 30]]="Yes","Under30",IF(Table2[[#This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IF(Table2[[#This Row],[Avg Monthly GB Download]]&lt;5,"Less Than 5 GB",IF(Table2[[#This Row],[Avg Monthly GB Download]]&lt;10,"Between 5 and 10 GB","10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IF(Table2[[#This Row],[Under 30]]="Yes","Under30",IF(Table2[[#This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IF(Table2[[#This Row],[Avg Monthly GB Download]]&lt;5,"Less Than 5 GB",IF(Table2[[#This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IF(Table2[[#This Row],[Under 30]]="Yes","Under30",IF(Table2[[#This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IF(Table2[[#This Row],[Avg Monthly GB Download]]&lt;5,"Less Than 5 GB",IF(Table2[[#This Row],[Avg Monthly GB Download]]&lt;10,"Between 5 and 10 GB","10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IF(Table2[[#This Row],[Under 30]]="Yes","Under30",IF(Table2[[#This Row],[Senior]]="Yes","Senior","Other"))</f>
        <v>Under30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IF(Table2[[#This Row],[Avg Monthly GB Download]]&lt;5,"Less Than 5 GB",IF(Table2[[#This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IF(Table2[[#This Row],[Under 30]]="Yes","Under30",IF(Table2[[#This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IF(Table2[[#This Row],[Avg Monthly GB Download]]&lt;5,"Less Than 5 GB",IF(Table2[[#This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IF(Table2[[#This Row],[Under 30]]="Yes","Under30",IF(Table2[[#This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IF(Table2[[#This Row],[Avg Monthly GB Download]]&lt;5,"Less Than 5 GB",IF(Table2[[#This Row],[Avg Monthly GB Download]]&lt;10,"Between 5 and 10 GB","10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IF(Table2[[#This Row],[Under 30]]="Yes","Under30",IF(Table2[[#This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IF(Table2[[#This Row],[Avg Monthly GB Download]]&lt;5,"Less Than 5 GB",IF(Table2[[#This Row],[Avg Monthly GB Download]]&lt;10,"Between 5 and 10 GB","10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IF(Table2[[#This Row],[Under 30]]="Yes","Under30",IF(Table2[[#This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IF(Table2[[#This Row],[Avg Monthly GB Download]]&lt;5,"Less Than 5 GB",IF(Table2[[#This Row],[Avg Monthly GB Download]]&lt;10,"Between 5 and 10 GB","10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IF(Table2[[#This Row],[Under 30]]="Yes","Under30",IF(Table2[[#This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IF(Table2[[#This Row],[Avg Monthly GB Download]]&lt;5,"Less Than 5 GB",IF(Table2[[#This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IF(Table2[[#This Row],[Under 30]]="Yes","Under30",IF(Table2[[#This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IF(Table2[[#This Row],[Avg Monthly GB Download]]&lt;5,"Less Than 5 GB",IF(Table2[[#This Row],[Avg Monthly GB Download]]&lt;10,"Between 5 and 10 GB","10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IF(Table2[[#This Row],[Under 30]]="Yes","Under30",IF(Table2[[#This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IF(Table2[[#This Row],[Avg Monthly GB Download]]&lt;5,"Less Than 5 GB",IF(Table2[[#This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IF(Table2[[#This Row],[Under 30]]="Yes","Under30",IF(Table2[[#This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IF(Table2[[#This Row],[Avg Monthly GB Download]]&lt;5,"Less Than 5 GB",IF(Table2[[#This Row],[Avg Monthly GB Download]]&lt;10,"Between 5 and 10 GB","10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IF(Table2[[#This Row],[Under 30]]="Yes","Under30",IF(Table2[[#This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IF(Table2[[#This Row],[Avg Monthly GB Download]]&lt;5,"Less Than 5 GB",IF(Table2[[#This Row],[Avg Monthly GB Download]]&lt;10,"Between 5 and 10 GB","10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IF(Table2[[#This Row],[Under 30]]="Yes","Under30",IF(Table2[[#This Row],[Senior]]="Yes","Senior","Other"))</f>
        <v>Under30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IF(Table2[[#This Row],[Avg Monthly GB Download]]&lt;5,"Less Than 5 GB",IF(Table2[[#This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IF(Table2[[#This Row],[Under 30]]="Yes","Under30",IF(Table2[[#This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IF(Table2[[#This Row],[Avg Monthly GB Download]]&lt;5,"Less Than 5 GB",IF(Table2[[#This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IF(Table2[[#This Row],[Under 30]]="Yes","Under30",IF(Table2[[#This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IF(Table2[[#This Row],[Avg Monthly GB Download]]&lt;5,"Less Than 5 GB",IF(Table2[[#This Row],[Avg Monthly GB Download]]&lt;10,"Between 5 and 10 GB","10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IF(Table2[[#This Row],[Under 30]]="Yes","Under30",IF(Table2[[#This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IF(Table2[[#This Row],[Avg Monthly GB Download]]&lt;5,"Less Than 5 GB",IF(Table2[[#This Row],[Avg Monthly GB Download]]&lt;10,"Between 5 and 10 GB","10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IF(Table2[[#This Row],[Under 30]]="Yes","Under30",IF(Table2[[#This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IF(Table2[[#This Row],[Avg Monthly GB Download]]&lt;5,"Less Than 5 GB",IF(Table2[[#This Row],[Avg Monthly GB Download]]&lt;10,"Between 5 and 10 GB","10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IF(Table2[[#This Row],[Under 30]]="Yes","Under30",IF(Table2[[#This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IF(Table2[[#This Row],[Avg Monthly GB Download]]&lt;5,"Less Than 5 GB",IF(Table2[[#This Row],[Avg Monthly GB Download]]&lt;10,"Between 5 and 10 GB","10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IF(Table2[[#This Row],[Under 30]]="Yes","Under30",IF(Table2[[#This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IF(Table2[[#This Row],[Avg Monthly GB Download]]&lt;5,"Less Than 5 GB",IF(Table2[[#This Row],[Avg Monthly GB Download]]&lt;10,"Between 5 and 10 GB","10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IF(Table2[[#This Row],[Under 30]]="Yes","Under30",IF(Table2[[#This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IF(Table2[[#This Row],[Avg Monthly GB Download]]&lt;5,"Less Than 5 GB",IF(Table2[[#This Row],[Avg Monthly GB Download]]&lt;10,"Between 5 and 10 GB","10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IF(Table2[[#This Row],[Under 30]]="Yes","Under30",IF(Table2[[#This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IF(Table2[[#This Row],[Avg Monthly GB Download]]&lt;5,"Less Than 5 GB",IF(Table2[[#This Row],[Avg Monthly GB Download]]&lt;10,"Between 5 and 10 GB","10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IF(Table2[[#This Row],[Under 30]]="Yes","Under30",IF(Table2[[#This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IF(Table2[[#This Row],[Avg Monthly GB Download]]&lt;5,"Less Than 5 GB",IF(Table2[[#This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IF(Table2[[#This Row],[Under 30]]="Yes","Under30",IF(Table2[[#This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IF(Table2[[#This Row],[Avg Monthly GB Download]]&lt;5,"Less Than 5 GB",IF(Table2[[#This Row],[Avg Monthly GB Download]]&lt;10,"Between 5 and 10 GB","10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IF(Table2[[#This Row],[Under 30]]="Yes","Under30",IF(Table2[[#This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IF(Table2[[#This Row],[Avg Monthly GB Download]]&lt;5,"Less Than 5 GB",IF(Table2[[#This Row],[Avg Monthly GB Download]]&lt;10,"Between 5 and 10 GB","10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IF(Table2[[#This Row],[Under 30]]="Yes","Under30",IF(Table2[[#This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IF(Table2[[#This Row],[Avg Monthly GB Download]]&lt;5,"Less Than 5 GB",IF(Table2[[#This Row],[Avg Monthly GB Download]]&lt;10,"Between 5 and 10 GB","10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IF(Table2[[#This Row],[Under 30]]="Yes","Under30",IF(Table2[[#This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IF(Table2[[#This Row],[Avg Monthly GB Download]]&lt;5,"Less Than 5 GB",IF(Table2[[#This Row],[Avg Monthly GB Download]]&lt;10,"Between 5 and 10 GB","10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IF(Table2[[#This Row],[Under 30]]="Yes","Under30",IF(Table2[[#This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IF(Table2[[#This Row],[Avg Monthly GB Download]]&lt;5,"Less Than 5 GB",IF(Table2[[#This Row],[Avg Monthly GB Download]]&lt;10,"Between 5 and 10 GB","10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IF(Table2[[#This Row],[Under 30]]="Yes","Under30",IF(Table2[[#This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IF(Table2[[#This Row],[Avg Monthly GB Download]]&lt;5,"Less Than 5 GB",IF(Table2[[#This Row],[Avg Monthly GB Download]]&lt;10,"Between 5 and 10 GB","10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IF(Table2[[#This Row],[Under 30]]="Yes","Under30",IF(Table2[[#This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IF(Table2[[#This Row],[Avg Monthly GB Download]]&lt;5,"Less Than 5 GB",IF(Table2[[#This Row],[Avg Monthly GB Download]]&lt;10,"Between 5 and 10 GB","10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IF(Table2[[#This Row],[Under 30]]="Yes","Under30",IF(Table2[[#This Row],[Senior]]="Yes","Senior","Other"))</f>
        <v>Under30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IF(Table2[[#This Row],[Avg Monthly GB Download]]&lt;5,"Less Than 5 GB",IF(Table2[[#This Row],[Avg Monthly GB Download]]&lt;10,"Between 5 and 10 GB","10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IF(Table2[[#This Row],[Under 30]]="Yes","Under30",IF(Table2[[#This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IF(Table2[[#This Row],[Avg Monthly GB Download]]&lt;5,"Less Than 5 GB",IF(Table2[[#This Row],[Avg Monthly GB Download]]&lt;10,"Between 5 and 10 GB","10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IF(Table2[[#This Row],[Under 30]]="Yes","Under30",IF(Table2[[#This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IF(Table2[[#This Row],[Avg Monthly GB Download]]&lt;5,"Less Than 5 GB",IF(Table2[[#This Row],[Avg Monthly GB Download]]&lt;10,"Between 5 and 10 GB","10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IF(Table2[[#This Row],[Under 30]]="Yes","Under30",IF(Table2[[#This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IF(Table2[[#This Row],[Avg Monthly GB Download]]&lt;5,"Less Than 5 GB",IF(Table2[[#This Row],[Avg Monthly GB Download]]&lt;10,"Between 5 and 10 GB","10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IF(Table2[[#This Row],[Under 30]]="Yes","Under30",IF(Table2[[#This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IF(Table2[[#This Row],[Avg Monthly GB Download]]&lt;5,"Less Than 5 GB",IF(Table2[[#This Row],[Avg Monthly GB Download]]&lt;10,"Between 5 and 10 GB","10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IF(Table2[[#This Row],[Under 30]]="Yes","Under30",IF(Table2[[#This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IF(Table2[[#This Row],[Avg Monthly GB Download]]&lt;5,"Less Than 5 GB",IF(Table2[[#This Row],[Avg Monthly GB Download]]&lt;10,"Between 5 and 10 GB","10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IF(Table2[[#This Row],[Under 30]]="Yes","Under30",IF(Table2[[#This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IF(Table2[[#This Row],[Avg Monthly GB Download]]&lt;5,"Less Than 5 GB",IF(Table2[[#This Row],[Avg Monthly GB Download]]&lt;10,"Between 5 and 10 GB","10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IF(Table2[[#This Row],[Under 30]]="Yes","Under30",IF(Table2[[#This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IF(Table2[[#This Row],[Avg Monthly GB Download]]&lt;5,"Less Than 5 GB",IF(Table2[[#This Row],[Avg Monthly GB Download]]&lt;10,"Between 5 and 10 GB","10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IF(Table2[[#This Row],[Under 30]]="Yes","Under30",IF(Table2[[#This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IF(Table2[[#This Row],[Avg Monthly GB Download]]&lt;5,"Less Than 5 GB",IF(Table2[[#This Row],[Avg Monthly GB Download]]&lt;10,"Between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IF(Table2[[#This Row],[Under 30]]="Yes","Under30",IF(Table2[[#This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IF(Table2[[#This Row],[Avg Monthly GB Download]]&lt;5,"Less Than 5 GB",IF(Table2[[#This Row],[Avg Monthly GB Download]]&lt;10,"Between 5 and 10 GB","10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IF(Table2[[#This Row],[Under 30]]="Yes","Under30",IF(Table2[[#This Row],[Senior]]="Yes","Senior","Other"))</f>
        <v>Under30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IF(Table2[[#This Row],[Avg Monthly GB Download]]&lt;5,"Less Than 5 GB",IF(Table2[[#This Row],[Avg Monthly GB Download]]&lt;10,"Between 5 and 10 GB","10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IF(Table2[[#This Row],[Under 30]]="Yes","Under30",IF(Table2[[#This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IF(Table2[[#This Row],[Avg Monthly GB Download]]&lt;5,"Less Than 5 GB",IF(Table2[[#This Row],[Avg Monthly GB Download]]&lt;10,"Between 5 and 10 GB","10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IF(Table2[[#This Row],[Under 30]]="Yes","Under30",IF(Table2[[#This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IF(Table2[[#This Row],[Avg Monthly GB Download]]&lt;5,"Less Than 5 GB",IF(Table2[[#This Row],[Avg Monthly GB Download]]&lt;10,"Between 5 and 10 GB","10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IF(Table2[[#This Row],[Under 30]]="Yes","Under30",IF(Table2[[#This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IF(Table2[[#This Row],[Avg Monthly GB Download]]&lt;5,"Less Than 5 GB",IF(Table2[[#This Row],[Avg Monthly GB Download]]&lt;10,"Between 5 and 10 GB","10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IF(Table2[[#This Row],[Under 30]]="Yes","Under30",IF(Table2[[#This Row],[Senior]]="Yes","Senior","Other"))</f>
        <v>Under30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IF(Table2[[#This Row],[Avg Monthly GB Download]]&lt;5,"Less Than 5 GB",IF(Table2[[#This Row],[Avg Monthly GB Download]]&lt;10,"Between 5 and 10 GB","10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IF(Table2[[#This Row],[Under 30]]="Yes","Under30",IF(Table2[[#This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IF(Table2[[#This Row],[Avg Monthly GB Download]]&lt;5,"Less Than 5 GB",IF(Table2[[#This Row],[Avg Monthly GB Download]]&lt;10,"Between 5 and 10 GB","10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IF(Table2[[#This Row],[Under 30]]="Yes","Under30",IF(Table2[[#This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IF(Table2[[#This Row],[Avg Monthly GB Download]]&lt;5,"Less Than 5 GB",IF(Table2[[#This Row],[Avg Monthly GB Download]]&lt;10,"Between 5 and 10 GB","10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IF(Table2[[#This Row],[Under 30]]="Yes","Under30",IF(Table2[[#This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IF(Table2[[#This Row],[Avg Monthly GB Download]]&lt;5,"Less Than 5 GB",IF(Table2[[#This Row],[Avg Monthly GB Download]]&lt;10,"Between 5 and 10 GB","10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IF(Table2[[#This Row],[Under 30]]="Yes","Under30",IF(Table2[[#This Row],[Senior]]="Yes","Senior","Other"))</f>
        <v>Under30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IF(Table2[[#This Row],[Avg Monthly GB Download]]&lt;5,"Less Than 5 GB",IF(Table2[[#This Row],[Avg Monthly GB Download]]&lt;10,"Between 5 and 10 GB","10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IF(Table2[[#This Row],[Under 30]]="Yes","Under30",IF(Table2[[#This Row],[Senior]]="Yes","Senior","Other"))</f>
        <v>Under30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IF(Table2[[#This Row],[Avg Monthly GB Download]]&lt;5,"Less Than 5 GB",IF(Table2[[#This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IF(Table2[[#This Row],[Under 30]]="Yes","Under30",IF(Table2[[#This Row],[Senior]]="Yes","Senior","Other"))</f>
        <v>Under30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IF(Table2[[#This Row],[Avg Monthly GB Download]]&lt;5,"Less Than 5 GB",IF(Table2[[#This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IF(Table2[[#This Row],[Under 30]]="Yes","Under30",IF(Table2[[#This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IF(Table2[[#This Row],[Avg Monthly GB Download]]&lt;5,"Less Than 5 GB",IF(Table2[[#This Row],[Avg Monthly GB Download]]&lt;10,"Between 5 and 10 GB","10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IF(Table2[[#This Row],[Under 30]]="Yes","Under30",IF(Table2[[#This Row],[Senior]]="Yes","Senior","Other"))</f>
        <v>Under30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IF(Table2[[#This Row],[Avg Monthly GB Download]]&lt;5,"Less Than 5 GB",IF(Table2[[#This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IF(Table2[[#This Row],[Under 30]]="Yes","Under30",IF(Table2[[#This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IF(Table2[[#This Row],[Avg Monthly GB Download]]&lt;5,"Less Than 5 GB",IF(Table2[[#This Row],[Avg Monthly GB Download]]&lt;10,"Between 5 and 10 GB","10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IF(Table2[[#This Row],[Under 30]]="Yes","Under30",IF(Table2[[#This Row],[Senior]]="Yes","Senior","Other"))</f>
        <v>Under30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IF(Table2[[#This Row],[Avg Monthly GB Download]]&lt;5,"Less Than 5 GB",IF(Table2[[#This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IF(Table2[[#This Row],[Under 30]]="Yes","Under30",IF(Table2[[#This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IF(Table2[[#This Row],[Avg Monthly GB Download]]&lt;5,"Less Than 5 GB",IF(Table2[[#This Row],[Avg Monthly GB Download]]&lt;10,"Between 5 and 10 GB","10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IF(Table2[[#This Row],[Under 30]]="Yes","Under30",IF(Table2[[#This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IF(Table2[[#This Row],[Avg Monthly GB Download]]&lt;5,"Less Than 5 GB",IF(Table2[[#This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IF(Table2[[#This Row],[Under 30]]="Yes","Under30",IF(Table2[[#This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IF(Table2[[#This Row],[Avg Monthly GB Download]]&lt;5,"Less Than 5 GB",IF(Table2[[#This Row],[Avg Monthly GB Download]]&lt;10,"Between 5 and 10 GB","10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IF(Table2[[#This Row],[Under 30]]="Yes","Under30",IF(Table2[[#This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IF(Table2[[#This Row],[Avg Monthly GB Download]]&lt;5,"Less Than 5 GB",IF(Table2[[#This Row],[Avg Monthly GB Download]]&lt;10,"Between 5 and 10 GB","10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IF(Table2[[#This Row],[Under 30]]="Yes","Under30",IF(Table2[[#This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IF(Table2[[#This Row],[Avg Monthly GB Download]]&lt;5,"Less Than 5 GB",IF(Table2[[#This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IF(Table2[[#This Row],[Under 30]]="Yes","Under30",IF(Table2[[#This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IF(Table2[[#This Row],[Avg Monthly GB Download]]&lt;5,"Less Than 5 GB",IF(Table2[[#This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IF(Table2[[#This Row],[Under 30]]="Yes","Under30",IF(Table2[[#This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IF(Table2[[#This Row],[Avg Monthly GB Download]]&lt;5,"Less Than 5 GB",IF(Table2[[#This Row],[Avg Monthly GB Download]]&lt;10,"Between 5 and 10 GB","10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IF(Table2[[#This Row],[Under 30]]="Yes","Under30",IF(Table2[[#This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IF(Table2[[#This Row],[Avg Monthly GB Download]]&lt;5,"Less Than 5 GB",IF(Table2[[#This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IF(Table2[[#This Row],[Under 30]]="Yes","Under30",IF(Table2[[#This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IF(Table2[[#This Row],[Avg Monthly GB Download]]&lt;5,"Less Than 5 GB",IF(Table2[[#This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IF(Table2[[#This Row],[Under 30]]="Yes","Under30",IF(Table2[[#This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IF(Table2[[#This Row],[Avg Monthly GB Download]]&lt;5,"Less Than 5 GB",IF(Table2[[#This Row],[Avg Monthly GB Download]]&lt;10,"Between 5 and 10 GB","10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IF(Table2[[#This Row],[Under 30]]="Yes","Under30",IF(Table2[[#This Row],[Senior]]="Yes","Senior","Other"))</f>
        <v>Under30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IF(Table2[[#This Row],[Avg Monthly GB Download]]&lt;5,"Less Than 5 GB",IF(Table2[[#This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IF(Table2[[#This Row],[Under 30]]="Yes","Under30",IF(Table2[[#This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IF(Table2[[#This Row],[Avg Monthly GB Download]]&lt;5,"Less Than 5 GB",IF(Table2[[#This Row],[Avg Monthly GB Download]]&lt;10,"Between 5 and 10 GB","10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IF(Table2[[#This Row],[Under 30]]="Yes","Under30",IF(Table2[[#This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IF(Table2[[#This Row],[Avg Monthly GB Download]]&lt;5,"Less Than 5 GB",IF(Table2[[#This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IF(Table2[[#This Row],[Under 30]]="Yes","Under30",IF(Table2[[#This Row],[Senior]]="Yes","Senior","Other"))</f>
        <v>Under30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IF(Table2[[#This Row],[Avg Monthly GB Download]]&lt;5,"Less Than 5 GB",IF(Table2[[#This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IF(Table2[[#This Row],[Under 30]]="Yes","Under30",IF(Table2[[#This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IF(Table2[[#This Row],[Avg Monthly GB Download]]&lt;5,"Less Than 5 GB",IF(Table2[[#This Row],[Avg Monthly GB Download]]&lt;10,"Between 5 and 10 GB","10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IF(Table2[[#This Row],[Under 30]]="Yes","Under30",IF(Table2[[#This Row],[Senior]]="Yes","Senior","Other"))</f>
        <v>Under30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IF(Table2[[#This Row],[Avg Monthly GB Download]]&lt;5,"Less Than 5 GB",IF(Table2[[#This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IF(Table2[[#This Row],[Under 30]]="Yes","Under30",IF(Table2[[#This Row],[Senior]]="Yes","Senior","Other"))</f>
        <v>Under30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IF(Table2[[#This Row],[Avg Monthly GB Download]]&lt;5,"Less Than 5 GB",IF(Table2[[#This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IF(Table2[[#This Row],[Under 30]]="Yes","Under30",IF(Table2[[#This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IF(Table2[[#This Row],[Avg Monthly GB Download]]&lt;5,"Less Than 5 GB",IF(Table2[[#This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IF(Table2[[#This Row],[Under 30]]="Yes","Under30",IF(Table2[[#This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IF(Table2[[#This Row],[Avg Monthly GB Download]]&lt;5,"Less Than 5 GB",IF(Table2[[#This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IF(Table2[[#This Row],[Under 30]]="Yes","Under30",IF(Table2[[#This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IF(Table2[[#This Row],[Avg Monthly GB Download]]&lt;5,"Less Than 5 GB",IF(Table2[[#This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IF(Table2[[#This Row],[Under 30]]="Yes","Under30",IF(Table2[[#This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IF(Table2[[#This Row],[Avg Monthly GB Download]]&lt;5,"Less Than 5 GB",IF(Table2[[#This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IF(Table2[[#This Row],[Under 30]]="Yes","Under30",IF(Table2[[#This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IF(Table2[[#This Row],[Avg Monthly GB Download]]&lt;5,"Less Than 5 GB",IF(Table2[[#This Row],[Avg Monthly GB Download]]&lt;10,"Between 5 and 10 GB","10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IF(Table2[[#This Row],[Under 30]]="Yes","Under30",IF(Table2[[#This Row],[Senior]]="Yes","Senior","Other"))</f>
        <v>Under30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IF(Table2[[#This Row],[Avg Monthly GB Download]]&lt;5,"Less Than 5 GB",IF(Table2[[#This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IF(Table2[[#This Row],[Under 30]]="Yes","Under30",IF(Table2[[#This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IF(Table2[[#This Row],[Avg Monthly GB Download]]&lt;5,"Less Than 5 GB",IF(Table2[[#This Row],[Avg Monthly GB Download]]&lt;10,"Between 5 and 10 GB","10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IF(Table2[[#This Row],[Under 30]]="Yes","Under30",IF(Table2[[#This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IF(Table2[[#This Row],[Avg Monthly GB Download]]&lt;5,"Less Than 5 GB",IF(Table2[[#This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IF(Table2[[#This Row],[Under 30]]="Yes","Under30",IF(Table2[[#This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IF(Table2[[#This Row],[Avg Monthly GB Download]]&lt;5,"Less Than 5 GB",IF(Table2[[#This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IF(Table2[[#This Row],[Under 30]]="Yes","Under30",IF(Table2[[#This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IF(Table2[[#This Row],[Avg Monthly GB Download]]&lt;5,"Less Than 5 GB",IF(Table2[[#This Row],[Avg Monthly GB Download]]&lt;10,"Between 5 and 10 GB","10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IF(Table2[[#This Row],[Under 30]]="Yes","Under30",IF(Table2[[#This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IF(Table2[[#This Row],[Avg Monthly GB Download]]&lt;5,"Less Than 5 GB",IF(Table2[[#This Row],[Avg Monthly GB Download]]&lt;10,"Between 5 and 10 GB","10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IF(Table2[[#This Row],[Under 30]]="Yes","Under30",IF(Table2[[#This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IF(Table2[[#This Row],[Avg Monthly GB Download]]&lt;5,"Less Than 5 GB",IF(Table2[[#This Row],[Avg Monthly GB Download]]&lt;10,"Between 5 and 10 GB","10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IF(Table2[[#This Row],[Under 30]]="Yes","Under30",IF(Table2[[#This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IF(Table2[[#This Row],[Avg Monthly GB Download]]&lt;5,"Less Than 5 GB",IF(Table2[[#This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IF(Table2[[#This Row],[Under 30]]="Yes","Under30",IF(Table2[[#This Row],[Senior]]="Yes","Senior","Other"))</f>
        <v>Under30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IF(Table2[[#This Row],[Avg Monthly GB Download]]&lt;5,"Less Than 5 GB",IF(Table2[[#This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IF(Table2[[#This Row],[Under 30]]="Yes","Under30",IF(Table2[[#This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IF(Table2[[#This Row],[Avg Monthly GB Download]]&lt;5,"Less Than 5 GB",IF(Table2[[#This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IF(Table2[[#This Row],[Under 30]]="Yes","Under30",IF(Table2[[#This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IF(Table2[[#This Row],[Avg Monthly GB Download]]&lt;5,"Less Than 5 GB",IF(Table2[[#This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IF(Table2[[#This Row],[Under 30]]="Yes","Under30",IF(Table2[[#This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IF(Table2[[#This Row],[Avg Monthly GB Download]]&lt;5,"Less Than 5 GB",IF(Table2[[#This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IF(Table2[[#This Row],[Under 30]]="Yes","Under30",IF(Table2[[#This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IF(Table2[[#This Row],[Avg Monthly GB Download]]&lt;5,"Less Than 5 GB",IF(Table2[[#This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IF(Table2[[#This Row],[Under 30]]="Yes","Under30",IF(Table2[[#This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IF(Table2[[#This Row],[Avg Monthly GB Download]]&lt;5,"Less Than 5 GB",IF(Table2[[#This Row],[Avg Monthly GB Download]]&lt;10,"Between 5 and 10 GB","10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IF(Table2[[#This Row],[Under 30]]="Yes","Under30",IF(Table2[[#This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IF(Table2[[#This Row],[Avg Monthly GB Download]]&lt;5,"Less Than 5 GB",IF(Table2[[#This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IF(Table2[[#This Row],[Under 30]]="Yes","Under30",IF(Table2[[#This Row],[Senior]]="Yes","Senior","Other"))</f>
        <v>Under30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IF(Table2[[#This Row],[Avg Monthly GB Download]]&lt;5,"Less Than 5 GB",IF(Table2[[#This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IF(Table2[[#This Row],[Under 30]]="Yes","Under30",IF(Table2[[#This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IF(Table2[[#This Row],[Avg Monthly GB Download]]&lt;5,"Less Than 5 GB",IF(Table2[[#This Row],[Avg Monthly GB Download]]&lt;10,"Between 5 and 10 GB","10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IF(Table2[[#This Row],[Under 30]]="Yes","Under30",IF(Table2[[#This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IF(Table2[[#This Row],[Avg Monthly GB Download]]&lt;5,"Less Than 5 GB",IF(Table2[[#This Row],[Avg Monthly GB Download]]&lt;10,"Between 5 and 10 GB","10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IF(Table2[[#This Row],[Under 30]]="Yes","Under30",IF(Table2[[#This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IF(Table2[[#This Row],[Avg Monthly GB Download]]&lt;5,"Less Than 5 GB",IF(Table2[[#This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IF(Table2[[#This Row],[Under 30]]="Yes","Under30",IF(Table2[[#This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IF(Table2[[#This Row],[Avg Monthly GB Download]]&lt;5,"Less Than 5 GB",IF(Table2[[#This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IF(Table2[[#This Row],[Under 30]]="Yes","Under30",IF(Table2[[#This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IF(Table2[[#This Row],[Avg Monthly GB Download]]&lt;5,"Less Than 5 GB",IF(Table2[[#This Row],[Avg Monthly GB Download]]&lt;10,"Between 5 and 10 GB","10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IF(Table2[[#This Row],[Under 30]]="Yes","Under30",IF(Table2[[#This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IF(Table2[[#This Row],[Avg Monthly GB Download]]&lt;5,"Less Than 5 GB",IF(Table2[[#This Row],[Avg Monthly GB Download]]&lt;10,"Between 5 and 10 GB","10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IF(Table2[[#This Row],[Under 30]]="Yes","Under30",IF(Table2[[#This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IF(Table2[[#This Row],[Avg Monthly GB Download]]&lt;5,"Less Than 5 GB",IF(Table2[[#This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IF(Table2[[#This Row],[Under 30]]="Yes","Under30",IF(Table2[[#This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IF(Table2[[#This Row],[Avg Monthly GB Download]]&lt;5,"Less Than 5 GB",IF(Table2[[#This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IF(Table2[[#This Row],[Under 30]]="Yes","Under30",IF(Table2[[#This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IF(Table2[[#This Row],[Avg Monthly GB Download]]&lt;5,"Less Than 5 GB",IF(Table2[[#This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IF(Table2[[#This Row],[Under 30]]="Yes","Under30",IF(Table2[[#This Row],[Senior]]="Yes","Senior","Other"))</f>
        <v>Under30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IF(Table2[[#This Row],[Avg Monthly GB Download]]&lt;5,"Less Than 5 GB",IF(Table2[[#This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IF(Table2[[#This Row],[Under 30]]="Yes","Under30",IF(Table2[[#This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IF(Table2[[#This Row],[Avg Monthly GB Download]]&lt;5,"Less Than 5 GB",IF(Table2[[#This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IF(Table2[[#This Row],[Under 30]]="Yes","Under30",IF(Table2[[#This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IF(Table2[[#This Row],[Avg Monthly GB Download]]&lt;5,"Less Than 5 GB",IF(Table2[[#This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IF(Table2[[#This Row],[Under 30]]="Yes","Under30",IF(Table2[[#This Row],[Senior]]="Yes","Senior","Other"))</f>
        <v>Under30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IF(Table2[[#This Row],[Avg Monthly GB Download]]&lt;5,"Less Than 5 GB",IF(Table2[[#This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IF(Table2[[#This Row],[Under 30]]="Yes","Under30",IF(Table2[[#This Row],[Senior]]="Yes","Senior","Other"))</f>
        <v>Under30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IF(Table2[[#This Row],[Avg Monthly GB Download]]&lt;5,"Less Than 5 GB",IF(Table2[[#This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IF(Table2[[#This Row],[Under 30]]="Yes","Under30",IF(Table2[[#This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IF(Table2[[#This Row],[Avg Monthly GB Download]]&lt;5,"Less Than 5 GB",IF(Table2[[#This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IF(Table2[[#This Row],[Under 30]]="Yes","Under30",IF(Table2[[#This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IF(Table2[[#This Row],[Avg Monthly GB Download]]&lt;5,"Less Than 5 GB",IF(Table2[[#This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IF(Table2[[#This Row],[Under 30]]="Yes","Under30",IF(Table2[[#This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IF(Table2[[#This Row],[Avg Monthly GB Download]]&lt;5,"Less Than 5 GB",IF(Table2[[#This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IF(Table2[[#This Row],[Under 30]]="Yes","Under30",IF(Table2[[#This Row],[Senior]]="Yes","Senior","Other"))</f>
        <v>Under30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IF(Table2[[#This Row],[Avg Monthly GB Download]]&lt;5,"Less Than 5 GB",IF(Table2[[#This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IF(Table2[[#This Row],[Under 30]]="Yes","Under30",IF(Table2[[#This Row],[Senior]]="Yes","Senior","Other"))</f>
        <v>Under30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IF(Table2[[#This Row],[Avg Monthly GB Download]]&lt;5,"Less Than 5 GB",IF(Table2[[#This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IF(Table2[[#This Row],[Under 30]]="Yes","Under30",IF(Table2[[#This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IF(Table2[[#This Row],[Avg Monthly GB Download]]&lt;5,"Less Than 5 GB",IF(Table2[[#This Row],[Avg Monthly GB Download]]&lt;10,"Between 5 and 10 GB","10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IF(Table2[[#This Row],[Under 30]]="Yes","Under30",IF(Table2[[#This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IF(Table2[[#This Row],[Avg Monthly GB Download]]&lt;5,"Less Than 5 GB",IF(Table2[[#This Row],[Avg Monthly GB Download]]&lt;10,"Between 5 and 10 GB","10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IF(Table2[[#This Row],[Under 30]]="Yes","Under30",IF(Table2[[#This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IF(Table2[[#This Row],[Avg Monthly GB Download]]&lt;5,"Less Than 5 GB",IF(Table2[[#This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IF(Table2[[#This Row],[Under 30]]="Yes","Under30",IF(Table2[[#This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IF(Table2[[#This Row],[Avg Monthly GB Download]]&lt;5,"Less Than 5 GB",IF(Table2[[#This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IF(Table2[[#This Row],[Under 30]]="Yes","Under30",IF(Table2[[#This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IF(Table2[[#This Row],[Avg Monthly GB Download]]&lt;5,"Less Than 5 GB",IF(Table2[[#This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IF(Table2[[#This Row],[Under 30]]="Yes","Under30",IF(Table2[[#This Row],[Senior]]="Yes","Senior","Other"))</f>
        <v>Under30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IF(Table2[[#This Row],[Avg Monthly GB Download]]&lt;5,"Less Than 5 GB",IF(Table2[[#This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IF(Table2[[#This Row],[Under 30]]="Yes","Under30",IF(Table2[[#This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IF(Table2[[#This Row],[Avg Monthly GB Download]]&lt;5,"Less Than 5 GB",IF(Table2[[#This Row],[Avg Monthly GB Download]]&lt;10,"Between 5 and 10 GB","10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IF(Table2[[#This Row],[Under 30]]="Yes","Under30",IF(Table2[[#This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IF(Table2[[#This Row],[Avg Monthly GB Download]]&lt;5,"Less Than 5 GB",IF(Table2[[#This Row],[Avg Monthly GB Download]]&lt;10,"Between 5 and 10 GB","10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IF(Table2[[#This Row],[Under 30]]="Yes","Under30",IF(Table2[[#This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IF(Table2[[#This Row],[Avg Monthly GB Download]]&lt;5,"Less Than 5 GB",IF(Table2[[#This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IF(Table2[[#This Row],[Under 30]]="Yes","Under30",IF(Table2[[#This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IF(Table2[[#This Row],[Avg Monthly GB Download]]&lt;5,"Less Than 5 GB",IF(Table2[[#This Row],[Avg Monthly GB Download]]&lt;10,"Between 5 and 10 GB","10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IF(Table2[[#This Row],[Under 30]]="Yes","Under30",IF(Table2[[#This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IF(Table2[[#This Row],[Avg Monthly GB Download]]&lt;5,"Less Than 5 GB",IF(Table2[[#This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IF(Table2[[#This Row],[Under 30]]="Yes","Under30",IF(Table2[[#This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IF(Table2[[#This Row],[Avg Monthly GB Download]]&lt;5,"Less Than 5 GB",IF(Table2[[#This Row],[Avg Monthly GB Download]]&lt;10,"Between 5 and 10 GB","10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IF(Table2[[#This Row],[Under 30]]="Yes","Under30",IF(Table2[[#This Row],[Senior]]="Yes","Senior","Other"))</f>
        <v>Under30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IF(Table2[[#This Row],[Avg Monthly GB Download]]&lt;5,"Less Than 5 GB",IF(Table2[[#This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IF(Table2[[#This Row],[Under 30]]="Yes","Under30",IF(Table2[[#This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IF(Table2[[#This Row],[Avg Monthly GB Download]]&lt;5,"Less Than 5 GB",IF(Table2[[#This Row],[Avg Monthly GB Download]]&lt;10,"Between 5 and 10 GB","10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IF(Table2[[#This Row],[Under 30]]="Yes","Under30",IF(Table2[[#This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IF(Table2[[#This Row],[Avg Monthly GB Download]]&lt;5,"Less Than 5 GB",IF(Table2[[#This Row],[Avg Monthly GB Download]]&lt;10,"Between 5 and 10 GB","10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IF(Table2[[#This Row],[Under 30]]="Yes","Under30",IF(Table2[[#This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IF(Table2[[#This Row],[Avg Monthly GB Download]]&lt;5,"Less Than 5 GB",IF(Table2[[#This Row],[Avg Monthly GB Download]]&lt;10,"Between 5 and 10 GB","10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IF(Table2[[#This Row],[Under 30]]="Yes","Under30",IF(Table2[[#This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IF(Table2[[#This Row],[Avg Monthly GB Download]]&lt;5,"Less Than 5 GB",IF(Table2[[#This Row],[Avg Monthly GB Download]]&lt;10,"Between 5 and 10 GB","10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IF(Table2[[#This Row],[Under 30]]="Yes","Under30",IF(Table2[[#This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IF(Table2[[#This Row],[Avg Monthly GB Download]]&lt;5,"Less Than 5 GB",IF(Table2[[#This Row],[Avg Monthly GB Download]]&lt;10,"Between 5 and 10 GB","10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IF(Table2[[#This Row],[Under 30]]="Yes","Under30",IF(Table2[[#This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IF(Table2[[#This Row],[Avg Monthly GB Download]]&lt;5,"Less Than 5 GB",IF(Table2[[#This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IF(Table2[[#This Row],[Under 30]]="Yes","Under30",IF(Table2[[#This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IF(Table2[[#This Row],[Avg Monthly GB Download]]&lt;5,"Less Than 5 GB",IF(Table2[[#This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IF(Table2[[#This Row],[Under 30]]="Yes","Under30",IF(Table2[[#This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IF(Table2[[#This Row],[Avg Monthly GB Download]]&lt;5,"Less Than 5 GB",IF(Table2[[#This Row],[Avg Monthly GB Download]]&lt;10,"Between 5 and 10 GB","10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IF(Table2[[#This Row],[Under 30]]="Yes","Under30",IF(Table2[[#This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IF(Table2[[#This Row],[Avg Monthly GB Download]]&lt;5,"Less Than 5 GB",IF(Table2[[#This Row],[Avg Monthly GB Download]]&lt;10,"Between 5 and 10 GB","10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IF(Table2[[#This Row],[Under 30]]="Yes","Under30",IF(Table2[[#This Row],[Senior]]="Yes","Senior","Other"))</f>
        <v>Under30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IF(Table2[[#This Row],[Avg Monthly GB Download]]&lt;5,"Less Than 5 GB",IF(Table2[[#This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IF(Table2[[#This Row],[Under 30]]="Yes","Under30",IF(Table2[[#This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IF(Table2[[#This Row],[Avg Monthly GB Download]]&lt;5,"Less Than 5 GB",IF(Table2[[#This Row],[Avg Monthly GB Download]]&lt;10,"Between 5 and 10 GB","10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IF(Table2[[#This Row],[Under 30]]="Yes","Under30",IF(Table2[[#This Row],[Senior]]="Yes","Senior","Other"))</f>
        <v>Under30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IF(Table2[[#This Row],[Avg Monthly GB Download]]&lt;5,"Less Than 5 GB",IF(Table2[[#This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IF(Table2[[#This Row],[Under 30]]="Yes","Under30",IF(Table2[[#This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IF(Table2[[#This Row],[Avg Monthly GB Download]]&lt;5,"Less Than 5 GB",IF(Table2[[#This Row],[Avg Monthly GB Download]]&lt;10,"Between 5 and 10 GB","10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IF(Table2[[#This Row],[Under 30]]="Yes","Under30",IF(Table2[[#This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IF(Table2[[#This Row],[Avg Monthly GB Download]]&lt;5,"Less Than 5 GB",IF(Table2[[#This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IF(Table2[[#This Row],[Under 30]]="Yes","Under30",IF(Table2[[#This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IF(Table2[[#This Row],[Avg Monthly GB Download]]&lt;5,"Less Than 5 GB",IF(Table2[[#This Row],[Avg Monthly GB Download]]&lt;10,"Between 5 and 10 GB","10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IF(Table2[[#This Row],[Under 30]]="Yes","Under30",IF(Table2[[#This Row],[Senior]]="Yes","Senior","Other"))</f>
        <v>Under30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IF(Table2[[#This Row],[Avg Monthly GB Download]]&lt;5,"Less Than 5 GB",IF(Table2[[#This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IF(Table2[[#This Row],[Under 30]]="Yes","Under30",IF(Table2[[#This Row],[Senior]]="Yes","Senior","Other"))</f>
        <v>Under30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IF(Table2[[#This Row],[Avg Monthly GB Download]]&lt;5,"Less Than 5 GB",IF(Table2[[#This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IF(Table2[[#This Row],[Under 30]]="Yes","Under30",IF(Table2[[#This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IF(Table2[[#This Row],[Avg Monthly GB Download]]&lt;5,"Less Than 5 GB",IF(Table2[[#This Row],[Avg Monthly GB Download]]&lt;10,"Between 5 and 10 GB","10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IF(Table2[[#This Row],[Under 30]]="Yes","Under30",IF(Table2[[#This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IF(Table2[[#This Row],[Avg Monthly GB Download]]&lt;5,"Less Than 5 GB",IF(Table2[[#This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IF(Table2[[#This Row],[Under 30]]="Yes","Under30",IF(Table2[[#This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IF(Table2[[#This Row],[Avg Monthly GB Download]]&lt;5,"Less Than 5 GB",IF(Table2[[#This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IF(Table2[[#This Row],[Under 30]]="Yes","Under30",IF(Table2[[#This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IF(Table2[[#This Row],[Avg Monthly GB Download]]&lt;5,"Less Than 5 GB",IF(Table2[[#This Row],[Avg Monthly GB Download]]&lt;10,"Between 5 and 10 GB","10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IF(Table2[[#This Row],[Under 30]]="Yes","Under30",IF(Table2[[#This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IF(Table2[[#This Row],[Avg Monthly GB Download]]&lt;5,"Less Than 5 GB",IF(Table2[[#This Row],[Avg Monthly GB Download]]&lt;10,"Between 5 and 10 GB","10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IF(Table2[[#This Row],[Under 30]]="Yes","Under30",IF(Table2[[#This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IF(Table2[[#This Row],[Avg Monthly GB Download]]&lt;5,"Less Than 5 GB",IF(Table2[[#This Row],[Avg Monthly GB Download]]&lt;10,"Between 5 and 10 GB","10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IF(Table2[[#This Row],[Under 30]]="Yes","Under30",IF(Table2[[#This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IF(Table2[[#This Row],[Avg Monthly GB Download]]&lt;5,"Less Than 5 GB",IF(Table2[[#This Row],[Avg Monthly GB Download]]&lt;10,"Between 5 and 10 GB","10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IF(Table2[[#This Row],[Under 30]]="Yes","Under30",IF(Table2[[#This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IF(Table2[[#This Row],[Avg Monthly GB Download]]&lt;5,"Less Than 5 GB",IF(Table2[[#This Row],[Avg Monthly GB Download]]&lt;10,"Between 5 and 10 GB","10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IF(Table2[[#This Row],[Under 30]]="Yes","Under30",IF(Table2[[#This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IF(Table2[[#This Row],[Avg Monthly GB Download]]&lt;5,"Less Than 5 GB",IF(Table2[[#This Row],[Avg Monthly GB Download]]&lt;10,"Between 5 and 10 GB","10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IF(Table2[[#This Row],[Under 30]]="Yes","Under30",IF(Table2[[#This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IF(Table2[[#This Row],[Avg Monthly GB Download]]&lt;5,"Less Than 5 GB",IF(Table2[[#This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IF(Table2[[#This Row],[Under 30]]="Yes","Under30",IF(Table2[[#This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IF(Table2[[#This Row],[Avg Monthly GB Download]]&lt;5,"Less Than 5 GB",IF(Table2[[#This Row],[Avg Monthly GB Download]]&lt;10,"Between 5 and 10 GB","10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IF(Table2[[#This Row],[Under 30]]="Yes","Under30",IF(Table2[[#This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IF(Table2[[#This Row],[Avg Monthly GB Download]]&lt;5,"Less Than 5 GB",IF(Table2[[#This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IF(Table2[[#This Row],[Under 30]]="Yes","Under30",IF(Table2[[#This Row],[Senior]]="Yes","Senior","Other"))</f>
        <v>Under30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IF(Table2[[#This Row],[Avg Monthly GB Download]]&lt;5,"Less Than 5 GB",IF(Table2[[#This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IF(Table2[[#This Row],[Under 30]]="Yes","Under30",IF(Table2[[#This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IF(Table2[[#This Row],[Avg Monthly GB Download]]&lt;5,"Less Than 5 GB",IF(Table2[[#This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IF(Table2[[#This Row],[Under 30]]="Yes","Under30",IF(Table2[[#This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IF(Table2[[#This Row],[Avg Monthly GB Download]]&lt;5,"Less Than 5 GB",IF(Table2[[#This Row],[Avg Monthly GB Download]]&lt;10,"Between 5 and 10 GB","10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IF(Table2[[#This Row],[Under 30]]="Yes","Under30",IF(Table2[[#This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IF(Table2[[#This Row],[Avg Monthly GB Download]]&lt;5,"Less Than 5 GB",IF(Table2[[#This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IF(Table2[[#This Row],[Under 30]]="Yes","Under30",IF(Table2[[#This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IF(Table2[[#This Row],[Avg Monthly GB Download]]&lt;5,"Less Than 5 GB",IF(Table2[[#This Row],[Avg Monthly GB Download]]&lt;10,"Between 5 and 10 GB","10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IF(Table2[[#This Row],[Under 30]]="Yes","Under30",IF(Table2[[#This Row],[Senior]]="Yes","Senior","Other"))</f>
        <v>Under30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IF(Table2[[#This Row],[Avg Monthly GB Download]]&lt;5,"Less Than 5 GB",IF(Table2[[#This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IF(Table2[[#This Row],[Under 30]]="Yes","Under30",IF(Table2[[#This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IF(Table2[[#This Row],[Avg Monthly GB Download]]&lt;5,"Less Than 5 GB",IF(Table2[[#This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IF(Table2[[#This Row],[Under 30]]="Yes","Under30",IF(Table2[[#This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IF(Table2[[#This Row],[Avg Monthly GB Download]]&lt;5,"Less Than 5 GB",IF(Table2[[#This Row],[Avg Monthly GB Download]]&lt;10,"Between 5 and 10 GB","10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IF(Table2[[#This Row],[Under 30]]="Yes","Under30",IF(Table2[[#This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IF(Table2[[#This Row],[Avg Monthly GB Download]]&lt;5,"Less Than 5 GB",IF(Table2[[#This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IF(Table2[[#This Row],[Under 30]]="Yes","Under30",IF(Table2[[#This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IF(Table2[[#This Row],[Avg Monthly GB Download]]&lt;5,"Less Than 5 GB",IF(Table2[[#This Row],[Avg Monthly GB Download]]&lt;10,"Between 5 and 10 GB","10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IF(Table2[[#This Row],[Under 30]]="Yes","Under30",IF(Table2[[#This Row],[Senior]]="Yes","Senior","Other"))</f>
        <v>Under30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IF(Table2[[#This Row],[Avg Monthly GB Download]]&lt;5,"Less Than 5 GB",IF(Table2[[#This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IF(Table2[[#This Row],[Under 30]]="Yes","Under30",IF(Table2[[#This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IF(Table2[[#This Row],[Avg Monthly GB Download]]&lt;5,"Less Than 5 GB",IF(Table2[[#This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IF(Table2[[#This Row],[Under 30]]="Yes","Under30",IF(Table2[[#This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IF(Table2[[#This Row],[Avg Monthly GB Download]]&lt;5,"Less Than 5 GB",IF(Table2[[#This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IF(Table2[[#This Row],[Under 30]]="Yes","Under30",IF(Table2[[#This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IF(Table2[[#This Row],[Avg Monthly GB Download]]&lt;5,"Less Than 5 GB",IF(Table2[[#This Row],[Avg Monthly GB Download]]&lt;10,"Between 5 and 10 GB","10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IF(Table2[[#This Row],[Under 30]]="Yes","Under30",IF(Table2[[#This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IF(Table2[[#This Row],[Avg Monthly GB Download]]&lt;5,"Less Than 5 GB",IF(Table2[[#This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IF(Table2[[#This Row],[Under 30]]="Yes","Under30",IF(Table2[[#This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IF(Table2[[#This Row],[Avg Monthly GB Download]]&lt;5,"Less Than 5 GB",IF(Table2[[#This Row],[Avg Monthly GB Download]]&lt;10,"Between 5 and 10 GB","10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IF(Table2[[#This Row],[Under 30]]="Yes","Under30",IF(Table2[[#This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IF(Table2[[#This Row],[Avg Monthly GB Download]]&lt;5,"Less Than 5 GB",IF(Table2[[#This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IF(Table2[[#This Row],[Under 30]]="Yes","Under30",IF(Table2[[#This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IF(Table2[[#This Row],[Avg Monthly GB Download]]&lt;5,"Less Than 5 GB",IF(Table2[[#This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IF(Table2[[#This Row],[Under 30]]="Yes","Under30",IF(Table2[[#This Row],[Senior]]="Yes","Senior","Other"))</f>
        <v>Under30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IF(Table2[[#This Row],[Avg Monthly GB Download]]&lt;5,"Less Than 5 GB",IF(Table2[[#This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IF(Table2[[#This Row],[Under 30]]="Yes","Under30",IF(Table2[[#This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IF(Table2[[#This Row],[Avg Monthly GB Download]]&lt;5,"Less Than 5 GB",IF(Table2[[#This Row],[Avg Monthly GB Download]]&lt;10,"Between 5 and 10 GB","10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IF(Table2[[#This Row],[Under 30]]="Yes","Under30",IF(Table2[[#This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IF(Table2[[#This Row],[Avg Monthly GB Download]]&lt;5,"Less Than 5 GB",IF(Table2[[#This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IF(Table2[[#This Row],[Under 30]]="Yes","Under30",IF(Table2[[#This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IF(Table2[[#This Row],[Avg Monthly GB Download]]&lt;5,"Less Than 5 GB",IF(Table2[[#This Row],[Avg Monthly GB Download]]&lt;10,"Between 5 and 10 GB","10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IF(Table2[[#This Row],[Under 30]]="Yes","Under30",IF(Table2[[#This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IF(Table2[[#This Row],[Avg Monthly GB Download]]&lt;5,"Less Than 5 GB",IF(Table2[[#This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IF(Table2[[#This Row],[Under 30]]="Yes","Under30",IF(Table2[[#This Row],[Senior]]="Yes","Senior","Other"))</f>
        <v>Under30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IF(Table2[[#This Row],[Avg Monthly GB Download]]&lt;5,"Less Than 5 GB",IF(Table2[[#This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IF(Table2[[#This Row],[Under 30]]="Yes","Under30",IF(Table2[[#This Row],[Senior]]="Yes","Senior","Other"))</f>
        <v>Under30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IF(Table2[[#This Row],[Avg Monthly GB Download]]&lt;5,"Less Than 5 GB",IF(Table2[[#This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IF(Table2[[#This Row],[Under 30]]="Yes","Under30",IF(Table2[[#This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IF(Table2[[#This Row],[Avg Monthly GB Download]]&lt;5,"Less Than 5 GB",IF(Table2[[#This Row],[Avg Monthly GB Download]]&lt;10,"Between 5 and 10 GB","10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IF(Table2[[#This Row],[Under 30]]="Yes","Under30",IF(Table2[[#This Row],[Senior]]="Yes","Senior","Other"))</f>
        <v>Under30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IF(Table2[[#This Row],[Avg Monthly GB Download]]&lt;5,"Less Than 5 GB",IF(Table2[[#This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IF(Table2[[#This Row],[Under 30]]="Yes","Under30",IF(Table2[[#This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IF(Table2[[#This Row],[Avg Monthly GB Download]]&lt;5,"Less Than 5 GB",IF(Table2[[#This Row],[Avg Monthly GB Download]]&lt;10,"Between 5 and 10 GB","10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IF(Table2[[#This Row],[Under 30]]="Yes","Under30",IF(Table2[[#This Row],[Senior]]="Yes","Senior","Other"))</f>
        <v>Under30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IF(Table2[[#This Row],[Avg Monthly GB Download]]&lt;5,"Less Than 5 GB",IF(Table2[[#This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IF(Table2[[#This Row],[Under 30]]="Yes","Under30",IF(Table2[[#This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IF(Table2[[#This Row],[Avg Monthly GB Download]]&lt;5,"Less Than 5 GB",IF(Table2[[#This Row],[Avg Monthly GB Download]]&lt;10,"Between 5 and 10 GB","10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IF(Table2[[#This Row],[Under 30]]="Yes","Under30",IF(Table2[[#This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IF(Table2[[#This Row],[Avg Monthly GB Download]]&lt;5,"Less Than 5 GB",IF(Table2[[#This Row],[Avg Monthly GB Download]]&lt;10,"Between 5 and 10 GB","10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IF(Table2[[#This Row],[Under 30]]="Yes","Under30",IF(Table2[[#This Row],[Senior]]="Yes","Senior","Other"))</f>
        <v>Under30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IF(Table2[[#This Row],[Avg Monthly GB Download]]&lt;5,"Less Than 5 GB",IF(Table2[[#This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IF(Table2[[#This Row],[Under 30]]="Yes","Under30",IF(Table2[[#This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IF(Table2[[#This Row],[Avg Monthly GB Download]]&lt;5,"Less Than 5 GB",IF(Table2[[#This Row],[Avg Monthly GB Download]]&lt;10,"Between 5 and 10 GB","10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IF(Table2[[#This Row],[Under 30]]="Yes","Under30",IF(Table2[[#This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IF(Table2[[#This Row],[Avg Monthly GB Download]]&lt;5,"Less Than 5 GB",IF(Table2[[#This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IF(Table2[[#This Row],[Under 30]]="Yes","Under30",IF(Table2[[#This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IF(Table2[[#This Row],[Avg Monthly GB Download]]&lt;5,"Less Than 5 GB",IF(Table2[[#This Row],[Avg Monthly GB Download]]&lt;10,"Between 5 and 10 GB","10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IF(Table2[[#This Row],[Under 30]]="Yes","Under30",IF(Table2[[#This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IF(Table2[[#This Row],[Avg Monthly GB Download]]&lt;5,"Less Than 5 GB",IF(Table2[[#This Row],[Avg Monthly GB Download]]&lt;10,"Between 5 and 10 GB","10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IF(Table2[[#This Row],[Under 30]]="Yes","Under30",IF(Table2[[#This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IF(Table2[[#This Row],[Avg Monthly GB Download]]&lt;5,"Less Than 5 GB",IF(Table2[[#This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IF(Table2[[#This Row],[Under 30]]="Yes","Under30",IF(Table2[[#This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IF(Table2[[#This Row],[Avg Monthly GB Download]]&lt;5,"Less Than 5 GB",IF(Table2[[#This Row],[Avg Monthly GB Download]]&lt;10,"Between 5 and 10 GB","10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IF(Table2[[#This Row],[Under 30]]="Yes","Under30",IF(Table2[[#This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IF(Table2[[#This Row],[Avg Monthly GB Download]]&lt;5,"Less Than 5 GB",IF(Table2[[#This Row],[Avg Monthly GB Download]]&lt;10,"Between 5 and 10 GB","10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IF(Table2[[#This Row],[Under 30]]="Yes","Under30",IF(Table2[[#This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IF(Table2[[#This Row],[Avg Monthly GB Download]]&lt;5,"Less Than 5 GB",IF(Table2[[#This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IF(Table2[[#This Row],[Under 30]]="Yes","Under30",IF(Table2[[#This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IF(Table2[[#This Row],[Avg Monthly GB Download]]&lt;5,"Less Than 5 GB",IF(Table2[[#This Row],[Avg Monthly GB Download]]&lt;10,"Between 5 and 10 GB","10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IF(Table2[[#This Row],[Under 30]]="Yes","Under30",IF(Table2[[#This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IF(Table2[[#This Row],[Avg Monthly GB Download]]&lt;5,"Less Than 5 GB",IF(Table2[[#This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IF(Table2[[#This Row],[Under 30]]="Yes","Under30",IF(Table2[[#This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IF(Table2[[#This Row],[Avg Monthly GB Download]]&lt;5,"Less Than 5 GB",IF(Table2[[#This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IF(Table2[[#This Row],[Under 30]]="Yes","Under30",IF(Table2[[#This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IF(Table2[[#This Row],[Avg Monthly GB Download]]&lt;5,"Less Than 5 GB",IF(Table2[[#This Row],[Avg Monthly GB Download]]&lt;10,"Between 5 and 10 GB","10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IF(Table2[[#This Row],[Under 30]]="Yes","Under30",IF(Table2[[#This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IF(Table2[[#This Row],[Avg Monthly GB Download]]&lt;5,"Less Than 5 GB",IF(Table2[[#This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IF(Table2[[#This Row],[Under 30]]="Yes","Under30",IF(Table2[[#This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IF(Table2[[#This Row],[Avg Monthly GB Download]]&lt;5,"Less Than 5 GB",IF(Table2[[#This Row],[Avg Monthly GB Download]]&lt;10,"Between 5 and 10 GB","10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IF(Table2[[#This Row],[Under 30]]="Yes","Under30",IF(Table2[[#This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IF(Table2[[#This Row],[Avg Monthly GB Download]]&lt;5,"Less Than 5 GB",IF(Table2[[#This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IF(Table2[[#This Row],[Under 30]]="Yes","Under30",IF(Table2[[#This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IF(Table2[[#This Row],[Avg Monthly GB Download]]&lt;5,"Less Than 5 GB",IF(Table2[[#This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IF(Table2[[#This Row],[Under 30]]="Yes","Under30",IF(Table2[[#This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IF(Table2[[#This Row],[Avg Monthly GB Download]]&lt;5,"Less Than 5 GB",IF(Table2[[#This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IF(Table2[[#This Row],[Under 30]]="Yes","Under30",IF(Table2[[#This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IF(Table2[[#This Row],[Avg Monthly GB Download]]&lt;5,"Less Than 5 GB",IF(Table2[[#This Row],[Avg Monthly GB Download]]&lt;10,"Between 5 and 10 GB","10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IF(Table2[[#This Row],[Under 30]]="Yes","Under30",IF(Table2[[#This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IF(Table2[[#This Row],[Avg Monthly GB Download]]&lt;5,"Less Than 5 GB",IF(Table2[[#This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IF(Table2[[#This Row],[Under 30]]="Yes","Under30",IF(Table2[[#This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IF(Table2[[#This Row],[Avg Monthly GB Download]]&lt;5,"Less Than 5 GB",IF(Table2[[#This Row],[Avg Monthly GB Download]]&lt;10,"Between 5 and 10 GB","10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IF(Table2[[#This Row],[Under 30]]="Yes","Under30",IF(Table2[[#This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IF(Table2[[#This Row],[Avg Monthly GB Download]]&lt;5,"Less Than 5 GB",IF(Table2[[#This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IF(Table2[[#This Row],[Under 30]]="Yes","Under30",IF(Table2[[#This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IF(Table2[[#This Row],[Avg Monthly GB Download]]&lt;5,"Less Than 5 GB",IF(Table2[[#This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IF(Table2[[#This Row],[Under 30]]="Yes","Under30",IF(Table2[[#This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IF(Table2[[#This Row],[Avg Monthly GB Download]]&lt;5,"Less Than 5 GB",IF(Table2[[#This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IF(Table2[[#This Row],[Under 30]]="Yes","Under30",IF(Table2[[#This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IF(Table2[[#This Row],[Avg Monthly GB Download]]&lt;5,"Less Than 5 GB",IF(Table2[[#This Row],[Avg Monthly GB Download]]&lt;10,"Between 5 and 10 GB","10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IF(Table2[[#This Row],[Under 30]]="Yes","Under30",IF(Table2[[#This Row],[Senior]]="Yes","Senior","Other"))</f>
        <v>Under30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IF(Table2[[#This Row],[Avg Monthly GB Download]]&lt;5,"Less Than 5 GB",IF(Table2[[#This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IF(Table2[[#This Row],[Under 30]]="Yes","Under30",IF(Table2[[#This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IF(Table2[[#This Row],[Avg Monthly GB Download]]&lt;5,"Less Than 5 GB",IF(Table2[[#This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IF(Table2[[#This Row],[Under 30]]="Yes","Under30",IF(Table2[[#This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IF(Table2[[#This Row],[Avg Monthly GB Download]]&lt;5,"Less Than 5 GB",IF(Table2[[#This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IF(Table2[[#This Row],[Under 30]]="Yes","Under30",IF(Table2[[#This Row],[Senior]]="Yes","Senior","Other"))</f>
        <v>Under30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IF(Table2[[#This Row],[Avg Monthly GB Download]]&lt;5,"Less Than 5 GB",IF(Table2[[#This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IF(Table2[[#This Row],[Under 30]]="Yes","Under30",IF(Table2[[#This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IF(Table2[[#This Row],[Avg Monthly GB Download]]&lt;5,"Less Than 5 GB",IF(Table2[[#This Row],[Avg Monthly GB Download]]&lt;10,"Between 5 and 10 GB","10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IF(Table2[[#This Row],[Under 30]]="Yes","Under30",IF(Table2[[#This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IF(Table2[[#This Row],[Avg Monthly GB Download]]&lt;5,"Less Than 5 GB",IF(Table2[[#This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IF(Table2[[#This Row],[Under 30]]="Yes","Under30",IF(Table2[[#This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IF(Table2[[#This Row],[Avg Monthly GB Download]]&lt;5,"Less Than 5 GB",IF(Table2[[#This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IF(Table2[[#This Row],[Under 30]]="Yes","Under30",IF(Table2[[#This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IF(Table2[[#This Row],[Avg Monthly GB Download]]&lt;5,"Less Than 5 GB",IF(Table2[[#This Row],[Avg Monthly GB Download]]&lt;10,"Between 5 and 10 GB","10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IF(Table2[[#This Row],[Under 30]]="Yes","Under30",IF(Table2[[#This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IF(Table2[[#This Row],[Avg Monthly GB Download]]&lt;5,"Less Than 5 GB",IF(Table2[[#This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IF(Table2[[#This Row],[Under 30]]="Yes","Under30",IF(Table2[[#This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IF(Table2[[#This Row],[Avg Monthly GB Download]]&lt;5,"Less Than 5 GB",IF(Table2[[#This Row],[Avg Monthly GB Download]]&lt;10,"Between 5 and 10 GB","10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IF(Table2[[#This Row],[Under 30]]="Yes","Under30",IF(Table2[[#This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IF(Table2[[#This Row],[Avg Monthly GB Download]]&lt;5,"Less Than 5 GB",IF(Table2[[#This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IF(Table2[[#This Row],[Under 30]]="Yes","Under30",IF(Table2[[#This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IF(Table2[[#This Row],[Avg Monthly GB Download]]&lt;5,"Less Than 5 GB",IF(Table2[[#This Row],[Avg Monthly GB Download]]&lt;10,"Between 5 and 10 GB","10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IF(Table2[[#This Row],[Under 30]]="Yes","Under30",IF(Table2[[#This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IF(Table2[[#This Row],[Avg Monthly GB Download]]&lt;5,"Less Than 5 GB",IF(Table2[[#This Row],[Avg Monthly GB Download]]&lt;10,"Between 5 and 10 GB","10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IF(Table2[[#This Row],[Under 30]]="Yes","Under30",IF(Table2[[#This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IF(Table2[[#This Row],[Avg Monthly GB Download]]&lt;5,"Less Than 5 GB",IF(Table2[[#This Row],[Avg Monthly GB Download]]&lt;10,"Between 5 and 10 GB","10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IF(Table2[[#This Row],[Under 30]]="Yes","Under30",IF(Table2[[#This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IF(Table2[[#This Row],[Avg Monthly GB Download]]&lt;5,"Less Than 5 GB",IF(Table2[[#This Row],[Avg Monthly GB Download]]&lt;10,"Between 5 and 10 GB","10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IF(Table2[[#This Row],[Under 30]]="Yes","Under30",IF(Table2[[#This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IF(Table2[[#This Row],[Avg Monthly GB Download]]&lt;5,"Less Than 5 GB",IF(Table2[[#This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IF(Table2[[#This Row],[Under 30]]="Yes","Under30",IF(Table2[[#This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IF(Table2[[#This Row],[Avg Monthly GB Download]]&lt;5,"Less Than 5 GB",IF(Table2[[#This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IF(Table2[[#This Row],[Under 30]]="Yes","Under30",IF(Table2[[#This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IF(Table2[[#This Row],[Avg Monthly GB Download]]&lt;5,"Less Than 5 GB",IF(Table2[[#This Row],[Avg Monthly GB Download]]&lt;10,"Between 5 and 10 GB","10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IF(Table2[[#This Row],[Under 30]]="Yes","Under30",IF(Table2[[#This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IF(Table2[[#This Row],[Avg Monthly GB Download]]&lt;5,"Less Than 5 GB",IF(Table2[[#This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IF(Table2[[#This Row],[Under 30]]="Yes","Under30",IF(Table2[[#This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IF(Table2[[#This Row],[Avg Monthly GB Download]]&lt;5,"Less Than 5 GB",IF(Table2[[#This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IF(Table2[[#This Row],[Under 30]]="Yes","Under30",IF(Table2[[#This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IF(Table2[[#This Row],[Avg Monthly GB Download]]&lt;5,"Less Than 5 GB",IF(Table2[[#This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IF(Table2[[#This Row],[Under 30]]="Yes","Under30",IF(Table2[[#This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IF(Table2[[#This Row],[Avg Monthly GB Download]]&lt;5,"Less Than 5 GB",IF(Table2[[#This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IF(Table2[[#This Row],[Under 30]]="Yes","Under30",IF(Table2[[#This Row],[Senior]]="Yes","Senior","Other"))</f>
        <v>Under30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IF(Table2[[#This Row],[Avg Monthly GB Download]]&lt;5,"Less Than 5 GB",IF(Table2[[#This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IF(Table2[[#This Row],[Under 30]]="Yes","Under30",IF(Table2[[#This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IF(Table2[[#This Row],[Avg Monthly GB Download]]&lt;5,"Less Than 5 GB",IF(Table2[[#This Row],[Avg Monthly GB Download]]&lt;10,"Between 5 and 10 GB","10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IF(Table2[[#This Row],[Under 30]]="Yes","Under30",IF(Table2[[#This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IF(Table2[[#This Row],[Avg Monthly GB Download]]&lt;5,"Less Than 5 GB",IF(Table2[[#This Row],[Avg Monthly GB Download]]&lt;10,"Between 5 and 10 GB","10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IF(Table2[[#This Row],[Under 30]]="Yes","Under30",IF(Table2[[#This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IF(Table2[[#This Row],[Avg Monthly GB Download]]&lt;5,"Less Than 5 GB",IF(Table2[[#This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IF(Table2[[#This Row],[Under 30]]="Yes","Under30",IF(Table2[[#This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IF(Table2[[#This Row],[Avg Monthly GB Download]]&lt;5,"Less Than 5 GB",IF(Table2[[#This Row],[Avg Monthly GB Download]]&lt;10,"Between 5 and 10 GB","10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IF(Table2[[#This Row],[Under 30]]="Yes","Under30",IF(Table2[[#This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IF(Table2[[#This Row],[Avg Monthly GB Download]]&lt;5,"Less Than 5 GB",IF(Table2[[#This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IF(Table2[[#This Row],[Under 30]]="Yes","Under30",IF(Table2[[#This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IF(Table2[[#This Row],[Avg Monthly GB Download]]&lt;5,"Less Than 5 GB",IF(Table2[[#This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IF(Table2[[#This Row],[Under 30]]="Yes","Under30",IF(Table2[[#This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IF(Table2[[#This Row],[Avg Monthly GB Download]]&lt;5,"Less Than 5 GB",IF(Table2[[#This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IF(Table2[[#This Row],[Under 30]]="Yes","Under30",IF(Table2[[#This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IF(Table2[[#This Row],[Avg Monthly GB Download]]&lt;5,"Less Than 5 GB",IF(Table2[[#This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IF(Table2[[#This Row],[Under 30]]="Yes","Under30",IF(Table2[[#This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IF(Table2[[#This Row],[Avg Monthly GB Download]]&lt;5,"Less Than 5 GB",IF(Table2[[#This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IF(Table2[[#This Row],[Under 30]]="Yes","Under30",IF(Table2[[#This Row],[Senior]]="Yes","Senior","Other"))</f>
        <v>Under30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IF(Table2[[#This Row],[Avg Monthly GB Download]]&lt;5,"Less Than 5 GB",IF(Table2[[#This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IF(Table2[[#This Row],[Under 30]]="Yes","Under30",IF(Table2[[#This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IF(Table2[[#This Row],[Avg Monthly GB Download]]&lt;5,"Less Than 5 GB",IF(Table2[[#This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IF(Table2[[#This Row],[Under 30]]="Yes","Under30",IF(Table2[[#This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IF(Table2[[#This Row],[Avg Monthly GB Download]]&lt;5,"Less Than 5 GB",IF(Table2[[#This Row],[Avg Monthly GB Download]]&lt;10,"Between 5 and 10 GB","10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IF(Table2[[#This Row],[Under 30]]="Yes","Under30",IF(Table2[[#This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IF(Table2[[#This Row],[Avg Monthly GB Download]]&lt;5,"Less Than 5 GB",IF(Table2[[#This Row],[Avg Monthly GB Download]]&lt;10,"Between 5 and 10 GB","10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IF(Table2[[#This Row],[Under 30]]="Yes","Under30",IF(Table2[[#This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IF(Table2[[#This Row],[Avg Monthly GB Download]]&lt;5,"Less Than 5 GB",IF(Table2[[#This Row],[Avg Monthly GB Download]]&lt;10,"Between 5 and 10 GB","10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IF(Table2[[#This Row],[Under 30]]="Yes","Under30",IF(Table2[[#This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IF(Table2[[#This Row],[Avg Monthly GB Download]]&lt;5,"Less Than 5 GB",IF(Table2[[#This Row],[Avg Monthly GB Download]]&lt;10,"Between 5 and 10 GB","10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IF(Table2[[#This Row],[Under 30]]="Yes","Under30",IF(Table2[[#This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IF(Table2[[#This Row],[Avg Monthly GB Download]]&lt;5,"Less Than 5 GB",IF(Table2[[#This Row],[Avg Monthly GB Download]]&lt;10,"Between 5 and 10 GB","10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IF(Table2[[#This Row],[Under 30]]="Yes","Under30",IF(Table2[[#This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IF(Table2[[#This Row],[Avg Monthly GB Download]]&lt;5,"Less Than 5 GB",IF(Table2[[#This Row],[Avg Monthly GB Download]]&lt;10,"Between 5 and 10 GB","10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IF(Table2[[#This Row],[Under 30]]="Yes","Under30",IF(Table2[[#This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IF(Table2[[#This Row],[Avg Monthly GB Download]]&lt;5,"Less Than 5 GB",IF(Table2[[#This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IF(Table2[[#This Row],[Under 30]]="Yes","Under30",IF(Table2[[#This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IF(Table2[[#This Row],[Avg Monthly GB Download]]&lt;5,"Less Than 5 GB",IF(Table2[[#This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IF(Table2[[#This Row],[Under 30]]="Yes","Under30",IF(Table2[[#This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IF(Table2[[#This Row],[Avg Monthly GB Download]]&lt;5,"Less Than 5 GB",IF(Table2[[#This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IF(Table2[[#This Row],[Under 30]]="Yes","Under30",IF(Table2[[#This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IF(Table2[[#This Row],[Avg Monthly GB Download]]&lt;5,"Less Than 5 GB",IF(Table2[[#This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IF(Table2[[#This Row],[Under 30]]="Yes","Under30",IF(Table2[[#This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IF(Table2[[#This Row],[Avg Monthly GB Download]]&lt;5,"Less Than 5 GB",IF(Table2[[#This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IF(Table2[[#This Row],[Under 30]]="Yes","Under30",IF(Table2[[#This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IF(Table2[[#This Row],[Avg Monthly GB Download]]&lt;5,"Less Than 5 GB",IF(Table2[[#This Row],[Avg Monthly GB Download]]&lt;10,"Between 5 and 10 GB","10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IF(Table2[[#This Row],[Under 30]]="Yes","Under30",IF(Table2[[#This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IF(Table2[[#This Row],[Avg Monthly GB Download]]&lt;5,"Less Than 5 GB",IF(Table2[[#This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IF(Table2[[#This Row],[Under 30]]="Yes","Under30",IF(Table2[[#This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IF(Table2[[#This Row],[Avg Monthly GB Download]]&lt;5,"Less Than 5 GB",IF(Table2[[#This Row],[Avg Monthly GB Download]]&lt;10,"Between 5 and 10 GB","10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IF(Table2[[#This Row],[Under 30]]="Yes","Under30",IF(Table2[[#This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IF(Table2[[#This Row],[Avg Monthly GB Download]]&lt;5,"Less Than 5 GB",IF(Table2[[#This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IF(Table2[[#This Row],[Under 30]]="Yes","Under30",IF(Table2[[#This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IF(Table2[[#This Row],[Avg Monthly GB Download]]&lt;5,"Less Than 5 GB",IF(Table2[[#This Row],[Avg Monthly GB Download]]&lt;10,"Between 5 and 10 GB","10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IF(Table2[[#This Row],[Under 30]]="Yes","Under30",IF(Table2[[#This Row],[Senior]]="Yes","Senior","Other"))</f>
        <v>Under30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IF(Table2[[#This Row],[Avg Monthly GB Download]]&lt;5,"Less Than 5 GB",IF(Table2[[#This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IF(Table2[[#This Row],[Under 30]]="Yes","Under30",IF(Table2[[#This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IF(Table2[[#This Row],[Avg Monthly GB Download]]&lt;5,"Less Than 5 GB",IF(Table2[[#This Row],[Avg Monthly GB Download]]&lt;10,"Between 5 and 10 GB","10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IF(Table2[[#This Row],[Under 30]]="Yes","Under30",IF(Table2[[#This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IF(Table2[[#This Row],[Avg Monthly GB Download]]&lt;5,"Less Than 5 GB",IF(Table2[[#This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IF(Table2[[#This Row],[Under 30]]="Yes","Under30",IF(Table2[[#This Row],[Senior]]="Yes","Senior","Other"))</f>
        <v>Under30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IF(Table2[[#This Row],[Avg Monthly GB Download]]&lt;5,"Less Than 5 GB",IF(Table2[[#This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IF(Table2[[#This Row],[Under 30]]="Yes","Under30",IF(Table2[[#This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IF(Table2[[#This Row],[Avg Monthly GB Download]]&lt;5,"Less Than 5 GB",IF(Table2[[#This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IF(Table2[[#This Row],[Under 30]]="Yes","Under30",IF(Table2[[#This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IF(Table2[[#This Row],[Avg Monthly GB Download]]&lt;5,"Less Than 5 GB",IF(Table2[[#This Row],[Avg Monthly GB Download]]&lt;10,"Between 5 and 10 GB","10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IF(Table2[[#This Row],[Under 30]]="Yes","Under30",IF(Table2[[#This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IF(Table2[[#This Row],[Avg Monthly GB Download]]&lt;5,"Less Than 5 GB",IF(Table2[[#This Row],[Avg Monthly GB Download]]&lt;10,"Between 5 and 10 GB","10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IF(Table2[[#This Row],[Under 30]]="Yes","Under30",IF(Table2[[#This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IF(Table2[[#This Row],[Avg Monthly GB Download]]&lt;5,"Less Than 5 GB",IF(Table2[[#This Row],[Avg Monthly GB Download]]&lt;10,"Between 5 and 10 GB","10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IF(Table2[[#This Row],[Under 30]]="Yes","Under30",IF(Table2[[#This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IF(Table2[[#This Row],[Avg Monthly GB Download]]&lt;5,"Less Than 5 GB",IF(Table2[[#This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IF(Table2[[#This Row],[Under 30]]="Yes","Under30",IF(Table2[[#This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IF(Table2[[#This Row],[Avg Monthly GB Download]]&lt;5,"Less Than 5 GB",IF(Table2[[#This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IF(Table2[[#This Row],[Under 30]]="Yes","Under30",IF(Table2[[#This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IF(Table2[[#This Row],[Avg Monthly GB Download]]&lt;5,"Less Than 5 GB",IF(Table2[[#This Row],[Avg Monthly GB Download]]&lt;10,"Between 5 and 10 GB","10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IF(Table2[[#This Row],[Under 30]]="Yes","Under30",IF(Table2[[#This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IF(Table2[[#This Row],[Avg Monthly GB Download]]&lt;5,"Less Than 5 GB",IF(Table2[[#This Row],[Avg Monthly GB Download]]&lt;10,"Between 5 and 10 GB","10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IF(Table2[[#This Row],[Under 30]]="Yes","Under30",IF(Table2[[#This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IF(Table2[[#This Row],[Avg Monthly GB Download]]&lt;5,"Less Than 5 GB",IF(Table2[[#This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IF(Table2[[#This Row],[Under 30]]="Yes","Under30",IF(Table2[[#This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IF(Table2[[#This Row],[Avg Monthly GB Download]]&lt;5,"Less Than 5 GB",IF(Table2[[#This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IF(Table2[[#This Row],[Under 30]]="Yes","Under30",IF(Table2[[#This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IF(Table2[[#This Row],[Avg Monthly GB Download]]&lt;5,"Less Than 5 GB",IF(Table2[[#This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IF(Table2[[#This Row],[Under 30]]="Yes","Under30",IF(Table2[[#This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IF(Table2[[#This Row],[Avg Monthly GB Download]]&lt;5,"Less Than 5 GB",IF(Table2[[#This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IF(Table2[[#This Row],[Under 30]]="Yes","Under30",IF(Table2[[#This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IF(Table2[[#This Row],[Avg Monthly GB Download]]&lt;5,"Less Than 5 GB",IF(Table2[[#This Row],[Avg Monthly GB Download]]&lt;10,"Between 5 and 10 GB","10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IF(Table2[[#This Row],[Under 30]]="Yes","Under30",IF(Table2[[#This Row],[Senior]]="Yes","Senior","Other"))</f>
        <v>Under30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IF(Table2[[#This Row],[Avg Monthly GB Download]]&lt;5,"Less Than 5 GB",IF(Table2[[#This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IF(Table2[[#This Row],[Under 30]]="Yes","Under30",IF(Table2[[#This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IF(Table2[[#This Row],[Avg Monthly GB Download]]&lt;5,"Less Than 5 GB",IF(Table2[[#This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IF(Table2[[#This Row],[Under 30]]="Yes","Under30",IF(Table2[[#This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IF(Table2[[#This Row],[Avg Monthly GB Download]]&lt;5,"Less Than 5 GB",IF(Table2[[#This Row],[Avg Monthly GB Download]]&lt;10,"Between 5 and 10 GB","10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IF(Table2[[#This Row],[Under 30]]="Yes","Under30",IF(Table2[[#This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IF(Table2[[#This Row],[Avg Monthly GB Download]]&lt;5,"Less Than 5 GB",IF(Table2[[#This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IF(Table2[[#This Row],[Under 30]]="Yes","Under30",IF(Table2[[#This Row],[Senior]]="Yes","Senior","Other"))</f>
        <v>Under30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IF(Table2[[#This Row],[Avg Monthly GB Download]]&lt;5,"Less Than 5 GB",IF(Table2[[#This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IF(Table2[[#This Row],[Under 30]]="Yes","Under30",IF(Table2[[#This Row],[Senior]]="Yes","Senior","Other"))</f>
        <v>Under30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IF(Table2[[#This Row],[Avg Monthly GB Download]]&lt;5,"Less Than 5 GB",IF(Table2[[#This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IF(Table2[[#This Row],[Under 30]]="Yes","Under30",IF(Table2[[#This Row],[Senior]]="Yes","Senior","Other"))</f>
        <v>Under30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IF(Table2[[#This Row],[Avg Monthly GB Download]]&lt;5,"Less Than 5 GB",IF(Table2[[#This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IF(Table2[[#This Row],[Under 30]]="Yes","Under30",IF(Table2[[#This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IF(Table2[[#This Row],[Avg Monthly GB Download]]&lt;5,"Less Than 5 GB",IF(Table2[[#This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IF(Table2[[#This Row],[Under 30]]="Yes","Under30",IF(Table2[[#This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IF(Table2[[#This Row],[Avg Monthly GB Download]]&lt;5,"Less Than 5 GB",IF(Table2[[#This Row],[Avg Monthly GB Download]]&lt;10,"Between 5 and 10 GB","10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IF(Table2[[#This Row],[Under 30]]="Yes","Under30",IF(Table2[[#This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IF(Table2[[#This Row],[Avg Monthly GB Download]]&lt;5,"Less Than 5 GB",IF(Table2[[#This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IF(Table2[[#This Row],[Under 30]]="Yes","Under30",IF(Table2[[#This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IF(Table2[[#This Row],[Avg Monthly GB Download]]&lt;5,"Less Than 5 GB",IF(Table2[[#This Row],[Avg Monthly GB Download]]&lt;10,"Between 5 and 10 GB","10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IF(Table2[[#This Row],[Under 30]]="Yes","Under30",IF(Table2[[#This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IF(Table2[[#This Row],[Avg Monthly GB Download]]&lt;5,"Less Than 5 GB",IF(Table2[[#This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IF(Table2[[#This Row],[Under 30]]="Yes","Under30",IF(Table2[[#This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IF(Table2[[#This Row],[Avg Monthly GB Download]]&lt;5,"Less Than 5 GB",IF(Table2[[#This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IF(Table2[[#This Row],[Under 30]]="Yes","Under30",IF(Table2[[#This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IF(Table2[[#This Row],[Avg Monthly GB Download]]&lt;5,"Less Than 5 GB",IF(Table2[[#This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IF(Table2[[#This Row],[Under 30]]="Yes","Under30",IF(Table2[[#This Row],[Senior]]="Yes","Senior","Other"))</f>
        <v>Under30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IF(Table2[[#This Row],[Avg Monthly GB Download]]&lt;5,"Less Than 5 GB",IF(Table2[[#This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IF(Table2[[#This Row],[Under 30]]="Yes","Under30",IF(Table2[[#This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IF(Table2[[#This Row],[Avg Monthly GB Download]]&lt;5,"Less Than 5 GB",IF(Table2[[#This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IF(Table2[[#This Row],[Under 30]]="Yes","Under30",IF(Table2[[#This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IF(Table2[[#This Row],[Avg Monthly GB Download]]&lt;5,"Less Than 5 GB",IF(Table2[[#This Row],[Avg Monthly GB Download]]&lt;10,"Between 5 and 10 GB","10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IF(Table2[[#This Row],[Under 30]]="Yes","Under30",IF(Table2[[#This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IF(Table2[[#This Row],[Avg Monthly GB Download]]&lt;5,"Less Than 5 GB",IF(Table2[[#This Row],[Avg Monthly GB Download]]&lt;10,"Between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IF(Table2[[#This Row],[Under 30]]="Yes","Under30",IF(Table2[[#This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IF(Table2[[#This Row],[Avg Monthly GB Download]]&lt;5,"Less Than 5 GB",IF(Table2[[#This Row],[Avg Monthly GB Download]]&lt;10,"Between 5 and 10 GB","10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IF(Table2[[#This Row],[Under 30]]="Yes","Under30",IF(Table2[[#This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IF(Table2[[#This Row],[Avg Monthly GB Download]]&lt;5,"Less Than 5 GB",IF(Table2[[#This Row],[Avg Monthly GB Download]]&lt;10,"Between 5 and 10 GB","10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IF(Table2[[#This Row],[Under 30]]="Yes","Under30",IF(Table2[[#This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IF(Table2[[#This Row],[Avg Monthly GB Download]]&lt;5,"Less Than 5 GB",IF(Table2[[#This Row],[Avg Monthly GB Download]]&lt;10,"Between 5 and 10 GB","10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IF(Table2[[#This Row],[Under 30]]="Yes","Under30",IF(Table2[[#This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IF(Table2[[#This Row],[Avg Monthly GB Download]]&lt;5,"Less Than 5 GB",IF(Table2[[#This Row],[Avg Monthly GB Download]]&lt;10,"Between 5 and 10 GB","10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IF(Table2[[#This Row],[Under 30]]="Yes","Under30",IF(Table2[[#This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IF(Table2[[#This Row],[Avg Monthly GB Download]]&lt;5,"Less Than 5 GB",IF(Table2[[#This Row],[Avg Monthly GB Download]]&lt;10,"Between 5 and 10 GB","10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IF(Table2[[#This Row],[Under 30]]="Yes","Under30",IF(Table2[[#This Row],[Senior]]="Yes","Senior","Other"))</f>
        <v>Under30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IF(Table2[[#This Row],[Avg Monthly GB Download]]&lt;5,"Less Than 5 GB",IF(Table2[[#This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IF(Table2[[#This Row],[Under 30]]="Yes","Under30",IF(Table2[[#This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IF(Table2[[#This Row],[Avg Monthly GB Download]]&lt;5,"Less Than 5 GB",IF(Table2[[#This Row],[Avg Monthly GB Download]]&lt;10,"Between 5 and 10 GB","10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IF(Table2[[#This Row],[Under 30]]="Yes","Under30",IF(Table2[[#This Row],[Senior]]="Yes","Senior","Other"))</f>
        <v>Under30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IF(Table2[[#This Row],[Avg Monthly GB Download]]&lt;5,"Less Than 5 GB",IF(Table2[[#This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IF(Table2[[#This Row],[Under 30]]="Yes","Under30",IF(Table2[[#This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IF(Table2[[#This Row],[Avg Monthly GB Download]]&lt;5,"Less Than 5 GB",IF(Table2[[#This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IF(Table2[[#This Row],[Under 30]]="Yes","Under30",IF(Table2[[#This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IF(Table2[[#This Row],[Avg Monthly GB Download]]&lt;5,"Less Than 5 GB",IF(Table2[[#This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IF(Table2[[#This Row],[Under 30]]="Yes","Under30",IF(Table2[[#This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IF(Table2[[#This Row],[Avg Monthly GB Download]]&lt;5,"Less Than 5 GB",IF(Table2[[#This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IF(Table2[[#This Row],[Under 30]]="Yes","Under30",IF(Table2[[#This Row],[Senior]]="Yes","Senior","Other"))</f>
        <v>Under30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IF(Table2[[#This Row],[Avg Monthly GB Download]]&lt;5,"Less Than 5 GB",IF(Table2[[#This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IF(Table2[[#This Row],[Under 30]]="Yes","Under30",IF(Table2[[#This Row],[Senior]]="Yes","Senior","Other"))</f>
        <v>Under30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IF(Table2[[#This Row],[Avg Monthly GB Download]]&lt;5,"Less Than 5 GB",IF(Table2[[#This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IF(Table2[[#This Row],[Under 30]]="Yes","Under30",IF(Table2[[#This Row],[Senior]]="Yes","Senior","Other"))</f>
        <v>Under30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IF(Table2[[#This Row],[Avg Monthly GB Download]]&lt;5,"Less Than 5 GB",IF(Table2[[#This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IF(Table2[[#This Row],[Under 30]]="Yes","Under30",IF(Table2[[#This Row],[Senior]]="Yes","Senior","Other"))</f>
        <v>Under30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IF(Table2[[#This Row],[Avg Monthly GB Download]]&lt;5,"Less Than 5 GB",IF(Table2[[#This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IF(Table2[[#This Row],[Under 30]]="Yes","Under30",IF(Table2[[#This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IF(Table2[[#This Row],[Avg Monthly GB Download]]&lt;5,"Less Than 5 GB",IF(Table2[[#This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IF(Table2[[#This Row],[Under 30]]="Yes","Under30",IF(Table2[[#This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IF(Table2[[#This Row],[Avg Monthly GB Download]]&lt;5,"Less Than 5 GB",IF(Table2[[#This Row],[Avg Monthly GB Download]]&lt;10,"Between 5 and 10 GB","10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IF(Table2[[#This Row],[Under 30]]="Yes","Under30",IF(Table2[[#This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IF(Table2[[#This Row],[Avg Monthly GB Download]]&lt;5,"Less Than 5 GB",IF(Table2[[#This Row],[Avg Monthly GB Download]]&lt;10,"Between 5 and 10 GB","10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IF(Table2[[#This Row],[Under 30]]="Yes","Under30",IF(Table2[[#This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IF(Table2[[#This Row],[Avg Monthly GB Download]]&lt;5,"Less Than 5 GB",IF(Table2[[#This Row],[Avg Monthly GB Download]]&lt;10,"Between 5 and 10 GB","10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IF(Table2[[#This Row],[Under 30]]="Yes","Under30",IF(Table2[[#This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IF(Table2[[#This Row],[Avg Monthly GB Download]]&lt;5,"Less Than 5 GB",IF(Table2[[#This Row],[Avg Monthly GB Download]]&lt;10,"Between 5 and 10 GB","10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IF(Table2[[#This Row],[Under 30]]="Yes","Under30",IF(Table2[[#This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IF(Table2[[#This Row],[Avg Monthly GB Download]]&lt;5,"Less Than 5 GB",IF(Table2[[#This Row],[Avg Monthly GB Download]]&lt;10,"Between 5 and 10 GB","10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IF(Table2[[#This Row],[Under 30]]="Yes","Under30",IF(Table2[[#This Row],[Senior]]="Yes","Senior","Other"))</f>
        <v>Under30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IF(Table2[[#This Row],[Avg Monthly GB Download]]&lt;5,"Less Than 5 GB",IF(Table2[[#This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IF(Table2[[#This Row],[Under 30]]="Yes","Under30",IF(Table2[[#This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IF(Table2[[#This Row],[Avg Monthly GB Download]]&lt;5,"Less Than 5 GB",IF(Table2[[#This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IF(Table2[[#This Row],[Under 30]]="Yes","Under30",IF(Table2[[#This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IF(Table2[[#This Row],[Avg Monthly GB Download]]&lt;5,"Less Than 5 GB",IF(Table2[[#This Row],[Avg Monthly GB Download]]&lt;10,"Between 5 and 10 GB","10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IF(Table2[[#This Row],[Under 30]]="Yes","Under30",IF(Table2[[#This Row],[Senior]]="Yes","Senior","Other"))</f>
        <v>Under30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IF(Table2[[#This Row],[Avg Monthly GB Download]]&lt;5,"Less Than 5 GB",IF(Table2[[#This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IF(Table2[[#This Row],[Under 30]]="Yes","Under30",IF(Table2[[#This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IF(Table2[[#This Row],[Avg Monthly GB Download]]&lt;5,"Less Than 5 GB",IF(Table2[[#This Row],[Avg Monthly GB Download]]&lt;10,"Between 5 and 10 GB","10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IF(Table2[[#This Row],[Under 30]]="Yes","Under30",IF(Table2[[#This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IF(Table2[[#This Row],[Avg Monthly GB Download]]&lt;5,"Less Than 5 GB",IF(Table2[[#This Row],[Avg Monthly GB Download]]&lt;10,"Between 5 and 10 GB","10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IF(Table2[[#This Row],[Under 30]]="Yes","Under30",IF(Table2[[#This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IF(Table2[[#This Row],[Avg Monthly GB Download]]&lt;5,"Less Than 5 GB",IF(Table2[[#This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IF(Table2[[#This Row],[Under 30]]="Yes","Under30",IF(Table2[[#This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IF(Table2[[#This Row],[Avg Monthly GB Download]]&lt;5,"Less Than 5 GB",IF(Table2[[#This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IF(Table2[[#This Row],[Under 30]]="Yes","Under30",IF(Table2[[#This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IF(Table2[[#This Row],[Avg Monthly GB Download]]&lt;5,"Less Than 5 GB",IF(Table2[[#This Row],[Avg Monthly GB Download]]&lt;10,"Between 5 and 10 GB","10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IF(Table2[[#This Row],[Under 30]]="Yes","Under30",IF(Table2[[#This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IF(Table2[[#This Row],[Avg Monthly GB Download]]&lt;5,"Less Than 5 GB",IF(Table2[[#This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IF(Table2[[#This Row],[Under 30]]="Yes","Under30",IF(Table2[[#This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IF(Table2[[#This Row],[Avg Monthly GB Download]]&lt;5,"Less Than 5 GB",IF(Table2[[#This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IF(Table2[[#This Row],[Under 30]]="Yes","Under30",IF(Table2[[#This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IF(Table2[[#This Row],[Avg Monthly GB Download]]&lt;5,"Less Than 5 GB",IF(Table2[[#This Row],[Avg Monthly GB Download]]&lt;10,"Between 5 and 10 GB","10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IF(Table2[[#This Row],[Under 30]]="Yes","Under30",IF(Table2[[#This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IF(Table2[[#This Row],[Avg Monthly GB Download]]&lt;5,"Less Than 5 GB",IF(Table2[[#This Row],[Avg Monthly GB Download]]&lt;10,"Between 5 and 10 GB","10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IF(Table2[[#This Row],[Under 30]]="Yes","Under30",IF(Table2[[#This Row],[Senior]]="Yes","Senior","Other"))</f>
        <v>Under30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IF(Table2[[#This Row],[Avg Monthly GB Download]]&lt;5,"Less Than 5 GB",IF(Table2[[#This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IF(Table2[[#This Row],[Under 30]]="Yes","Under30",IF(Table2[[#This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IF(Table2[[#This Row],[Avg Monthly GB Download]]&lt;5,"Less Than 5 GB",IF(Table2[[#This Row],[Avg Monthly GB Download]]&lt;10,"Between 5 and 10 GB","10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IF(Table2[[#This Row],[Under 30]]="Yes","Under30",IF(Table2[[#This Row],[Senior]]="Yes","Senior","Other"))</f>
        <v>Under30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IF(Table2[[#This Row],[Avg Monthly GB Download]]&lt;5,"Less Than 5 GB",IF(Table2[[#This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IF(Table2[[#This Row],[Under 30]]="Yes","Under30",IF(Table2[[#This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IF(Table2[[#This Row],[Avg Monthly GB Download]]&lt;5,"Less Than 5 GB",IF(Table2[[#This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IF(Table2[[#This Row],[Under 30]]="Yes","Under30",IF(Table2[[#This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IF(Table2[[#This Row],[Avg Monthly GB Download]]&lt;5,"Less Than 5 GB",IF(Table2[[#This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IF(Table2[[#This Row],[Under 30]]="Yes","Under30",IF(Table2[[#This Row],[Senior]]="Yes","Senior","Other"))</f>
        <v>Under30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IF(Table2[[#This Row],[Avg Monthly GB Download]]&lt;5,"Less Than 5 GB",IF(Table2[[#This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IF(Table2[[#This Row],[Under 30]]="Yes","Under30",IF(Table2[[#This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IF(Table2[[#This Row],[Avg Monthly GB Download]]&lt;5,"Less Than 5 GB",IF(Table2[[#This Row],[Avg Monthly GB Download]]&lt;10,"Between 5 and 10 GB","10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IF(Table2[[#This Row],[Under 30]]="Yes","Under30",IF(Table2[[#This Row],[Senior]]="Yes","Senior","Other"))</f>
        <v>Under30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IF(Table2[[#This Row],[Avg Monthly GB Download]]&lt;5,"Less Than 5 GB",IF(Table2[[#This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IF(Table2[[#This Row],[Under 30]]="Yes","Under30",IF(Table2[[#This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IF(Table2[[#This Row],[Avg Monthly GB Download]]&lt;5,"Less Than 5 GB",IF(Table2[[#This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IF(Table2[[#This Row],[Under 30]]="Yes","Under30",IF(Table2[[#This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IF(Table2[[#This Row],[Avg Monthly GB Download]]&lt;5,"Less Than 5 GB",IF(Table2[[#This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IF(Table2[[#This Row],[Under 30]]="Yes","Under30",IF(Table2[[#This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IF(Table2[[#This Row],[Avg Monthly GB Download]]&lt;5,"Less Than 5 GB",IF(Table2[[#This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IF(Table2[[#This Row],[Under 30]]="Yes","Under30",IF(Table2[[#This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IF(Table2[[#This Row],[Avg Monthly GB Download]]&lt;5,"Less Than 5 GB",IF(Table2[[#This Row],[Avg Monthly GB Download]]&lt;10,"Between 5 and 10 GB","10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IF(Table2[[#This Row],[Under 30]]="Yes","Under30",IF(Table2[[#This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IF(Table2[[#This Row],[Avg Monthly GB Download]]&lt;5,"Less Than 5 GB",IF(Table2[[#This Row],[Avg Monthly GB Download]]&lt;10,"Between 5 and 10 GB","10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IF(Table2[[#This Row],[Under 30]]="Yes","Under30",IF(Table2[[#This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IF(Table2[[#This Row],[Avg Monthly GB Download]]&lt;5,"Less Than 5 GB",IF(Table2[[#This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IF(Table2[[#This Row],[Under 30]]="Yes","Under30",IF(Table2[[#This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IF(Table2[[#This Row],[Avg Monthly GB Download]]&lt;5,"Less Than 5 GB",IF(Table2[[#This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IF(Table2[[#This Row],[Under 30]]="Yes","Under30",IF(Table2[[#This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IF(Table2[[#This Row],[Avg Monthly GB Download]]&lt;5,"Less Than 5 GB",IF(Table2[[#This Row],[Avg Monthly GB Download]]&lt;10,"Between 5 and 10 GB","10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IF(Table2[[#This Row],[Under 30]]="Yes","Under30",IF(Table2[[#This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IF(Table2[[#This Row],[Avg Monthly GB Download]]&lt;5,"Less Than 5 GB",IF(Table2[[#This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IF(Table2[[#This Row],[Under 30]]="Yes","Under30",IF(Table2[[#This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IF(Table2[[#This Row],[Avg Monthly GB Download]]&lt;5,"Less Than 5 GB",IF(Table2[[#This Row],[Avg Monthly GB Download]]&lt;10,"Between 5 and 10 GB","10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IF(Table2[[#This Row],[Under 30]]="Yes","Under30",IF(Table2[[#This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IF(Table2[[#This Row],[Avg Monthly GB Download]]&lt;5,"Less Than 5 GB",IF(Table2[[#This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IF(Table2[[#This Row],[Under 30]]="Yes","Under30",IF(Table2[[#This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IF(Table2[[#This Row],[Avg Monthly GB Download]]&lt;5,"Less Than 5 GB",IF(Table2[[#This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IF(Table2[[#This Row],[Under 30]]="Yes","Under30",IF(Table2[[#This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IF(Table2[[#This Row],[Avg Monthly GB Download]]&lt;5,"Less Than 5 GB",IF(Table2[[#This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IF(Table2[[#This Row],[Under 30]]="Yes","Under30",IF(Table2[[#This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IF(Table2[[#This Row],[Avg Monthly GB Download]]&lt;5,"Less Than 5 GB",IF(Table2[[#This Row],[Avg Monthly GB Download]]&lt;10,"Between 5 and 10 GB","10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IF(Table2[[#This Row],[Under 30]]="Yes","Under30",IF(Table2[[#This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IF(Table2[[#This Row],[Avg Monthly GB Download]]&lt;5,"Less Than 5 GB",IF(Table2[[#This Row],[Avg Monthly GB Download]]&lt;10,"Between 5 and 10 GB","10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IF(Table2[[#This Row],[Under 30]]="Yes","Under30",IF(Table2[[#This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IF(Table2[[#This Row],[Avg Monthly GB Download]]&lt;5,"Less Than 5 GB",IF(Table2[[#This Row],[Avg Monthly GB Download]]&lt;10,"Between 5 and 10 GB","10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IF(Table2[[#This Row],[Under 30]]="Yes","Under30",IF(Table2[[#This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IF(Table2[[#This Row],[Avg Monthly GB Download]]&lt;5,"Less Than 5 GB",IF(Table2[[#This Row],[Avg Monthly GB Download]]&lt;10,"Between 5 and 10 GB","10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IF(Table2[[#This Row],[Under 30]]="Yes","Under30",IF(Table2[[#This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IF(Table2[[#This Row],[Avg Monthly GB Download]]&lt;5,"Less Than 5 GB",IF(Table2[[#This Row],[Avg Monthly GB Download]]&lt;10,"Between 5 and 10 GB","10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IF(Table2[[#This Row],[Under 30]]="Yes","Under30",IF(Table2[[#This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IF(Table2[[#This Row],[Avg Monthly GB Download]]&lt;5,"Less Than 5 GB",IF(Table2[[#This Row],[Avg Monthly GB Download]]&lt;10,"Between 5 and 10 GB","10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IF(Table2[[#This Row],[Under 30]]="Yes","Under30",IF(Table2[[#This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IF(Table2[[#This Row],[Avg Monthly GB Download]]&lt;5,"Less Than 5 GB",IF(Table2[[#This Row],[Avg Monthly GB Download]]&lt;10,"Between 5 and 10 GB","10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IF(Table2[[#This Row],[Under 30]]="Yes","Under30",IF(Table2[[#This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IF(Table2[[#This Row],[Avg Monthly GB Download]]&lt;5,"Less Than 5 GB",IF(Table2[[#This Row],[Avg Monthly GB Download]]&lt;10,"Between 5 and 10 GB","10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IF(Table2[[#This Row],[Under 30]]="Yes","Under30",IF(Table2[[#This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IF(Table2[[#This Row],[Avg Monthly GB Download]]&lt;5,"Less Than 5 GB",IF(Table2[[#This Row],[Avg Monthly GB Download]]&lt;10,"Between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IF(Table2[[#This Row],[Under 30]]="Yes","Under30",IF(Table2[[#This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IF(Table2[[#This Row],[Avg Monthly GB Download]]&lt;5,"Less Than 5 GB",IF(Table2[[#This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IF(Table2[[#This Row],[Under 30]]="Yes","Under30",IF(Table2[[#This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IF(Table2[[#This Row],[Avg Monthly GB Download]]&lt;5,"Less Than 5 GB",IF(Table2[[#This Row],[Avg Monthly GB Download]]&lt;10,"Between 5 and 10 GB","10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IF(Table2[[#This Row],[Under 30]]="Yes","Under30",IF(Table2[[#This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IF(Table2[[#This Row],[Avg Monthly GB Download]]&lt;5,"Less Than 5 GB",IF(Table2[[#This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IF(Table2[[#This Row],[Under 30]]="Yes","Under30",IF(Table2[[#This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IF(Table2[[#This Row],[Avg Monthly GB Download]]&lt;5,"Less Than 5 GB",IF(Table2[[#This Row],[Avg Monthly GB Download]]&lt;10,"Between 5 and 10 GB","10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IF(Table2[[#This Row],[Under 30]]="Yes","Under30",IF(Table2[[#This Row],[Senior]]="Yes","Senior","Other"))</f>
        <v>Under30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IF(Table2[[#This Row],[Avg Monthly GB Download]]&lt;5,"Less Than 5 GB",IF(Table2[[#This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IF(Table2[[#This Row],[Under 30]]="Yes","Under30",IF(Table2[[#This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IF(Table2[[#This Row],[Avg Monthly GB Download]]&lt;5,"Less Than 5 GB",IF(Table2[[#This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IF(Table2[[#This Row],[Under 30]]="Yes","Under30",IF(Table2[[#This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IF(Table2[[#This Row],[Avg Monthly GB Download]]&lt;5,"Less Than 5 GB",IF(Table2[[#This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IF(Table2[[#This Row],[Under 30]]="Yes","Under30",IF(Table2[[#This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IF(Table2[[#This Row],[Avg Monthly GB Download]]&lt;5,"Less Than 5 GB",IF(Table2[[#This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IF(Table2[[#This Row],[Under 30]]="Yes","Under30",IF(Table2[[#This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IF(Table2[[#This Row],[Avg Monthly GB Download]]&lt;5,"Less Than 5 GB",IF(Table2[[#This Row],[Avg Monthly GB Download]]&lt;10,"Between 5 and 10 GB","10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IF(Table2[[#This Row],[Under 30]]="Yes","Under30",IF(Table2[[#This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IF(Table2[[#This Row],[Avg Monthly GB Download]]&lt;5,"Less Than 5 GB",IF(Table2[[#This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IF(Table2[[#This Row],[Under 30]]="Yes","Under30",IF(Table2[[#This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IF(Table2[[#This Row],[Avg Monthly GB Download]]&lt;5,"Less Than 5 GB",IF(Table2[[#This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IF(Table2[[#This Row],[Under 30]]="Yes","Under30",IF(Table2[[#This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IF(Table2[[#This Row],[Avg Monthly GB Download]]&lt;5,"Less Than 5 GB",IF(Table2[[#This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IF(Table2[[#This Row],[Under 30]]="Yes","Under30",IF(Table2[[#This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IF(Table2[[#This Row],[Avg Monthly GB Download]]&lt;5,"Less Than 5 GB",IF(Table2[[#This Row],[Avg Monthly GB Download]]&lt;10,"Between 5 and 10 GB","10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IF(Table2[[#This Row],[Under 30]]="Yes","Under30",IF(Table2[[#This Row],[Senior]]="Yes","Senior","Other"))</f>
        <v>Under30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IF(Table2[[#This Row],[Avg Monthly GB Download]]&lt;5,"Less Than 5 GB",IF(Table2[[#This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IF(Table2[[#This Row],[Under 30]]="Yes","Under30",IF(Table2[[#This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IF(Table2[[#This Row],[Avg Monthly GB Download]]&lt;5,"Less Than 5 GB",IF(Table2[[#This Row],[Avg Monthly GB Download]]&lt;10,"Between 5 and 10 GB","10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IF(Table2[[#This Row],[Under 30]]="Yes","Under30",IF(Table2[[#This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IF(Table2[[#This Row],[Avg Monthly GB Download]]&lt;5,"Less Than 5 GB",IF(Table2[[#This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IF(Table2[[#This Row],[Under 30]]="Yes","Under30",IF(Table2[[#This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IF(Table2[[#This Row],[Avg Monthly GB Download]]&lt;5,"Less Than 5 GB",IF(Table2[[#This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IF(Table2[[#This Row],[Under 30]]="Yes","Under30",IF(Table2[[#This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IF(Table2[[#This Row],[Avg Monthly GB Download]]&lt;5,"Less Than 5 GB",IF(Table2[[#This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IF(Table2[[#This Row],[Under 30]]="Yes","Under30",IF(Table2[[#This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IF(Table2[[#This Row],[Avg Monthly GB Download]]&lt;5,"Less Than 5 GB",IF(Table2[[#This Row],[Avg Monthly GB Download]]&lt;10,"Between 5 and 10 GB","10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IF(Table2[[#This Row],[Under 30]]="Yes","Under30",IF(Table2[[#This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IF(Table2[[#This Row],[Avg Monthly GB Download]]&lt;5,"Less Than 5 GB",IF(Table2[[#This Row],[Avg Monthly GB Download]]&lt;10,"Between 5 and 10 GB","10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IF(Table2[[#This Row],[Under 30]]="Yes","Under30",IF(Table2[[#This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IF(Table2[[#This Row],[Avg Monthly GB Download]]&lt;5,"Less Than 5 GB",IF(Table2[[#This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IF(Table2[[#This Row],[Under 30]]="Yes","Under30",IF(Table2[[#This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IF(Table2[[#This Row],[Avg Monthly GB Download]]&lt;5,"Less Than 5 GB",IF(Table2[[#This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IF(Table2[[#This Row],[Under 30]]="Yes","Under30",IF(Table2[[#This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IF(Table2[[#This Row],[Avg Monthly GB Download]]&lt;5,"Less Than 5 GB",IF(Table2[[#This Row],[Avg Monthly GB Download]]&lt;10,"Between 5 and 10 GB","10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IF(Table2[[#This Row],[Under 30]]="Yes","Under30",IF(Table2[[#This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IF(Table2[[#This Row],[Avg Monthly GB Download]]&lt;5,"Less Than 5 GB",IF(Table2[[#This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IF(Table2[[#This Row],[Under 30]]="Yes","Under30",IF(Table2[[#This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IF(Table2[[#This Row],[Avg Monthly GB Download]]&lt;5,"Less Than 5 GB",IF(Table2[[#This Row],[Avg Monthly GB Download]]&lt;10,"Between 5 and 10 GB","10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IF(Table2[[#This Row],[Under 30]]="Yes","Under30",IF(Table2[[#This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IF(Table2[[#This Row],[Avg Monthly GB Download]]&lt;5,"Less Than 5 GB",IF(Table2[[#This Row],[Avg Monthly GB Download]]&lt;10,"Between 5 and 10 GB","10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IF(Table2[[#This Row],[Under 30]]="Yes","Under30",IF(Table2[[#This Row],[Senior]]="Yes","Senior","Other"))</f>
        <v>Under30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IF(Table2[[#This Row],[Avg Monthly GB Download]]&lt;5,"Less Than 5 GB",IF(Table2[[#This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IF(Table2[[#This Row],[Under 30]]="Yes","Under30",IF(Table2[[#This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IF(Table2[[#This Row],[Avg Monthly GB Download]]&lt;5,"Less Than 5 GB",IF(Table2[[#This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IF(Table2[[#This Row],[Under 30]]="Yes","Under30",IF(Table2[[#This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IF(Table2[[#This Row],[Avg Monthly GB Download]]&lt;5,"Less Than 5 GB",IF(Table2[[#This Row],[Avg Monthly GB Download]]&lt;10,"Between 5 and 10 GB","10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IF(Table2[[#This Row],[Under 30]]="Yes","Under30",IF(Table2[[#This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IF(Table2[[#This Row],[Avg Monthly GB Download]]&lt;5,"Less Than 5 GB",IF(Table2[[#This Row],[Avg Monthly GB Download]]&lt;10,"Between 5 and 10 GB","10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IF(Table2[[#This Row],[Under 30]]="Yes","Under30",IF(Table2[[#This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IF(Table2[[#This Row],[Avg Monthly GB Download]]&lt;5,"Less Than 5 GB",IF(Table2[[#This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IF(Table2[[#This Row],[Under 30]]="Yes","Under30",IF(Table2[[#This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IF(Table2[[#This Row],[Avg Monthly GB Download]]&lt;5,"Less Than 5 GB",IF(Table2[[#This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IF(Table2[[#This Row],[Under 30]]="Yes","Under30",IF(Table2[[#This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IF(Table2[[#This Row],[Avg Monthly GB Download]]&lt;5,"Less Than 5 GB",IF(Table2[[#This Row],[Avg Monthly GB Download]]&lt;10,"Between 5 and 10 GB","10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IF(Table2[[#This Row],[Under 30]]="Yes","Under30",IF(Table2[[#This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IF(Table2[[#This Row],[Avg Monthly GB Download]]&lt;5,"Less Than 5 GB",IF(Table2[[#This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IF(Table2[[#This Row],[Under 30]]="Yes","Under30",IF(Table2[[#This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IF(Table2[[#This Row],[Avg Monthly GB Download]]&lt;5,"Less Than 5 GB",IF(Table2[[#This Row],[Avg Monthly GB Download]]&lt;10,"Between 5 and 10 GB","10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IF(Table2[[#This Row],[Under 30]]="Yes","Under30",IF(Table2[[#This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IF(Table2[[#This Row],[Avg Monthly GB Download]]&lt;5,"Less Than 5 GB",IF(Table2[[#This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IF(Table2[[#This Row],[Under 30]]="Yes","Under30",IF(Table2[[#This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IF(Table2[[#This Row],[Avg Monthly GB Download]]&lt;5,"Less Than 5 GB",IF(Table2[[#This Row],[Avg Monthly GB Download]]&lt;10,"Between 5 and 10 GB","10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IF(Table2[[#This Row],[Under 30]]="Yes","Under30",IF(Table2[[#This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IF(Table2[[#This Row],[Avg Monthly GB Download]]&lt;5,"Less Than 5 GB",IF(Table2[[#This Row],[Avg Monthly GB Download]]&lt;10,"Between 5 and 10 GB","10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IF(Table2[[#This Row],[Under 30]]="Yes","Under30",IF(Table2[[#This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IF(Table2[[#This Row],[Avg Monthly GB Download]]&lt;5,"Less Than 5 GB",IF(Table2[[#This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IF(Table2[[#This Row],[Under 30]]="Yes","Under30",IF(Table2[[#This Row],[Senior]]="Yes","Senior","Other"))</f>
        <v>Under30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IF(Table2[[#This Row],[Avg Monthly GB Download]]&lt;5,"Less Than 5 GB",IF(Table2[[#This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IF(Table2[[#This Row],[Under 30]]="Yes","Under30",IF(Table2[[#This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IF(Table2[[#This Row],[Avg Monthly GB Download]]&lt;5,"Less Than 5 GB",IF(Table2[[#This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IF(Table2[[#This Row],[Under 30]]="Yes","Under30",IF(Table2[[#This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IF(Table2[[#This Row],[Avg Monthly GB Download]]&lt;5,"Less Than 5 GB",IF(Table2[[#This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IF(Table2[[#This Row],[Under 30]]="Yes","Under30",IF(Table2[[#This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IF(Table2[[#This Row],[Avg Monthly GB Download]]&lt;5,"Less Than 5 GB",IF(Table2[[#This Row],[Avg Monthly GB Download]]&lt;10,"Between 5 and 10 GB","10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IF(Table2[[#This Row],[Under 30]]="Yes","Under30",IF(Table2[[#This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IF(Table2[[#This Row],[Avg Monthly GB Download]]&lt;5,"Less Than 5 GB",IF(Table2[[#This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IF(Table2[[#This Row],[Under 30]]="Yes","Under30",IF(Table2[[#This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IF(Table2[[#This Row],[Avg Monthly GB Download]]&lt;5,"Less Than 5 GB",IF(Table2[[#This Row],[Avg Monthly GB Download]]&lt;10,"Between 5 and 10 GB","10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IF(Table2[[#This Row],[Under 30]]="Yes","Under30",IF(Table2[[#This Row],[Senior]]="Yes","Senior","Other"))</f>
        <v>Under30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IF(Table2[[#This Row],[Avg Monthly GB Download]]&lt;5,"Less Than 5 GB",IF(Table2[[#This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IF(Table2[[#This Row],[Under 30]]="Yes","Under30",IF(Table2[[#This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IF(Table2[[#This Row],[Avg Monthly GB Download]]&lt;5,"Less Than 5 GB",IF(Table2[[#This Row],[Avg Monthly GB Download]]&lt;10,"Between 5 and 10 GB","10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IF(Table2[[#This Row],[Under 30]]="Yes","Under30",IF(Table2[[#This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IF(Table2[[#This Row],[Avg Monthly GB Download]]&lt;5,"Less Than 5 GB",IF(Table2[[#This Row],[Avg Monthly GB Download]]&lt;10,"Between 5 and 10 GB","10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IF(Table2[[#This Row],[Under 30]]="Yes","Under30",IF(Table2[[#This Row],[Senior]]="Yes","Senior","Other"))</f>
        <v>Under30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IF(Table2[[#This Row],[Avg Monthly GB Download]]&lt;5,"Less Than 5 GB",IF(Table2[[#This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IF(Table2[[#This Row],[Under 30]]="Yes","Under30",IF(Table2[[#This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IF(Table2[[#This Row],[Avg Monthly GB Download]]&lt;5,"Less Than 5 GB",IF(Table2[[#This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IF(Table2[[#This Row],[Under 30]]="Yes","Under30",IF(Table2[[#This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IF(Table2[[#This Row],[Avg Monthly GB Download]]&lt;5,"Less Than 5 GB",IF(Table2[[#This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IF(Table2[[#This Row],[Under 30]]="Yes","Under30",IF(Table2[[#This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IF(Table2[[#This Row],[Avg Monthly GB Download]]&lt;5,"Less Than 5 GB",IF(Table2[[#This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IF(Table2[[#This Row],[Under 30]]="Yes","Under30",IF(Table2[[#This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IF(Table2[[#This Row],[Avg Monthly GB Download]]&lt;5,"Less Than 5 GB",IF(Table2[[#This Row],[Avg Monthly GB Download]]&lt;10,"Between 5 and 10 GB","10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IF(Table2[[#This Row],[Under 30]]="Yes","Under30",IF(Table2[[#This Row],[Senior]]="Yes","Senior","Other"))</f>
        <v>Under30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IF(Table2[[#This Row],[Avg Monthly GB Download]]&lt;5,"Less Than 5 GB",IF(Table2[[#This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IF(Table2[[#This Row],[Under 30]]="Yes","Under30",IF(Table2[[#This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IF(Table2[[#This Row],[Avg Monthly GB Download]]&lt;5,"Less Than 5 GB",IF(Table2[[#This Row],[Avg Monthly GB Download]]&lt;10,"Between 5 and 10 GB","10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IF(Table2[[#This Row],[Under 30]]="Yes","Under30",IF(Table2[[#This Row],[Senior]]="Yes","Senior","Other"))</f>
        <v>Under30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IF(Table2[[#This Row],[Avg Monthly GB Download]]&lt;5,"Less Than 5 GB",IF(Table2[[#This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IF(Table2[[#This Row],[Under 30]]="Yes","Under30",IF(Table2[[#This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IF(Table2[[#This Row],[Avg Monthly GB Download]]&lt;5,"Less Than 5 GB",IF(Table2[[#This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IF(Table2[[#This Row],[Under 30]]="Yes","Under30",IF(Table2[[#This Row],[Senior]]="Yes","Senior","Other"))</f>
        <v>Under30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IF(Table2[[#This Row],[Avg Monthly GB Download]]&lt;5,"Less Than 5 GB",IF(Table2[[#This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IF(Table2[[#This Row],[Under 30]]="Yes","Under30",IF(Table2[[#This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IF(Table2[[#This Row],[Avg Monthly GB Download]]&lt;5,"Less Than 5 GB",IF(Table2[[#This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IF(Table2[[#This Row],[Under 30]]="Yes","Under30",IF(Table2[[#This Row],[Senior]]="Yes","Senior","Other"))</f>
        <v>Under30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IF(Table2[[#This Row],[Avg Monthly GB Download]]&lt;5,"Less Than 5 GB",IF(Table2[[#This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IF(Table2[[#This Row],[Under 30]]="Yes","Under30",IF(Table2[[#This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IF(Table2[[#This Row],[Avg Monthly GB Download]]&lt;5,"Less Than 5 GB",IF(Table2[[#This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IF(Table2[[#This Row],[Under 30]]="Yes","Under30",IF(Table2[[#This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IF(Table2[[#This Row],[Avg Monthly GB Download]]&lt;5,"Less Than 5 GB",IF(Table2[[#This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IF(Table2[[#This Row],[Under 30]]="Yes","Under30",IF(Table2[[#This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IF(Table2[[#This Row],[Avg Monthly GB Download]]&lt;5,"Less Than 5 GB",IF(Table2[[#This Row],[Avg Monthly GB Download]]&lt;10,"Between 5 and 10 GB","10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IF(Table2[[#This Row],[Under 30]]="Yes","Under30",IF(Table2[[#This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IF(Table2[[#This Row],[Avg Monthly GB Download]]&lt;5,"Less Than 5 GB",IF(Table2[[#This Row],[Avg Monthly GB Download]]&lt;10,"Between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IF(Table2[[#This Row],[Under 30]]="Yes","Under30",IF(Table2[[#This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IF(Table2[[#This Row],[Avg Monthly GB Download]]&lt;5,"Less Than 5 GB",IF(Table2[[#This Row],[Avg Monthly GB Download]]&lt;10,"Between 5 and 10 GB","10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IF(Table2[[#This Row],[Under 30]]="Yes","Under30",IF(Table2[[#This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IF(Table2[[#This Row],[Avg Monthly GB Download]]&lt;5,"Less Than 5 GB",IF(Table2[[#This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IF(Table2[[#This Row],[Under 30]]="Yes","Under30",IF(Table2[[#This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IF(Table2[[#This Row],[Avg Monthly GB Download]]&lt;5,"Less Than 5 GB",IF(Table2[[#This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IF(Table2[[#This Row],[Under 30]]="Yes","Under30",IF(Table2[[#This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IF(Table2[[#This Row],[Avg Monthly GB Download]]&lt;5,"Less Than 5 GB",IF(Table2[[#This Row],[Avg Monthly GB Download]]&lt;10,"Between 5 and 10 GB","10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IF(Table2[[#This Row],[Under 30]]="Yes","Under30",IF(Table2[[#This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IF(Table2[[#This Row],[Avg Monthly GB Download]]&lt;5,"Less Than 5 GB",IF(Table2[[#This Row],[Avg Monthly GB Download]]&lt;10,"Between 5 and 10 GB","10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IF(Table2[[#This Row],[Under 30]]="Yes","Under30",IF(Table2[[#This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IF(Table2[[#This Row],[Avg Monthly GB Download]]&lt;5,"Less Than 5 GB",IF(Table2[[#This Row],[Avg Monthly GB Download]]&lt;10,"Between 5 and 10 GB","10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IF(Table2[[#This Row],[Under 30]]="Yes","Under30",IF(Table2[[#This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IF(Table2[[#This Row],[Avg Monthly GB Download]]&lt;5,"Less Than 5 GB",IF(Table2[[#This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IF(Table2[[#This Row],[Under 30]]="Yes","Under30",IF(Table2[[#This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IF(Table2[[#This Row],[Avg Monthly GB Download]]&lt;5,"Less Than 5 GB",IF(Table2[[#This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IF(Table2[[#This Row],[Under 30]]="Yes","Under30",IF(Table2[[#This Row],[Senior]]="Yes","Senior","Other"))</f>
        <v>Under30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IF(Table2[[#This Row],[Avg Monthly GB Download]]&lt;5,"Less Than 5 GB",IF(Table2[[#This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IF(Table2[[#This Row],[Under 30]]="Yes","Under30",IF(Table2[[#This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IF(Table2[[#This Row],[Avg Monthly GB Download]]&lt;5,"Less Than 5 GB",IF(Table2[[#This Row],[Avg Monthly GB Download]]&lt;10,"Between 5 and 10 GB","10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IF(Table2[[#This Row],[Under 30]]="Yes","Under30",IF(Table2[[#This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IF(Table2[[#This Row],[Avg Monthly GB Download]]&lt;5,"Less Than 5 GB",IF(Table2[[#This Row],[Avg Monthly GB Download]]&lt;10,"Between 5 and 10 GB","10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IF(Table2[[#This Row],[Under 30]]="Yes","Under30",IF(Table2[[#This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IF(Table2[[#This Row],[Avg Monthly GB Download]]&lt;5,"Less Than 5 GB",IF(Table2[[#This Row],[Avg Monthly GB Download]]&lt;10,"Between 5 and 10 GB","10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IF(Table2[[#This Row],[Under 30]]="Yes","Under30",IF(Table2[[#This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IF(Table2[[#This Row],[Avg Monthly GB Download]]&lt;5,"Less Than 5 GB",IF(Table2[[#This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IF(Table2[[#This Row],[Under 30]]="Yes","Under30",IF(Table2[[#This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IF(Table2[[#This Row],[Avg Monthly GB Download]]&lt;5,"Less Than 5 GB",IF(Table2[[#This Row],[Avg Monthly GB Download]]&lt;10,"Between 5 and 10 GB","10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IF(Table2[[#This Row],[Under 30]]="Yes","Under30",IF(Table2[[#This Row],[Senior]]="Yes","Senior","Other"))</f>
        <v>Under30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IF(Table2[[#This Row],[Avg Monthly GB Download]]&lt;5,"Less Than 5 GB",IF(Table2[[#This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IF(Table2[[#This Row],[Under 30]]="Yes","Under30",IF(Table2[[#This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IF(Table2[[#This Row],[Avg Monthly GB Download]]&lt;5,"Less Than 5 GB",IF(Table2[[#This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IF(Table2[[#This Row],[Under 30]]="Yes","Under30",IF(Table2[[#This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IF(Table2[[#This Row],[Avg Monthly GB Download]]&lt;5,"Less Than 5 GB",IF(Table2[[#This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IF(Table2[[#This Row],[Under 30]]="Yes","Under30",IF(Table2[[#This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IF(Table2[[#This Row],[Avg Monthly GB Download]]&lt;5,"Less Than 5 GB",IF(Table2[[#This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IF(Table2[[#This Row],[Under 30]]="Yes","Under30",IF(Table2[[#This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IF(Table2[[#This Row],[Avg Monthly GB Download]]&lt;5,"Less Than 5 GB",IF(Table2[[#This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IF(Table2[[#This Row],[Under 30]]="Yes","Under30",IF(Table2[[#This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IF(Table2[[#This Row],[Avg Monthly GB Download]]&lt;5,"Less Than 5 GB",IF(Table2[[#This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IF(Table2[[#This Row],[Under 30]]="Yes","Under30",IF(Table2[[#This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IF(Table2[[#This Row],[Avg Monthly GB Download]]&lt;5,"Less Than 5 GB",IF(Table2[[#This Row],[Avg Monthly GB Download]]&lt;10,"Between 5 and 10 GB","10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IF(Table2[[#This Row],[Under 30]]="Yes","Under30",IF(Table2[[#This Row],[Senior]]="Yes","Senior","Other"))</f>
        <v>Under30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IF(Table2[[#This Row],[Avg Monthly GB Download]]&lt;5,"Less Than 5 GB",IF(Table2[[#This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IF(Table2[[#This Row],[Under 30]]="Yes","Under30",IF(Table2[[#This Row],[Senior]]="Yes","Senior","Other"))</f>
        <v>Under30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IF(Table2[[#This Row],[Avg Monthly GB Download]]&lt;5,"Less Than 5 GB",IF(Table2[[#This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IF(Table2[[#This Row],[Under 30]]="Yes","Under30",IF(Table2[[#This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IF(Table2[[#This Row],[Avg Monthly GB Download]]&lt;5,"Less Than 5 GB",IF(Table2[[#This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IF(Table2[[#This Row],[Under 30]]="Yes","Under30",IF(Table2[[#This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IF(Table2[[#This Row],[Avg Monthly GB Download]]&lt;5,"Less Than 5 GB",IF(Table2[[#This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IF(Table2[[#This Row],[Under 30]]="Yes","Under30",IF(Table2[[#This Row],[Senior]]="Yes","Senior","Other"))</f>
        <v>Under30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IF(Table2[[#This Row],[Avg Monthly GB Download]]&lt;5,"Less Than 5 GB",IF(Table2[[#This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IF(Table2[[#This Row],[Under 30]]="Yes","Under30",IF(Table2[[#This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IF(Table2[[#This Row],[Avg Monthly GB Download]]&lt;5,"Less Than 5 GB",IF(Table2[[#This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IF(Table2[[#This Row],[Under 30]]="Yes","Under30",IF(Table2[[#This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IF(Table2[[#This Row],[Avg Monthly GB Download]]&lt;5,"Less Than 5 GB",IF(Table2[[#This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IF(Table2[[#This Row],[Under 30]]="Yes","Under30",IF(Table2[[#This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IF(Table2[[#This Row],[Avg Monthly GB Download]]&lt;5,"Less Than 5 GB",IF(Table2[[#This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IF(Table2[[#This Row],[Under 30]]="Yes","Under30",IF(Table2[[#This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IF(Table2[[#This Row],[Avg Monthly GB Download]]&lt;5,"Less Than 5 GB",IF(Table2[[#This Row],[Avg Monthly GB Download]]&lt;10,"Between 5 and 10 GB","10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IF(Table2[[#This Row],[Under 30]]="Yes","Under30",IF(Table2[[#This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IF(Table2[[#This Row],[Avg Monthly GB Download]]&lt;5,"Less Than 5 GB",IF(Table2[[#This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IF(Table2[[#This Row],[Under 30]]="Yes","Under30",IF(Table2[[#This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IF(Table2[[#This Row],[Avg Monthly GB Download]]&lt;5,"Less Than 5 GB",IF(Table2[[#This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IF(Table2[[#This Row],[Under 30]]="Yes","Under30",IF(Table2[[#This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IF(Table2[[#This Row],[Avg Monthly GB Download]]&lt;5,"Less Than 5 GB",IF(Table2[[#This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IF(Table2[[#This Row],[Under 30]]="Yes","Under30",IF(Table2[[#This Row],[Senior]]="Yes","Senior","Other"))</f>
        <v>Under30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IF(Table2[[#This Row],[Avg Monthly GB Download]]&lt;5,"Less Than 5 GB",IF(Table2[[#This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IF(Table2[[#This Row],[Under 30]]="Yes","Under30",IF(Table2[[#This Row],[Senior]]="Yes","Senior","Other"))</f>
        <v>Under30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IF(Table2[[#This Row],[Avg Monthly GB Download]]&lt;5,"Less Than 5 GB",IF(Table2[[#This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IF(Table2[[#This Row],[Under 30]]="Yes","Under30",IF(Table2[[#This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IF(Table2[[#This Row],[Avg Monthly GB Download]]&lt;5,"Less Than 5 GB",IF(Table2[[#This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IF(Table2[[#This Row],[Under 30]]="Yes","Under30",IF(Table2[[#This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IF(Table2[[#This Row],[Avg Monthly GB Download]]&lt;5,"Less Than 5 GB",IF(Table2[[#This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IF(Table2[[#This Row],[Under 30]]="Yes","Under30",IF(Table2[[#This Row],[Senior]]="Yes","Senior","Other"))</f>
        <v>Under30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IF(Table2[[#This Row],[Avg Monthly GB Download]]&lt;5,"Less Than 5 GB",IF(Table2[[#This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IF(Table2[[#This Row],[Under 30]]="Yes","Under30",IF(Table2[[#This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IF(Table2[[#This Row],[Avg Monthly GB Download]]&lt;5,"Less Than 5 GB",IF(Table2[[#This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IF(Table2[[#This Row],[Under 30]]="Yes","Under30",IF(Table2[[#This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IF(Table2[[#This Row],[Avg Monthly GB Download]]&lt;5,"Less Than 5 GB",IF(Table2[[#This Row],[Avg Monthly GB Download]]&lt;10,"Between 5 and 10 GB","10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IF(Table2[[#This Row],[Under 30]]="Yes","Under30",IF(Table2[[#This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IF(Table2[[#This Row],[Avg Monthly GB Download]]&lt;5,"Less Than 5 GB",IF(Table2[[#This Row],[Avg Monthly GB Download]]&lt;10,"Between 5 and 10 GB","10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IF(Table2[[#This Row],[Under 30]]="Yes","Under30",IF(Table2[[#This Row],[Senior]]="Yes","Senior","Other"))</f>
        <v>Under30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IF(Table2[[#This Row],[Avg Monthly GB Download]]&lt;5,"Less Than 5 GB",IF(Table2[[#This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IF(Table2[[#This Row],[Under 30]]="Yes","Under30",IF(Table2[[#This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IF(Table2[[#This Row],[Avg Monthly GB Download]]&lt;5,"Less Than 5 GB",IF(Table2[[#This Row],[Avg Monthly GB Download]]&lt;10,"Between 5 and 10 GB","10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IF(Table2[[#This Row],[Under 30]]="Yes","Under30",IF(Table2[[#This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IF(Table2[[#This Row],[Avg Monthly GB Download]]&lt;5,"Less Than 5 GB",IF(Table2[[#This Row],[Avg Monthly GB Download]]&lt;10,"Between 5 and 10 GB","10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IF(Table2[[#This Row],[Under 30]]="Yes","Under30",IF(Table2[[#This Row],[Senior]]="Yes","Senior","Other"))</f>
        <v>Under30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IF(Table2[[#This Row],[Avg Monthly GB Download]]&lt;5,"Less Than 5 GB",IF(Table2[[#This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IF(Table2[[#This Row],[Under 30]]="Yes","Under30",IF(Table2[[#This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IF(Table2[[#This Row],[Avg Monthly GB Download]]&lt;5,"Less Than 5 GB",IF(Table2[[#This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IF(Table2[[#This Row],[Under 30]]="Yes","Under30",IF(Table2[[#This Row],[Senior]]="Yes","Senior","Other"))</f>
        <v>Under30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IF(Table2[[#This Row],[Avg Monthly GB Download]]&lt;5,"Less Than 5 GB",IF(Table2[[#This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IF(Table2[[#This Row],[Under 30]]="Yes","Under30",IF(Table2[[#This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IF(Table2[[#This Row],[Avg Monthly GB Download]]&lt;5,"Less Than 5 GB",IF(Table2[[#This Row],[Avg Monthly GB Download]]&lt;10,"Between 5 and 10 GB","10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IF(Table2[[#This Row],[Under 30]]="Yes","Under30",IF(Table2[[#This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IF(Table2[[#This Row],[Avg Monthly GB Download]]&lt;5,"Less Than 5 GB",IF(Table2[[#This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IF(Table2[[#This Row],[Under 30]]="Yes","Under30",IF(Table2[[#This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IF(Table2[[#This Row],[Avg Monthly GB Download]]&lt;5,"Less Than 5 GB",IF(Table2[[#This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IF(Table2[[#This Row],[Under 30]]="Yes","Under30",IF(Table2[[#This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IF(Table2[[#This Row],[Avg Monthly GB Download]]&lt;5,"Less Than 5 GB",IF(Table2[[#This Row],[Avg Monthly GB Download]]&lt;10,"Between 5 and 10 GB","10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IF(Table2[[#This Row],[Under 30]]="Yes","Under30",IF(Table2[[#This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IF(Table2[[#This Row],[Avg Monthly GB Download]]&lt;5,"Less Than 5 GB",IF(Table2[[#This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IF(Table2[[#This Row],[Under 30]]="Yes","Under30",IF(Table2[[#This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IF(Table2[[#This Row],[Avg Monthly GB Download]]&lt;5,"Less Than 5 GB",IF(Table2[[#This Row],[Avg Monthly GB Download]]&lt;10,"Between 5 and 10 GB","10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IF(Table2[[#This Row],[Under 30]]="Yes","Under30",IF(Table2[[#This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IF(Table2[[#This Row],[Avg Monthly GB Download]]&lt;5,"Less Than 5 GB",IF(Table2[[#This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IF(Table2[[#This Row],[Under 30]]="Yes","Under30",IF(Table2[[#This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IF(Table2[[#This Row],[Avg Monthly GB Download]]&lt;5,"Less Than 5 GB",IF(Table2[[#This Row],[Avg Monthly GB Download]]&lt;10,"Between 5 and 10 GB","10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IF(Table2[[#This Row],[Under 30]]="Yes","Under30",IF(Table2[[#This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IF(Table2[[#This Row],[Avg Monthly GB Download]]&lt;5,"Less Than 5 GB",IF(Table2[[#This Row],[Avg Monthly GB Download]]&lt;10,"Between 5 and 10 GB","10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IF(Table2[[#This Row],[Under 30]]="Yes","Under30",IF(Table2[[#This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IF(Table2[[#This Row],[Avg Monthly GB Download]]&lt;5,"Less Than 5 GB",IF(Table2[[#This Row],[Avg Monthly GB Download]]&lt;10,"Between 5 and 10 GB","10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IF(Table2[[#This Row],[Under 30]]="Yes","Under30",IF(Table2[[#This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IF(Table2[[#This Row],[Avg Monthly GB Download]]&lt;5,"Less Than 5 GB",IF(Table2[[#This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IF(Table2[[#This Row],[Under 30]]="Yes","Under30",IF(Table2[[#This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IF(Table2[[#This Row],[Avg Monthly GB Download]]&lt;5,"Less Than 5 GB",IF(Table2[[#This Row],[Avg Monthly GB Download]]&lt;10,"Between 5 and 10 GB","10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IF(Table2[[#This Row],[Under 30]]="Yes","Under30",IF(Table2[[#This Row],[Senior]]="Yes","Senior","Other"))</f>
        <v>Under30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IF(Table2[[#This Row],[Avg Monthly GB Download]]&lt;5,"Less Than 5 GB",IF(Table2[[#This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IF(Table2[[#This Row],[Under 30]]="Yes","Under30",IF(Table2[[#This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IF(Table2[[#This Row],[Avg Monthly GB Download]]&lt;5,"Less Than 5 GB",IF(Table2[[#This Row],[Avg Monthly GB Download]]&lt;10,"Between 5 and 10 GB","10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IF(Table2[[#This Row],[Under 30]]="Yes","Under30",IF(Table2[[#This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IF(Table2[[#This Row],[Avg Monthly GB Download]]&lt;5,"Less Than 5 GB",IF(Table2[[#This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IF(Table2[[#This Row],[Under 30]]="Yes","Under30",IF(Table2[[#This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IF(Table2[[#This Row],[Avg Monthly GB Download]]&lt;5,"Less Than 5 GB",IF(Table2[[#This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IF(Table2[[#This Row],[Under 30]]="Yes","Under30",IF(Table2[[#This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IF(Table2[[#This Row],[Avg Monthly GB Download]]&lt;5,"Less Than 5 GB",IF(Table2[[#This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IF(Table2[[#This Row],[Under 30]]="Yes","Under30",IF(Table2[[#This Row],[Senior]]="Yes","Senior","Other"))</f>
        <v>Under30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IF(Table2[[#This Row],[Avg Monthly GB Download]]&lt;5,"Less Than 5 GB",IF(Table2[[#This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IF(Table2[[#This Row],[Under 30]]="Yes","Under30",IF(Table2[[#This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IF(Table2[[#This Row],[Avg Monthly GB Download]]&lt;5,"Less Than 5 GB",IF(Table2[[#This Row],[Avg Monthly GB Download]]&lt;10,"Between 5 and 10 GB","10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IF(Table2[[#This Row],[Under 30]]="Yes","Under30",IF(Table2[[#This Row],[Senior]]="Yes","Senior","Other"))</f>
        <v>Under30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IF(Table2[[#This Row],[Avg Monthly GB Download]]&lt;5,"Less Than 5 GB",IF(Table2[[#This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IF(Table2[[#This Row],[Under 30]]="Yes","Under30",IF(Table2[[#This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IF(Table2[[#This Row],[Avg Monthly GB Download]]&lt;5,"Less Than 5 GB",IF(Table2[[#This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IF(Table2[[#This Row],[Under 30]]="Yes","Under30",IF(Table2[[#This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IF(Table2[[#This Row],[Avg Monthly GB Download]]&lt;5,"Less Than 5 GB",IF(Table2[[#This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IF(Table2[[#This Row],[Under 30]]="Yes","Under30",IF(Table2[[#This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IF(Table2[[#This Row],[Avg Monthly GB Download]]&lt;5,"Less Than 5 GB",IF(Table2[[#This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IF(Table2[[#This Row],[Under 30]]="Yes","Under30",IF(Table2[[#This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IF(Table2[[#This Row],[Avg Monthly GB Download]]&lt;5,"Less Than 5 GB",IF(Table2[[#This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IF(Table2[[#This Row],[Under 30]]="Yes","Under30",IF(Table2[[#This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IF(Table2[[#This Row],[Avg Monthly GB Download]]&lt;5,"Less Than 5 GB",IF(Table2[[#This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IF(Table2[[#This Row],[Under 30]]="Yes","Under30",IF(Table2[[#This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IF(Table2[[#This Row],[Avg Monthly GB Download]]&lt;5,"Less Than 5 GB",IF(Table2[[#This Row],[Avg Monthly GB Download]]&lt;10,"Between 5 and 10 GB","10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IF(Table2[[#This Row],[Under 30]]="Yes","Under30",IF(Table2[[#This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IF(Table2[[#This Row],[Avg Monthly GB Download]]&lt;5,"Less Than 5 GB",IF(Table2[[#This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IF(Table2[[#This Row],[Under 30]]="Yes","Under30",IF(Table2[[#This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IF(Table2[[#This Row],[Avg Monthly GB Download]]&lt;5,"Less Than 5 GB",IF(Table2[[#This Row],[Avg Monthly GB Download]]&lt;10,"Between 5 and 10 GB","10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IF(Table2[[#This Row],[Under 30]]="Yes","Under30",IF(Table2[[#This Row],[Senior]]="Yes","Senior","Other"))</f>
        <v>Under30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IF(Table2[[#This Row],[Avg Monthly GB Download]]&lt;5,"Less Than 5 GB",IF(Table2[[#This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IF(Table2[[#This Row],[Under 30]]="Yes","Under30",IF(Table2[[#This Row],[Senior]]="Yes","Senior","Other"))</f>
        <v>Under30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IF(Table2[[#This Row],[Avg Monthly GB Download]]&lt;5,"Less Than 5 GB",IF(Table2[[#This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IF(Table2[[#This Row],[Under 30]]="Yes","Under30",IF(Table2[[#This Row],[Senior]]="Yes","Senior","Other"))</f>
        <v>Under30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IF(Table2[[#This Row],[Avg Monthly GB Download]]&lt;5,"Less Than 5 GB",IF(Table2[[#This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IF(Table2[[#This Row],[Under 30]]="Yes","Under30",IF(Table2[[#This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IF(Table2[[#This Row],[Avg Monthly GB Download]]&lt;5,"Less Than 5 GB",IF(Table2[[#This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IF(Table2[[#This Row],[Under 30]]="Yes","Under30",IF(Table2[[#This Row],[Senior]]="Yes","Senior","Other"))</f>
        <v>Under30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IF(Table2[[#This Row],[Avg Monthly GB Download]]&lt;5,"Less Than 5 GB",IF(Table2[[#This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IF(Table2[[#This Row],[Under 30]]="Yes","Under30",IF(Table2[[#This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IF(Table2[[#This Row],[Avg Monthly GB Download]]&lt;5,"Less Than 5 GB",IF(Table2[[#This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IF(Table2[[#This Row],[Under 30]]="Yes","Under30",IF(Table2[[#This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IF(Table2[[#This Row],[Avg Monthly GB Download]]&lt;5,"Less Than 5 GB",IF(Table2[[#This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IF(Table2[[#This Row],[Under 30]]="Yes","Under30",IF(Table2[[#This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IF(Table2[[#This Row],[Avg Monthly GB Download]]&lt;5,"Less Than 5 GB",IF(Table2[[#This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IF(Table2[[#This Row],[Under 30]]="Yes","Under30",IF(Table2[[#This Row],[Senior]]="Yes","Senior","Other"))</f>
        <v>Under30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IF(Table2[[#This Row],[Avg Monthly GB Download]]&lt;5,"Less Than 5 GB",IF(Table2[[#This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IF(Table2[[#This Row],[Under 30]]="Yes","Under30",IF(Table2[[#This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IF(Table2[[#This Row],[Avg Monthly GB Download]]&lt;5,"Less Than 5 GB",IF(Table2[[#This Row],[Avg Monthly GB Download]]&lt;10,"Between 5 and 10 GB","10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IF(Table2[[#This Row],[Under 30]]="Yes","Under30",IF(Table2[[#This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IF(Table2[[#This Row],[Avg Monthly GB Download]]&lt;5,"Less Than 5 GB",IF(Table2[[#This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IF(Table2[[#This Row],[Under 30]]="Yes","Under30",IF(Table2[[#This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IF(Table2[[#This Row],[Avg Monthly GB Download]]&lt;5,"Less Than 5 GB",IF(Table2[[#This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IF(Table2[[#This Row],[Under 30]]="Yes","Under30",IF(Table2[[#This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IF(Table2[[#This Row],[Avg Monthly GB Download]]&lt;5,"Less Than 5 GB",IF(Table2[[#This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IF(Table2[[#This Row],[Under 30]]="Yes","Under30",IF(Table2[[#This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IF(Table2[[#This Row],[Avg Monthly GB Download]]&lt;5,"Less Than 5 GB",IF(Table2[[#This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IF(Table2[[#This Row],[Under 30]]="Yes","Under30",IF(Table2[[#This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IF(Table2[[#This Row],[Avg Monthly GB Download]]&lt;5,"Less Than 5 GB",IF(Table2[[#This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IF(Table2[[#This Row],[Under 30]]="Yes","Under30",IF(Table2[[#This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IF(Table2[[#This Row],[Avg Monthly GB Download]]&lt;5,"Less Than 5 GB",IF(Table2[[#This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IF(Table2[[#This Row],[Under 30]]="Yes","Under30",IF(Table2[[#This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IF(Table2[[#This Row],[Avg Monthly GB Download]]&lt;5,"Less Than 5 GB",IF(Table2[[#This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IF(Table2[[#This Row],[Under 30]]="Yes","Under30",IF(Table2[[#This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IF(Table2[[#This Row],[Avg Monthly GB Download]]&lt;5,"Less Than 5 GB",IF(Table2[[#This Row],[Avg Monthly GB Download]]&lt;10,"Between 5 and 10 GB","10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IF(Table2[[#This Row],[Under 30]]="Yes","Under30",IF(Table2[[#This Row],[Senior]]="Yes","Senior","Other"))</f>
        <v>Under30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IF(Table2[[#This Row],[Avg Monthly GB Download]]&lt;5,"Less Than 5 GB",IF(Table2[[#This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IF(Table2[[#This Row],[Under 30]]="Yes","Under30",IF(Table2[[#This Row],[Senior]]="Yes","Senior","Other"))</f>
        <v>Under30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IF(Table2[[#This Row],[Avg Monthly GB Download]]&lt;5,"Less Than 5 GB",IF(Table2[[#This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IF(Table2[[#This Row],[Under 30]]="Yes","Under30",IF(Table2[[#This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IF(Table2[[#This Row],[Avg Monthly GB Download]]&lt;5,"Less Than 5 GB",IF(Table2[[#This Row],[Avg Monthly GB Download]]&lt;10,"Between 5 and 10 GB","10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IF(Table2[[#This Row],[Under 30]]="Yes","Under30",IF(Table2[[#This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IF(Table2[[#This Row],[Avg Monthly GB Download]]&lt;5,"Less Than 5 GB",IF(Table2[[#This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IF(Table2[[#This Row],[Under 30]]="Yes","Under30",IF(Table2[[#This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IF(Table2[[#This Row],[Avg Monthly GB Download]]&lt;5,"Less Than 5 GB",IF(Table2[[#This Row],[Avg Monthly GB Download]]&lt;10,"Between 5 and 10 GB","10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IF(Table2[[#This Row],[Under 30]]="Yes","Under30",IF(Table2[[#This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IF(Table2[[#This Row],[Avg Monthly GB Download]]&lt;5,"Less Than 5 GB",IF(Table2[[#This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IF(Table2[[#This Row],[Under 30]]="Yes","Under30",IF(Table2[[#This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IF(Table2[[#This Row],[Avg Monthly GB Download]]&lt;5,"Less Than 5 GB",IF(Table2[[#This Row],[Avg Monthly GB Download]]&lt;10,"Between 5 and 10 GB","10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IF(Table2[[#This Row],[Under 30]]="Yes","Under30",IF(Table2[[#This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IF(Table2[[#This Row],[Avg Monthly GB Download]]&lt;5,"Less Than 5 GB",IF(Table2[[#This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IF(Table2[[#This Row],[Under 30]]="Yes","Under30",IF(Table2[[#This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IF(Table2[[#This Row],[Avg Monthly GB Download]]&lt;5,"Less Than 5 GB",IF(Table2[[#This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IF(Table2[[#This Row],[Under 30]]="Yes","Under30",IF(Table2[[#This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IF(Table2[[#This Row],[Avg Monthly GB Download]]&lt;5,"Less Than 5 GB",IF(Table2[[#This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IF(Table2[[#This Row],[Under 30]]="Yes","Under30",IF(Table2[[#This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IF(Table2[[#This Row],[Avg Monthly GB Download]]&lt;5,"Less Than 5 GB",IF(Table2[[#This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IF(Table2[[#This Row],[Under 30]]="Yes","Under30",IF(Table2[[#This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IF(Table2[[#This Row],[Avg Monthly GB Download]]&lt;5,"Less Than 5 GB",IF(Table2[[#This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IF(Table2[[#This Row],[Under 30]]="Yes","Under30",IF(Table2[[#This Row],[Senior]]="Yes","Senior","Other"))</f>
        <v>Under30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IF(Table2[[#This Row],[Avg Monthly GB Download]]&lt;5,"Less Than 5 GB",IF(Table2[[#This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IF(Table2[[#This Row],[Under 30]]="Yes","Under30",IF(Table2[[#This Row],[Senior]]="Yes","Senior","Other"))</f>
        <v>Under30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IF(Table2[[#This Row],[Avg Monthly GB Download]]&lt;5,"Less Than 5 GB",IF(Table2[[#This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IF(Table2[[#This Row],[Under 30]]="Yes","Under30",IF(Table2[[#This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IF(Table2[[#This Row],[Avg Monthly GB Download]]&lt;5,"Less Than 5 GB",IF(Table2[[#This Row],[Avg Monthly GB Download]]&lt;10,"Between 5 and 10 GB","10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IF(Table2[[#This Row],[Under 30]]="Yes","Under30",IF(Table2[[#This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IF(Table2[[#This Row],[Avg Monthly GB Download]]&lt;5,"Less Than 5 GB",IF(Table2[[#This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IF(Table2[[#This Row],[Under 30]]="Yes","Under30",IF(Table2[[#This Row],[Senior]]="Yes","Senior","Other"))</f>
        <v>Under30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IF(Table2[[#This Row],[Avg Monthly GB Download]]&lt;5,"Less Than 5 GB",IF(Table2[[#This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IF(Table2[[#This Row],[Under 30]]="Yes","Under30",IF(Table2[[#This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IF(Table2[[#This Row],[Avg Monthly GB Download]]&lt;5,"Less Than 5 GB",IF(Table2[[#This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IF(Table2[[#This Row],[Under 30]]="Yes","Under30",IF(Table2[[#This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IF(Table2[[#This Row],[Avg Monthly GB Download]]&lt;5,"Less Than 5 GB",IF(Table2[[#This Row],[Avg Monthly GB Download]]&lt;10,"Between 5 and 10 GB","10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IF(Table2[[#This Row],[Under 30]]="Yes","Under30",IF(Table2[[#This Row],[Senior]]="Yes","Senior","Other"))</f>
        <v>Under30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IF(Table2[[#This Row],[Avg Monthly GB Download]]&lt;5,"Less Than 5 GB",IF(Table2[[#This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IF(Table2[[#This Row],[Under 30]]="Yes","Under30",IF(Table2[[#This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IF(Table2[[#This Row],[Avg Monthly GB Download]]&lt;5,"Less Than 5 GB",IF(Table2[[#This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IF(Table2[[#This Row],[Under 30]]="Yes","Under30",IF(Table2[[#This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IF(Table2[[#This Row],[Avg Monthly GB Download]]&lt;5,"Less Than 5 GB",IF(Table2[[#This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IF(Table2[[#This Row],[Under 30]]="Yes","Under30",IF(Table2[[#This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IF(Table2[[#This Row],[Avg Monthly GB Download]]&lt;5,"Less Than 5 GB",IF(Table2[[#This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IF(Table2[[#This Row],[Under 30]]="Yes","Under30",IF(Table2[[#This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IF(Table2[[#This Row],[Avg Monthly GB Download]]&lt;5,"Less Than 5 GB",IF(Table2[[#This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IF(Table2[[#This Row],[Under 30]]="Yes","Under30",IF(Table2[[#This Row],[Senior]]="Yes","Senior","Other"))</f>
        <v>Under30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IF(Table2[[#This Row],[Avg Monthly GB Download]]&lt;5,"Less Than 5 GB",IF(Table2[[#This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IF(Table2[[#This Row],[Under 30]]="Yes","Under30",IF(Table2[[#This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IF(Table2[[#This Row],[Avg Monthly GB Download]]&lt;5,"Less Than 5 GB",IF(Table2[[#This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IF(Table2[[#This Row],[Under 30]]="Yes","Under30",IF(Table2[[#This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IF(Table2[[#This Row],[Avg Monthly GB Download]]&lt;5,"Less Than 5 GB",IF(Table2[[#This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IF(Table2[[#This Row],[Under 30]]="Yes","Under30",IF(Table2[[#This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IF(Table2[[#This Row],[Avg Monthly GB Download]]&lt;5,"Less Than 5 GB",IF(Table2[[#This Row],[Avg Monthly GB Download]]&lt;10,"Between 5 and 10 GB","10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IF(Table2[[#This Row],[Under 30]]="Yes","Under30",IF(Table2[[#This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IF(Table2[[#This Row],[Avg Monthly GB Download]]&lt;5,"Less Than 5 GB",IF(Table2[[#This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IF(Table2[[#This Row],[Under 30]]="Yes","Under30",IF(Table2[[#This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IF(Table2[[#This Row],[Avg Monthly GB Download]]&lt;5,"Less Than 5 GB",IF(Table2[[#This Row],[Avg Monthly GB Download]]&lt;10,"Between 5 and 10 GB","10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IF(Table2[[#This Row],[Under 30]]="Yes","Under30",IF(Table2[[#This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IF(Table2[[#This Row],[Avg Monthly GB Download]]&lt;5,"Less Than 5 GB",IF(Table2[[#This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IF(Table2[[#This Row],[Under 30]]="Yes","Under30",IF(Table2[[#This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IF(Table2[[#This Row],[Avg Monthly GB Download]]&lt;5,"Less Than 5 GB",IF(Table2[[#This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IF(Table2[[#This Row],[Under 30]]="Yes","Under30",IF(Table2[[#This Row],[Senior]]="Yes","Senior","Other"))</f>
        <v>Under30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IF(Table2[[#This Row],[Avg Monthly GB Download]]&lt;5,"Less Than 5 GB",IF(Table2[[#This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IF(Table2[[#This Row],[Under 30]]="Yes","Under30",IF(Table2[[#This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IF(Table2[[#This Row],[Avg Monthly GB Download]]&lt;5,"Less Than 5 GB",IF(Table2[[#This Row],[Avg Monthly GB Download]]&lt;10,"Between 5 and 10 GB","10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IF(Table2[[#This Row],[Under 30]]="Yes","Under30",IF(Table2[[#This Row],[Senior]]="Yes","Senior","Other"))</f>
        <v>Under30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IF(Table2[[#This Row],[Avg Monthly GB Download]]&lt;5,"Less Than 5 GB",IF(Table2[[#This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IF(Table2[[#This Row],[Under 30]]="Yes","Under30",IF(Table2[[#This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IF(Table2[[#This Row],[Avg Monthly GB Download]]&lt;5,"Less Than 5 GB",IF(Table2[[#This Row],[Avg Monthly GB Download]]&lt;10,"Between 5 and 10 GB","10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IF(Table2[[#This Row],[Under 30]]="Yes","Under30",IF(Table2[[#This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IF(Table2[[#This Row],[Avg Monthly GB Download]]&lt;5,"Less Than 5 GB",IF(Table2[[#This Row],[Avg Monthly GB Download]]&lt;10,"Between 5 and 10 GB","10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IF(Table2[[#This Row],[Under 30]]="Yes","Under30",IF(Table2[[#This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IF(Table2[[#This Row],[Avg Monthly GB Download]]&lt;5,"Less Than 5 GB",IF(Table2[[#This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IF(Table2[[#This Row],[Under 30]]="Yes","Under30",IF(Table2[[#This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IF(Table2[[#This Row],[Avg Monthly GB Download]]&lt;5,"Less Than 5 GB",IF(Table2[[#This Row],[Avg Monthly GB Download]]&lt;10,"Between 5 and 10 GB","10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IF(Table2[[#This Row],[Under 30]]="Yes","Under30",IF(Table2[[#This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IF(Table2[[#This Row],[Avg Monthly GB Download]]&lt;5,"Less Than 5 GB",IF(Table2[[#This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IF(Table2[[#This Row],[Under 30]]="Yes","Under30",IF(Table2[[#This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IF(Table2[[#This Row],[Avg Monthly GB Download]]&lt;5,"Less Than 5 GB",IF(Table2[[#This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IF(Table2[[#This Row],[Under 30]]="Yes","Under30",IF(Table2[[#This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IF(Table2[[#This Row],[Avg Monthly GB Download]]&lt;5,"Less Than 5 GB",IF(Table2[[#This Row],[Avg Monthly GB Download]]&lt;10,"Between 5 and 10 GB","10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IF(Table2[[#This Row],[Under 30]]="Yes","Under30",IF(Table2[[#This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IF(Table2[[#This Row],[Avg Monthly GB Download]]&lt;5,"Less Than 5 GB",IF(Table2[[#This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IF(Table2[[#This Row],[Under 30]]="Yes","Under30",IF(Table2[[#This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IF(Table2[[#This Row],[Avg Monthly GB Download]]&lt;5,"Less Than 5 GB",IF(Table2[[#This Row],[Avg Monthly GB Download]]&lt;10,"Between 5 and 10 GB","10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IF(Table2[[#This Row],[Under 30]]="Yes","Under30",IF(Table2[[#This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IF(Table2[[#This Row],[Avg Monthly GB Download]]&lt;5,"Less Than 5 GB",IF(Table2[[#This Row],[Avg Monthly GB Download]]&lt;10,"Between 5 and 10 GB","10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IF(Table2[[#This Row],[Under 30]]="Yes","Under30",IF(Table2[[#This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IF(Table2[[#This Row],[Avg Monthly GB Download]]&lt;5,"Less Than 5 GB",IF(Table2[[#This Row],[Avg Monthly GB Download]]&lt;10,"Between 5 and 10 GB","10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IF(Table2[[#This Row],[Under 30]]="Yes","Under30",IF(Table2[[#This Row],[Senior]]="Yes","Senior","Other"))</f>
        <v>Under30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IF(Table2[[#This Row],[Avg Monthly GB Download]]&lt;5,"Less Than 5 GB",IF(Table2[[#This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IF(Table2[[#This Row],[Under 30]]="Yes","Under30",IF(Table2[[#This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IF(Table2[[#This Row],[Avg Monthly GB Download]]&lt;5,"Less Than 5 GB",IF(Table2[[#This Row],[Avg Monthly GB Download]]&lt;10,"Between 5 and 10 GB","10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IF(Table2[[#This Row],[Under 30]]="Yes","Under30",IF(Table2[[#This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IF(Table2[[#This Row],[Avg Monthly GB Download]]&lt;5,"Less Than 5 GB",IF(Table2[[#This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IF(Table2[[#This Row],[Under 30]]="Yes","Under30",IF(Table2[[#This Row],[Senior]]="Yes","Senior","Other"))</f>
        <v>Under30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IF(Table2[[#This Row],[Avg Monthly GB Download]]&lt;5,"Less Than 5 GB",IF(Table2[[#This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IF(Table2[[#This Row],[Under 30]]="Yes","Under30",IF(Table2[[#This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IF(Table2[[#This Row],[Avg Monthly GB Download]]&lt;5,"Less Than 5 GB",IF(Table2[[#This Row],[Avg Monthly GB Download]]&lt;10,"Between 5 and 10 GB","10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IF(Table2[[#This Row],[Under 30]]="Yes","Under30",IF(Table2[[#This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IF(Table2[[#This Row],[Avg Monthly GB Download]]&lt;5,"Less Than 5 GB",IF(Table2[[#This Row],[Avg Monthly GB Download]]&lt;10,"Between 5 and 10 GB","10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IF(Table2[[#This Row],[Under 30]]="Yes","Under30",IF(Table2[[#This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IF(Table2[[#This Row],[Avg Monthly GB Download]]&lt;5,"Less Than 5 GB",IF(Table2[[#This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IF(Table2[[#This Row],[Under 30]]="Yes","Under30",IF(Table2[[#This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IF(Table2[[#This Row],[Avg Monthly GB Download]]&lt;5,"Less Than 5 GB",IF(Table2[[#This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IF(Table2[[#This Row],[Under 30]]="Yes","Under30",IF(Table2[[#This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IF(Table2[[#This Row],[Avg Monthly GB Download]]&lt;5,"Less Than 5 GB",IF(Table2[[#This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IF(Table2[[#This Row],[Under 30]]="Yes","Under30",IF(Table2[[#This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IF(Table2[[#This Row],[Avg Monthly GB Download]]&lt;5,"Less Than 5 GB",IF(Table2[[#This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IF(Table2[[#This Row],[Under 30]]="Yes","Under30",IF(Table2[[#This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IF(Table2[[#This Row],[Avg Monthly GB Download]]&lt;5,"Less Than 5 GB",IF(Table2[[#This Row],[Avg Monthly GB Download]]&lt;10,"Between 5 and 10 GB","10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IF(Table2[[#This Row],[Under 30]]="Yes","Under30",IF(Table2[[#This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IF(Table2[[#This Row],[Avg Monthly GB Download]]&lt;5,"Less Than 5 GB",IF(Table2[[#This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IF(Table2[[#This Row],[Under 30]]="Yes","Under30",IF(Table2[[#This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IF(Table2[[#This Row],[Avg Monthly GB Download]]&lt;5,"Less Than 5 GB",IF(Table2[[#This Row],[Avg Monthly GB Download]]&lt;10,"Between 5 and 10 GB","10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IF(Table2[[#This Row],[Under 30]]="Yes","Under30",IF(Table2[[#This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IF(Table2[[#This Row],[Avg Monthly GB Download]]&lt;5,"Less Than 5 GB",IF(Table2[[#This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IF(Table2[[#This Row],[Under 30]]="Yes","Under30",IF(Table2[[#This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IF(Table2[[#This Row],[Avg Monthly GB Download]]&lt;5,"Less Than 5 GB",IF(Table2[[#This Row],[Avg Monthly GB Download]]&lt;10,"Between 5 and 10 GB","10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IF(Table2[[#This Row],[Under 30]]="Yes","Under30",IF(Table2[[#This Row],[Senior]]="Yes","Senior","Other"))</f>
        <v>Under30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IF(Table2[[#This Row],[Avg Monthly GB Download]]&lt;5,"Less Than 5 GB",IF(Table2[[#This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IF(Table2[[#This Row],[Under 30]]="Yes","Under30",IF(Table2[[#This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IF(Table2[[#This Row],[Avg Monthly GB Download]]&lt;5,"Less Than 5 GB",IF(Table2[[#This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IF(Table2[[#This Row],[Under 30]]="Yes","Under30",IF(Table2[[#This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IF(Table2[[#This Row],[Avg Monthly GB Download]]&lt;5,"Less Than 5 GB",IF(Table2[[#This Row],[Avg Monthly GB Download]]&lt;10,"Between 5 and 10 GB","10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IF(Table2[[#This Row],[Under 30]]="Yes","Under30",IF(Table2[[#This Row],[Senior]]="Yes","Senior","Other"))</f>
        <v>Under30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IF(Table2[[#This Row],[Avg Monthly GB Download]]&lt;5,"Less Than 5 GB",IF(Table2[[#This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IF(Table2[[#This Row],[Under 30]]="Yes","Under30",IF(Table2[[#This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IF(Table2[[#This Row],[Avg Monthly GB Download]]&lt;5,"Less Than 5 GB",IF(Table2[[#This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IF(Table2[[#This Row],[Under 30]]="Yes","Under30",IF(Table2[[#This Row],[Senior]]="Yes","Senior","Other"))</f>
        <v>Under30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IF(Table2[[#This Row],[Avg Monthly GB Download]]&lt;5,"Less Than 5 GB",IF(Table2[[#This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IF(Table2[[#This Row],[Under 30]]="Yes","Under30",IF(Table2[[#This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IF(Table2[[#This Row],[Avg Monthly GB Download]]&lt;5,"Less Than 5 GB",IF(Table2[[#This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IF(Table2[[#This Row],[Under 30]]="Yes","Under30",IF(Table2[[#This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IF(Table2[[#This Row],[Avg Monthly GB Download]]&lt;5,"Less Than 5 GB",IF(Table2[[#This Row],[Avg Monthly GB Download]]&lt;10,"Between 5 and 10 GB","10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IF(Table2[[#This Row],[Under 30]]="Yes","Under30",IF(Table2[[#This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IF(Table2[[#This Row],[Avg Monthly GB Download]]&lt;5,"Less Than 5 GB",IF(Table2[[#This Row],[Avg Monthly GB Download]]&lt;10,"Between 5 and 10 GB","10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IF(Table2[[#This Row],[Under 30]]="Yes","Under30",IF(Table2[[#This Row],[Senior]]="Yes","Senior","Other"))</f>
        <v>Under30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IF(Table2[[#This Row],[Avg Monthly GB Download]]&lt;5,"Less Than 5 GB",IF(Table2[[#This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IF(Table2[[#This Row],[Under 30]]="Yes","Under30",IF(Table2[[#This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IF(Table2[[#This Row],[Avg Monthly GB Download]]&lt;5,"Less Than 5 GB",IF(Table2[[#This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IF(Table2[[#This Row],[Under 30]]="Yes","Under30",IF(Table2[[#This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IF(Table2[[#This Row],[Avg Monthly GB Download]]&lt;5,"Less Than 5 GB",IF(Table2[[#This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IF(Table2[[#This Row],[Under 30]]="Yes","Under30",IF(Table2[[#This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IF(Table2[[#This Row],[Avg Monthly GB Download]]&lt;5,"Less Than 5 GB",IF(Table2[[#This Row],[Avg Monthly GB Download]]&lt;10,"Between 5 and 10 GB","10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IF(Table2[[#This Row],[Under 30]]="Yes","Under30",IF(Table2[[#This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IF(Table2[[#This Row],[Avg Monthly GB Download]]&lt;5,"Less Than 5 GB",IF(Table2[[#This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IF(Table2[[#This Row],[Under 30]]="Yes","Under30",IF(Table2[[#This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IF(Table2[[#This Row],[Avg Monthly GB Download]]&lt;5,"Less Than 5 GB",IF(Table2[[#This Row],[Avg Monthly GB Download]]&lt;10,"Between 5 and 10 GB","10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IF(Table2[[#This Row],[Under 30]]="Yes","Under30",IF(Table2[[#This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IF(Table2[[#This Row],[Avg Monthly GB Download]]&lt;5,"Less Than 5 GB",IF(Table2[[#This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IF(Table2[[#This Row],[Under 30]]="Yes","Under30",IF(Table2[[#This Row],[Senior]]="Yes","Senior","Other"))</f>
        <v>Under30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IF(Table2[[#This Row],[Avg Monthly GB Download]]&lt;5,"Less Than 5 GB",IF(Table2[[#This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IF(Table2[[#This Row],[Under 30]]="Yes","Under30",IF(Table2[[#This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IF(Table2[[#This Row],[Avg Monthly GB Download]]&lt;5,"Less Than 5 GB",IF(Table2[[#This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IF(Table2[[#This Row],[Under 30]]="Yes","Under30",IF(Table2[[#This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IF(Table2[[#This Row],[Avg Monthly GB Download]]&lt;5,"Less Than 5 GB",IF(Table2[[#This Row],[Avg Monthly GB Download]]&lt;10,"Between 5 and 10 GB","10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IF(Table2[[#This Row],[Under 30]]="Yes","Under30",IF(Table2[[#This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IF(Table2[[#This Row],[Avg Monthly GB Download]]&lt;5,"Less Than 5 GB",IF(Table2[[#This Row],[Avg Monthly GB Download]]&lt;10,"Between 5 and 10 GB","10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IF(Table2[[#This Row],[Under 30]]="Yes","Under30",IF(Table2[[#This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IF(Table2[[#This Row],[Avg Monthly GB Download]]&lt;5,"Less Than 5 GB",IF(Table2[[#This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IF(Table2[[#This Row],[Under 30]]="Yes","Under30",IF(Table2[[#This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IF(Table2[[#This Row],[Avg Monthly GB Download]]&lt;5,"Less Than 5 GB",IF(Table2[[#This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IF(Table2[[#This Row],[Under 30]]="Yes","Under30",IF(Table2[[#This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IF(Table2[[#This Row],[Avg Monthly GB Download]]&lt;5,"Less Than 5 GB",IF(Table2[[#This Row],[Avg Monthly GB Download]]&lt;10,"Between 5 and 10 GB","10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IF(Table2[[#This Row],[Under 30]]="Yes","Under30",IF(Table2[[#This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IF(Table2[[#This Row],[Avg Monthly GB Download]]&lt;5,"Less Than 5 GB",IF(Table2[[#This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IF(Table2[[#This Row],[Under 30]]="Yes","Under30",IF(Table2[[#This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IF(Table2[[#This Row],[Avg Monthly GB Download]]&lt;5,"Less Than 5 GB",IF(Table2[[#This Row],[Avg Monthly GB Download]]&lt;10,"Between 5 and 10 GB","10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IF(Table2[[#This Row],[Under 30]]="Yes","Under30",IF(Table2[[#This Row],[Senior]]="Yes","Senior","Other"))</f>
        <v>Under30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IF(Table2[[#This Row],[Avg Monthly GB Download]]&lt;5,"Less Than 5 GB",IF(Table2[[#This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IF(Table2[[#This Row],[Under 30]]="Yes","Under30",IF(Table2[[#This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IF(Table2[[#This Row],[Avg Monthly GB Download]]&lt;5,"Less Than 5 GB",IF(Table2[[#This Row],[Avg Monthly GB Download]]&lt;10,"Between 5 and 10 GB","10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IF(Table2[[#This Row],[Under 30]]="Yes","Under30",IF(Table2[[#This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IF(Table2[[#This Row],[Avg Monthly GB Download]]&lt;5,"Less Than 5 GB",IF(Table2[[#This Row],[Avg Monthly GB Download]]&lt;10,"Between 5 and 10 GB","10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IF(Table2[[#This Row],[Under 30]]="Yes","Under30",IF(Table2[[#This Row],[Senior]]="Yes","Senior","Other"))</f>
        <v>Under30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IF(Table2[[#This Row],[Avg Monthly GB Download]]&lt;5,"Less Than 5 GB",IF(Table2[[#This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IF(Table2[[#This Row],[Under 30]]="Yes","Under30",IF(Table2[[#This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IF(Table2[[#This Row],[Avg Monthly GB Download]]&lt;5,"Less Than 5 GB",IF(Table2[[#This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IF(Table2[[#This Row],[Under 30]]="Yes","Under30",IF(Table2[[#This Row],[Senior]]="Yes","Senior","Other"))</f>
        <v>Under30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IF(Table2[[#This Row],[Avg Monthly GB Download]]&lt;5,"Less Than 5 GB",IF(Table2[[#This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IF(Table2[[#This Row],[Under 30]]="Yes","Under30",IF(Table2[[#This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IF(Table2[[#This Row],[Avg Monthly GB Download]]&lt;5,"Less Than 5 GB",IF(Table2[[#This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IF(Table2[[#This Row],[Under 30]]="Yes","Under30",IF(Table2[[#This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IF(Table2[[#This Row],[Avg Monthly GB Download]]&lt;5,"Less Than 5 GB",IF(Table2[[#This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IF(Table2[[#This Row],[Under 30]]="Yes","Under30",IF(Table2[[#This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IF(Table2[[#This Row],[Avg Monthly GB Download]]&lt;5,"Less Than 5 GB",IF(Table2[[#This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IF(Table2[[#This Row],[Under 30]]="Yes","Under30",IF(Table2[[#This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IF(Table2[[#This Row],[Avg Monthly GB Download]]&lt;5,"Less Than 5 GB",IF(Table2[[#This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IF(Table2[[#This Row],[Under 30]]="Yes","Under30",IF(Table2[[#This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IF(Table2[[#This Row],[Avg Monthly GB Download]]&lt;5,"Less Than 5 GB",IF(Table2[[#This Row],[Avg Monthly GB Download]]&lt;10,"Between 5 and 10 GB","10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IF(Table2[[#This Row],[Under 30]]="Yes","Under30",IF(Table2[[#This Row],[Senior]]="Yes","Senior","Other"))</f>
        <v>Under30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IF(Table2[[#This Row],[Avg Monthly GB Download]]&lt;5,"Less Than 5 GB",IF(Table2[[#This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IF(Table2[[#This Row],[Under 30]]="Yes","Under30",IF(Table2[[#This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IF(Table2[[#This Row],[Avg Monthly GB Download]]&lt;5,"Less Than 5 GB",IF(Table2[[#This Row],[Avg Monthly GB Download]]&lt;10,"Between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IF(Table2[[#This Row],[Under 30]]="Yes","Under30",IF(Table2[[#This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IF(Table2[[#This Row],[Avg Monthly GB Download]]&lt;5,"Less Than 5 GB",IF(Table2[[#This Row],[Avg Monthly GB Download]]&lt;10,"Between 5 and 10 GB","10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IF(Table2[[#This Row],[Under 30]]="Yes","Under30",IF(Table2[[#This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IF(Table2[[#This Row],[Avg Monthly GB Download]]&lt;5,"Less Than 5 GB",IF(Table2[[#This Row],[Avg Monthly GB Download]]&lt;10,"Between 5 and 10 GB","10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IF(Table2[[#This Row],[Under 30]]="Yes","Under30",IF(Table2[[#This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IF(Table2[[#This Row],[Avg Monthly GB Download]]&lt;5,"Less Than 5 GB",IF(Table2[[#This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IF(Table2[[#This Row],[Under 30]]="Yes","Under30",IF(Table2[[#This Row],[Senior]]="Yes","Senior","Other"))</f>
        <v>Under30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IF(Table2[[#This Row],[Avg Monthly GB Download]]&lt;5,"Less Than 5 GB",IF(Table2[[#This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IF(Table2[[#This Row],[Under 30]]="Yes","Under30",IF(Table2[[#This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IF(Table2[[#This Row],[Avg Monthly GB Download]]&lt;5,"Less Than 5 GB",IF(Table2[[#This Row],[Avg Monthly GB Download]]&lt;10,"Between 5 and 10 GB","10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IF(Table2[[#This Row],[Under 30]]="Yes","Under30",IF(Table2[[#This Row],[Senior]]="Yes","Senior","Other"))</f>
        <v>Under30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IF(Table2[[#This Row],[Avg Monthly GB Download]]&lt;5,"Less Than 5 GB",IF(Table2[[#This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IF(Table2[[#This Row],[Under 30]]="Yes","Under30",IF(Table2[[#This Row],[Senior]]="Yes","Senior","Other"))</f>
        <v>Under30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IF(Table2[[#This Row],[Avg Monthly GB Download]]&lt;5,"Less Than 5 GB",IF(Table2[[#This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IF(Table2[[#This Row],[Under 30]]="Yes","Under30",IF(Table2[[#This Row],[Senior]]="Yes","Senior","Other"))</f>
        <v>Under30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IF(Table2[[#This Row],[Avg Monthly GB Download]]&lt;5,"Less Than 5 GB",IF(Table2[[#This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IF(Table2[[#This Row],[Under 30]]="Yes","Under30",IF(Table2[[#This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IF(Table2[[#This Row],[Avg Monthly GB Download]]&lt;5,"Less Than 5 GB",IF(Table2[[#This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IF(Table2[[#This Row],[Under 30]]="Yes","Under30",IF(Table2[[#This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IF(Table2[[#This Row],[Avg Monthly GB Download]]&lt;5,"Less Than 5 GB",IF(Table2[[#This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IF(Table2[[#This Row],[Under 30]]="Yes","Under30",IF(Table2[[#This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IF(Table2[[#This Row],[Avg Monthly GB Download]]&lt;5,"Less Than 5 GB",IF(Table2[[#This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IF(Table2[[#This Row],[Under 30]]="Yes","Under30",IF(Table2[[#This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IF(Table2[[#This Row],[Avg Monthly GB Download]]&lt;5,"Less Than 5 GB",IF(Table2[[#This Row],[Avg Monthly GB Download]]&lt;10,"Between 5 and 10 GB","10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IF(Table2[[#This Row],[Under 30]]="Yes","Under30",IF(Table2[[#This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IF(Table2[[#This Row],[Avg Monthly GB Download]]&lt;5,"Less Than 5 GB",IF(Table2[[#This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IF(Table2[[#This Row],[Under 30]]="Yes","Under30",IF(Table2[[#This Row],[Senior]]="Yes","Senior","Other"))</f>
        <v>Under30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IF(Table2[[#This Row],[Avg Monthly GB Download]]&lt;5,"Less Than 5 GB",IF(Table2[[#This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IF(Table2[[#This Row],[Under 30]]="Yes","Under30",IF(Table2[[#This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IF(Table2[[#This Row],[Avg Monthly GB Download]]&lt;5,"Less Than 5 GB",IF(Table2[[#This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IF(Table2[[#This Row],[Under 30]]="Yes","Under30",IF(Table2[[#This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IF(Table2[[#This Row],[Avg Monthly GB Download]]&lt;5,"Less Than 5 GB",IF(Table2[[#This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IF(Table2[[#This Row],[Under 30]]="Yes","Under30",IF(Table2[[#This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IF(Table2[[#This Row],[Avg Monthly GB Download]]&lt;5,"Less Than 5 GB",IF(Table2[[#This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IF(Table2[[#This Row],[Under 30]]="Yes","Under30",IF(Table2[[#This Row],[Senior]]="Yes","Senior","Other"))</f>
        <v>Under30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IF(Table2[[#This Row],[Avg Monthly GB Download]]&lt;5,"Less Than 5 GB",IF(Table2[[#This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IF(Table2[[#This Row],[Under 30]]="Yes","Under30",IF(Table2[[#This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IF(Table2[[#This Row],[Avg Monthly GB Download]]&lt;5,"Less Than 5 GB",IF(Table2[[#This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IF(Table2[[#This Row],[Under 30]]="Yes","Under30",IF(Table2[[#This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IF(Table2[[#This Row],[Avg Monthly GB Download]]&lt;5,"Less Than 5 GB",IF(Table2[[#This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IF(Table2[[#This Row],[Under 30]]="Yes","Under30",IF(Table2[[#This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IF(Table2[[#This Row],[Avg Monthly GB Download]]&lt;5,"Less Than 5 GB",IF(Table2[[#This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IF(Table2[[#This Row],[Under 30]]="Yes","Under30",IF(Table2[[#This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IF(Table2[[#This Row],[Avg Monthly GB Download]]&lt;5,"Less Than 5 GB",IF(Table2[[#This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IF(Table2[[#This Row],[Under 30]]="Yes","Under30",IF(Table2[[#This Row],[Senior]]="Yes","Senior","Other"))</f>
        <v>Under30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IF(Table2[[#This Row],[Avg Monthly GB Download]]&lt;5,"Less Than 5 GB",IF(Table2[[#This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IF(Table2[[#This Row],[Under 30]]="Yes","Under30",IF(Table2[[#This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IF(Table2[[#This Row],[Avg Monthly GB Download]]&lt;5,"Less Than 5 GB",IF(Table2[[#This Row],[Avg Monthly GB Download]]&lt;10,"Between 5 and 10 GB","10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IF(Table2[[#This Row],[Under 30]]="Yes","Under30",IF(Table2[[#This Row],[Senior]]="Yes","Senior","Other"))</f>
        <v>Under30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IF(Table2[[#This Row],[Avg Monthly GB Download]]&lt;5,"Less Than 5 GB",IF(Table2[[#This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IF(Table2[[#This Row],[Under 30]]="Yes","Under30",IF(Table2[[#This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IF(Table2[[#This Row],[Avg Monthly GB Download]]&lt;5,"Less Than 5 GB",IF(Table2[[#This Row],[Avg Monthly GB Download]]&lt;10,"Between 5 and 10 GB","10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IF(Table2[[#This Row],[Under 30]]="Yes","Under30",IF(Table2[[#This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IF(Table2[[#This Row],[Avg Monthly GB Download]]&lt;5,"Less Than 5 GB",IF(Table2[[#This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IF(Table2[[#This Row],[Under 30]]="Yes","Under30",IF(Table2[[#This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IF(Table2[[#This Row],[Avg Monthly GB Download]]&lt;5,"Less Than 5 GB",IF(Table2[[#This Row],[Avg Monthly GB Download]]&lt;10,"Between 5 and 10 GB","10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IF(Table2[[#This Row],[Under 30]]="Yes","Under30",IF(Table2[[#This Row],[Senior]]="Yes","Senior","Other"))</f>
        <v>Under30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IF(Table2[[#This Row],[Avg Monthly GB Download]]&lt;5,"Less Than 5 GB",IF(Table2[[#This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IF(Table2[[#This Row],[Under 30]]="Yes","Under30",IF(Table2[[#This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IF(Table2[[#This Row],[Avg Monthly GB Download]]&lt;5,"Less Than 5 GB",IF(Table2[[#This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IF(Table2[[#This Row],[Under 30]]="Yes","Under30",IF(Table2[[#This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IF(Table2[[#This Row],[Avg Monthly GB Download]]&lt;5,"Less Than 5 GB",IF(Table2[[#This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IF(Table2[[#This Row],[Under 30]]="Yes","Under30",IF(Table2[[#This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IF(Table2[[#This Row],[Avg Monthly GB Download]]&lt;5,"Less Than 5 GB",IF(Table2[[#This Row],[Avg Monthly GB Download]]&lt;10,"Between 5 and 10 GB","10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IF(Table2[[#This Row],[Under 30]]="Yes","Under30",IF(Table2[[#This Row],[Senior]]="Yes","Senior","Other"))</f>
        <v>Under30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IF(Table2[[#This Row],[Avg Monthly GB Download]]&lt;5,"Less Than 5 GB",IF(Table2[[#This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IF(Table2[[#This Row],[Under 30]]="Yes","Under30",IF(Table2[[#This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IF(Table2[[#This Row],[Avg Monthly GB Download]]&lt;5,"Less Than 5 GB",IF(Table2[[#This Row],[Avg Monthly GB Download]]&lt;10,"Between 5 and 10 GB","10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IF(Table2[[#This Row],[Under 30]]="Yes","Under30",IF(Table2[[#This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IF(Table2[[#This Row],[Avg Monthly GB Download]]&lt;5,"Less Than 5 GB",IF(Table2[[#This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IF(Table2[[#This Row],[Under 30]]="Yes","Under30",IF(Table2[[#This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IF(Table2[[#This Row],[Avg Monthly GB Download]]&lt;5,"Less Than 5 GB",IF(Table2[[#This Row],[Avg Monthly GB Download]]&lt;10,"Between 5 and 10 GB","10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IF(Table2[[#This Row],[Under 30]]="Yes","Under30",IF(Table2[[#This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IF(Table2[[#This Row],[Avg Monthly GB Download]]&lt;5,"Less Than 5 GB",IF(Table2[[#This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IF(Table2[[#This Row],[Under 30]]="Yes","Under30",IF(Table2[[#This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IF(Table2[[#This Row],[Avg Monthly GB Download]]&lt;5,"Less Than 5 GB",IF(Table2[[#This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IF(Table2[[#This Row],[Under 30]]="Yes","Under30",IF(Table2[[#This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IF(Table2[[#This Row],[Avg Monthly GB Download]]&lt;5,"Less Than 5 GB",IF(Table2[[#This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IF(Table2[[#This Row],[Under 30]]="Yes","Under30",IF(Table2[[#This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IF(Table2[[#This Row],[Avg Monthly GB Download]]&lt;5,"Less Than 5 GB",IF(Table2[[#This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IF(Table2[[#This Row],[Under 30]]="Yes","Under30",IF(Table2[[#This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IF(Table2[[#This Row],[Avg Monthly GB Download]]&lt;5,"Less Than 5 GB",IF(Table2[[#This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IF(Table2[[#This Row],[Under 30]]="Yes","Under30",IF(Table2[[#This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IF(Table2[[#This Row],[Avg Monthly GB Download]]&lt;5,"Less Than 5 GB",IF(Table2[[#This Row],[Avg Monthly GB Download]]&lt;10,"Between 5 and 10 GB","10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IF(Table2[[#This Row],[Under 30]]="Yes","Under30",IF(Table2[[#This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IF(Table2[[#This Row],[Avg Monthly GB Download]]&lt;5,"Less Than 5 GB",IF(Table2[[#This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IF(Table2[[#This Row],[Under 30]]="Yes","Under30",IF(Table2[[#This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IF(Table2[[#This Row],[Avg Monthly GB Download]]&lt;5,"Less Than 5 GB",IF(Table2[[#This Row],[Avg Monthly GB Download]]&lt;10,"Between 5 and 10 GB","10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IF(Table2[[#This Row],[Under 30]]="Yes","Under30",IF(Table2[[#This Row],[Senior]]="Yes","Senior","Other"))</f>
        <v>Under30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IF(Table2[[#This Row],[Avg Monthly GB Download]]&lt;5,"Less Than 5 GB",IF(Table2[[#This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IF(Table2[[#This Row],[Under 30]]="Yes","Under30",IF(Table2[[#This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IF(Table2[[#This Row],[Avg Monthly GB Download]]&lt;5,"Less Than 5 GB",IF(Table2[[#This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IF(Table2[[#This Row],[Under 30]]="Yes","Under30",IF(Table2[[#This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IF(Table2[[#This Row],[Avg Monthly GB Download]]&lt;5,"Less Than 5 GB",IF(Table2[[#This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IF(Table2[[#This Row],[Under 30]]="Yes","Under30",IF(Table2[[#This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IF(Table2[[#This Row],[Avg Monthly GB Download]]&lt;5,"Less Than 5 GB",IF(Table2[[#This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IF(Table2[[#This Row],[Under 30]]="Yes","Under30",IF(Table2[[#This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IF(Table2[[#This Row],[Avg Monthly GB Download]]&lt;5,"Less Than 5 GB",IF(Table2[[#This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IF(Table2[[#This Row],[Under 30]]="Yes","Under30",IF(Table2[[#This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IF(Table2[[#This Row],[Avg Monthly GB Download]]&lt;5,"Less Than 5 GB",IF(Table2[[#This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IF(Table2[[#This Row],[Under 30]]="Yes","Under30",IF(Table2[[#This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IF(Table2[[#This Row],[Avg Monthly GB Download]]&lt;5,"Less Than 5 GB",IF(Table2[[#This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IF(Table2[[#This Row],[Under 30]]="Yes","Under30",IF(Table2[[#This Row],[Senior]]="Yes","Senior","Other"))</f>
        <v>Under30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IF(Table2[[#This Row],[Avg Monthly GB Download]]&lt;5,"Less Than 5 GB",IF(Table2[[#This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IF(Table2[[#This Row],[Under 30]]="Yes","Under30",IF(Table2[[#This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IF(Table2[[#This Row],[Avg Monthly GB Download]]&lt;5,"Less Than 5 GB",IF(Table2[[#This Row],[Avg Monthly GB Download]]&lt;10,"Between 5 and 10 GB","10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IF(Table2[[#This Row],[Under 30]]="Yes","Under30",IF(Table2[[#This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IF(Table2[[#This Row],[Avg Monthly GB Download]]&lt;5,"Less Than 5 GB",IF(Table2[[#This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IF(Table2[[#This Row],[Under 30]]="Yes","Under30",IF(Table2[[#This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IF(Table2[[#This Row],[Avg Monthly GB Download]]&lt;5,"Less Than 5 GB",IF(Table2[[#This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IF(Table2[[#This Row],[Under 30]]="Yes","Under30",IF(Table2[[#This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IF(Table2[[#This Row],[Avg Monthly GB Download]]&lt;5,"Less Than 5 GB",IF(Table2[[#This Row],[Avg Monthly GB Download]]&lt;10,"Between 5 and 10 GB","10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IF(Table2[[#This Row],[Under 30]]="Yes","Under30",IF(Table2[[#This Row],[Senior]]="Yes","Senior","Other"))</f>
        <v>Under30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IF(Table2[[#This Row],[Avg Monthly GB Download]]&lt;5,"Less Than 5 GB",IF(Table2[[#This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IF(Table2[[#This Row],[Under 30]]="Yes","Under30",IF(Table2[[#This Row],[Senior]]="Yes","Senior","Other"))</f>
        <v>Under30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IF(Table2[[#This Row],[Avg Monthly GB Download]]&lt;5,"Less Than 5 GB",IF(Table2[[#This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IF(Table2[[#This Row],[Under 30]]="Yes","Under30",IF(Table2[[#This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IF(Table2[[#This Row],[Avg Monthly GB Download]]&lt;5,"Less Than 5 GB",IF(Table2[[#This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IF(Table2[[#This Row],[Under 30]]="Yes","Under30",IF(Table2[[#This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IF(Table2[[#This Row],[Avg Monthly GB Download]]&lt;5,"Less Than 5 GB",IF(Table2[[#This Row],[Avg Monthly GB Download]]&lt;10,"Between 5 and 10 GB","10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IF(Table2[[#This Row],[Under 30]]="Yes","Under30",IF(Table2[[#This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IF(Table2[[#This Row],[Avg Monthly GB Download]]&lt;5,"Less Than 5 GB",IF(Table2[[#This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IF(Table2[[#This Row],[Under 30]]="Yes","Under30",IF(Table2[[#This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IF(Table2[[#This Row],[Avg Monthly GB Download]]&lt;5,"Less Than 5 GB",IF(Table2[[#This Row],[Avg Monthly GB Download]]&lt;10,"Between 5 and 10 GB","10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IF(Table2[[#This Row],[Under 30]]="Yes","Under30",IF(Table2[[#This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IF(Table2[[#This Row],[Avg Monthly GB Download]]&lt;5,"Less Than 5 GB",IF(Table2[[#This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IF(Table2[[#This Row],[Under 30]]="Yes","Under30",IF(Table2[[#This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IF(Table2[[#This Row],[Avg Monthly GB Download]]&lt;5,"Less Than 5 GB",IF(Table2[[#This Row],[Avg Monthly GB Download]]&lt;10,"Between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IF(Table2[[#This Row],[Under 30]]="Yes","Under30",IF(Table2[[#This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IF(Table2[[#This Row],[Avg Monthly GB Download]]&lt;5,"Less Than 5 GB",IF(Table2[[#This Row],[Avg Monthly GB Download]]&lt;10,"Between 5 and 10 GB","10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IF(Table2[[#This Row],[Under 30]]="Yes","Under30",IF(Table2[[#This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IF(Table2[[#This Row],[Avg Monthly GB Download]]&lt;5,"Less Than 5 GB",IF(Table2[[#This Row],[Avg Monthly GB Download]]&lt;10,"Between 5 and 10 GB","10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IF(Table2[[#This Row],[Under 30]]="Yes","Under30",IF(Table2[[#This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IF(Table2[[#This Row],[Avg Monthly GB Download]]&lt;5,"Less Than 5 GB",IF(Table2[[#This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IF(Table2[[#This Row],[Under 30]]="Yes","Under30",IF(Table2[[#This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IF(Table2[[#This Row],[Avg Monthly GB Download]]&lt;5,"Less Than 5 GB",IF(Table2[[#This Row],[Avg Monthly GB Download]]&lt;10,"Between 5 and 10 GB","10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IF(Table2[[#This Row],[Under 30]]="Yes","Under30",IF(Table2[[#This Row],[Senior]]="Yes","Senior","Other"))</f>
        <v>Under30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IF(Table2[[#This Row],[Avg Monthly GB Download]]&lt;5,"Less Than 5 GB",IF(Table2[[#This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IF(Table2[[#This Row],[Under 30]]="Yes","Under30",IF(Table2[[#This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IF(Table2[[#This Row],[Avg Monthly GB Download]]&lt;5,"Less Than 5 GB",IF(Table2[[#This Row],[Avg Monthly GB Download]]&lt;10,"Between 5 and 10 GB","10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IF(Table2[[#This Row],[Under 30]]="Yes","Under30",IF(Table2[[#This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IF(Table2[[#This Row],[Avg Monthly GB Download]]&lt;5,"Less Than 5 GB",IF(Table2[[#This Row],[Avg Monthly GB Download]]&lt;10,"Between 5 and 10 GB","10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IF(Table2[[#This Row],[Under 30]]="Yes","Under30",IF(Table2[[#This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IF(Table2[[#This Row],[Avg Monthly GB Download]]&lt;5,"Less Than 5 GB",IF(Table2[[#This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IF(Table2[[#This Row],[Under 30]]="Yes","Under30",IF(Table2[[#This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IF(Table2[[#This Row],[Avg Monthly GB Download]]&lt;5,"Less Than 5 GB",IF(Table2[[#This Row],[Avg Monthly GB Download]]&lt;10,"Between 5 and 10 GB","10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IF(Table2[[#This Row],[Under 30]]="Yes","Under30",IF(Table2[[#This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IF(Table2[[#This Row],[Avg Monthly GB Download]]&lt;5,"Less Than 5 GB",IF(Table2[[#This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IF(Table2[[#This Row],[Under 30]]="Yes","Under30",IF(Table2[[#This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IF(Table2[[#This Row],[Avg Monthly GB Download]]&lt;5,"Less Than 5 GB",IF(Table2[[#This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IF(Table2[[#This Row],[Under 30]]="Yes","Under30",IF(Table2[[#This Row],[Senior]]="Yes","Senior","Other"))</f>
        <v>Under30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IF(Table2[[#This Row],[Avg Monthly GB Download]]&lt;5,"Less Than 5 GB",IF(Table2[[#This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IF(Table2[[#This Row],[Under 30]]="Yes","Under30",IF(Table2[[#This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IF(Table2[[#This Row],[Avg Monthly GB Download]]&lt;5,"Less Than 5 GB",IF(Table2[[#This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IF(Table2[[#This Row],[Under 30]]="Yes","Under30",IF(Table2[[#This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IF(Table2[[#This Row],[Avg Monthly GB Download]]&lt;5,"Less Than 5 GB",IF(Table2[[#This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IF(Table2[[#This Row],[Under 30]]="Yes","Under30",IF(Table2[[#This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IF(Table2[[#This Row],[Avg Monthly GB Download]]&lt;5,"Less Than 5 GB",IF(Table2[[#This Row],[Avg Monthly GB Download]]&lt;10,"Between 5 and 10 GB","10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IF(Table2[[#This Row],[Under 30]]="Yes","Under30",IF(Table2[[#This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IF(Table2[[#This Row],[Avg Monthly GB Download]]&lt;5,"Less Than 5 GB",IF(Table2[[#This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IF(Table2[[#This Row],[Under 30]]="Yes","Under30",IF(Table2[[#This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IF(Table2[[#This Row],[Avg Monthly GB Download]]&lt;5,"Less Than 5 GB",IF(Table2[[#This Row],[Avg Monthly GB Download]]&lt;10,"Between 5 and 10 GB","10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IF(Table2[[#This Row],[Under 30]]="Yes","Under30",IF(Table2[[#This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IF(Table2[[#This Row],[Avg Monthly GB Download]]&lt;5,"Less Than 5 GB",IF(Table2[[#This Row],[Avg Monthly GB Download]]&lt;10,"Between 5 and 10 GB","10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IF(Table2[[#This Row],[Under 30]]="Yes","Under30",IF(Table2[[#This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IF(Table2[[#This Row],[Avg Monthly GB Download]]&lt;5,"Less Than 5 GB",IF(Table2[[#This Row],[Avg Monthly GB Download]]&lt;10,"Between 5 and 10 GB","10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IF(Table2[[#This Row],[Under 30]]="Yes","Under30",IF(Table2[[#This Row],[Senior]]="Yes","Senior","Other"))</f>
        <v>Under30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IF(Table2[[#This Row],[Avg Monthly GB Download]]&lt;5,"Less Than 5 GB",IF(Table2[[#This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IF(Table2[[#This Row],[Under 30]]="Yes","Under30",IF(Table2[[#This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IF(Table2[[#This Row],[Avg Monthly GB Download]]&lt;5,"Less Than 5 GB",IF(Table2[[#This Row],[Avg Monthly GB Download]]&lt;10,"Between 5 and 10 GB","10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IF(Table2[[#This Row],[Under 30]]="Yes","Under30",IF(Table2[[#This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IF(Table2[[#This Row],[Avg Monthly GB Download]]&lt;5,"Less Than 5 GB",IF(Table2[[#This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IF(Table2[[#This Row],[Under 30]]="Yes","Under30",IF(Table2[[#This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IF(Table2[[#This Row],[Avg Monthly GB Download]]&lt;5,"Less Than 5 GB",IF(Table2[[#This Row],[Avg Monthly GB Download]]&lt;10,"Between 5 and 10 GB","10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IF(Table2[[#This Row],[Under 30]]="Yes","Under30",IF(Table2[[#This Row],[Senior]]="Yes","Senior","Other"))</f>
        <v>Under30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IF(Table2[[#This Row],[Avg Monthly GB Download]]&lt;5,"Less Than 5 GB",IF(Table2[[#This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IF(Table2[[#This Row],[Under 30]]="Yes","Under30",IF(Table2[[#This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IF(Table2[[#This Row],[Avg Monthly GB Download]]&lt;5,"Less Than 5 GB",IF(Table2[[#This Row],[Avg Monthly GB Download]]&lt;10,"Between 5 and 10 GB","10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IF(Table2[[#This Row],[Under 30]]="Yes","Under30",IF(Table2[[#This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IF(Table2[[#This Row],[Avg Monthly GB Download]]&lt;5,"Less Than 5 GB",IF(Table2[[#This Row],[Avg Monthly GB Download]]&lt;10,"Between 5 and 10 GB","10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IF(Table2[[#This Row],[Under 30]]="Yes","Under30",IF(Table2[[#This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IF(Table2[[#This Row],[Avg Monthly GB Download]]&lt;5,"Less Than 5 GB",IF(Table2[[#This Row],[Avg Monthly GB Download]]&lt;10,"Between 5 and 10 GB","10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IF(Table2[[#This Row],[Under 30]]="Yes","Under30",IF(Table2[[#This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IF(Table2[[#This Row],[Avg Monthly GB Download]]&lt;5,"Less Than 5 GB",IF(Table2[[#This Row],[Avg Monthly GB Download]]&lt;10,"Between 5 and 10 GB","10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IF(Table2[[#This Row],[Under 30]]="Yes","Under30",IF(Table2[[#This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IF(Table2[[#This Row],[Avg Monthly GB Download]]&lt;5,"Less Than 5 GB",IF(Table2[[#This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IF(Table2[[#This Row],[Under 30]]="Yes","Under30",IF(Table2[[#This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IF(Table2[[#This Row],[Avg Monthly GB Download]]&lt;5,"Less Than 5 GB",IF(Table2[[#This Row],[Avg Monthly GB Download]]&lt;10,"Between 5 and 10 GB","10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IF(Table2[[#This Row],[Under 30]]="Yes","Under30",IF(Table2[[#This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IF(Table2[[#This Row],[Avg Monthly GB Download]]&lt;5,"Less Than 5 GB",IF(Table2[[#This Row],[Avg Monthly GB Download]]&lt;10,"Between 5 and 10 GB","10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IF(Table2[[#This Row],[Under 30]]="Yes","Under30",IF(Table2[[#This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IF(Table2[[#This Row],[Avg Monthly GB Download]]&lt;5,"Less Than 5 GB",IF(Table2[[#This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IF(Table2[[#This Row],[Under 30]]="Yes","Under30",IF(Table2[[#This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IF(Table2[[#This Row],[Avg Monthly GB Download]]&lt;5,"Less Than 5 GB",IF(Table2[[#This Row],[Avg Monthly GB Download]]&lt;10,"Between 5 and 10 GB","10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IF(Table2[[#This Row],[Under 30]]="Yes","Under30",IF(Table2[[#This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IF(Table2[[#This Row],[Avg Monthly GB Download]]&lt;5,"Less Than 5 GB",IF(Table2[[#This Row],[Avg Monthly GB Download]]&lt;10,"Between 5 and 10 GB","10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IF(Table2[[#This Row],[Under 30]]="Yes","Under30",IF(Table2[[#This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IF(Table2[[#This Row],[Avg Monthly GB Download]]&lt;5,"Less Than 5 GB",IF(Table2[[#This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IF(Table2[[#This Row],[Under 30]]="Yes","Under30",IF(Table2[[#This Row],[Senior]]="Yes","Senior","Other"))</f>
        <v>Under30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IF(Table2[[#This Row],[Avg Monthly GB Download]]&lt;5,"Less Than 5 GB",IF(Table2[[#This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IF(Table2[[#This Row],[Under 30]]="Yes","Under30",IF(Table2[[#This Row],[Senior]]="Yes","Senior","Other"))</f>
        <v>Under30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IF(Table2[[#This Row],[Avg Monthly GB Download]]&lt;5,"Less Than 5 GB",IF(Table2[[#This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IF(Table2[[#This Row],[Under 30]]="Yes","Under30",IF(Table2[[#This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IF(Table2[[#This Row],[Avg Monthly GB Download]]&lt;5,"Less Than 5 GB",IF(Table2[[#This Row],[Avg Monthly GB Download]]&lt;10,"Between 5 and 10 GB","10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IF(Table2[[#This Row],[Under 30]]="Yes","Under30",IF(Table2[[#This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IF(Table2[[#This Row],[Avg Monthly GB Download]]&lt;5,"Less Than 5 GB",IF(Table2[[#This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IF(Table2[[#This Row],[Under 30]]="Yes","Under30",IF(Table2[[#This Row],[Senior]]="Yes","Senior","Other"))</f>
        <v>Under30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IF(Table2[[#This Row],[Avg Monthly GB Download]]&lt;5,"Less Than 5 GB",IF(Table2[[#This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IF(Table2[[#This Row],[Under 30]]="Yes","Under30",IF(Table2[[#This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IF(Table2[[#This Row],[Avg Monthly GB Download]]&lt;5,"Less Than 5 GB",IF(Table2[[#This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IF(Table2[[#This Row],[Under 30]]="Yes","Under30",IF(Table2[[#This Row],[Senior]]="Yes","Senior","Other"))</f>
        <v>Under30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IF(Table2[[#This Row],[Avg Monthly GB Download]]&lt;5,"Less Than 5 GB",IF(Table2[[#This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IF(Table2[[#This Row],[Under 30]]="Yes","Under30",IF(Table2[[#This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IF(Table2[[#This Row],[Avg Monthly GB Download]]&lt;5,"Less Than 5 GB",IF(Table2[[#This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IF(Table2[[#This Row],[Under 30]]="Yes","Under30",IF(Table2[[#This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IF(Table2[[#This Row],[Avg Monthly GB Download]]&lt;5,"Less Than 5 GB",IF(Table2[[#This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IF(Table2[[#This Row],[Under 30]]="Yes","Under30",IF(Table2[[#This Row],[Senior]]="Yes","Senior","Other"))</f>
        <v>Under30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IF(Table2[[#This Row],[Avg Monthly GB Download]]&lt;5,"Less Than 5 GB",IF(Table2[[#This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IF(Table2[[#This Row],[Under 30]]="Yes","Under30",IF(Table2[[#This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IF(Table2[[#This Row],[Avg Monthly GB Download]]&lt;5,"Less Than 5 GB",IF(Table2[[#This Row],[Avg Monthly GB Download]]&lt;10,"Between 5 and 10 GB","10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IF(Table2[[#This Row],[Under 30]]="Yes","Under30",IF(Table2[[#This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IF(Table2[[#This Row],[Avg Monthly GB Download]]&lt;5,"Less Than 5 GB",IF(Table2[[#This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IF(Table2[[#This Row],[Under 30]]="Yes","Under30",IF(Table2[[#This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IF(Table2[[#This Row],[Avg Monthly GB Download]]&lt;5,"Less Than 5 GB",IF(Table2[[#This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IF(Table2[[#This Row],[Under 30]]="Yes","Under30",IF(Table2[[#This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IF(Table2[[#This Row],[Avg Monthly GB Download]]&lt;5,"Less Than 5 GB",IF(Table2[[#This Row],[Avg Monthly GB Download]]&lt;10,"Between 5 and 10 GB","10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IF(Table2[[#This Row],[Under 30]]="Yes","Under30",IF(Table2[[#This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IF(Table2[[#This Row],[Avg Monthly GB Download]]&lt;5,"Less Than 5 GB",IF(Table2[[#This Row],[Avg Monthly GB Download]]&lt;10,"Between 5 and 10 GB","10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IF(Table2[[#This Row],[Under 30]]="Yes","Under30",IF(Table2[[#This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IF(Table2[[#This Row],[Avg Monthly GB Download]]&lt;5,"Less Than 5 GB",IF(Table2[[#This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IF(Table2[[#This Row],[Under 30]]="Yes","Under30",IF(Table2[[#This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IF(Table2[[#This Row],[Avg Monthly GB Download]]&lt;5,"Less Than 5 GB",IF(Table2[[#This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IF(Table2[[#This Row],[Under 30]]="Yes","Under30",IF(Table2[[#This Row],[Senior]]="Yes","Senior","Other"))</f>
        <v>Under30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IF(Table2[[#This Row],[Avg Monthly GB Download]]&lt;5,"Less Than 5 GB",IF(Table2[[#This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IF(Table2[[#This Row],[Under 30]]="Yes","Under30",IF(Table2[[#This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IF(Table2[[#This Row],[Avg Monthly GB Download]]&lt;5,"Less Than 5 GB",IF(Table2[[#This Row],[Avg Monthly GB Download]]&lt;10,"Between 5 and 10 GB","10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IF(Table2[[#This Row],[Under 30]]="Yes","Under30",IF(Table2[[#This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IF(Table2[[#This Row],[Avg Monthly GB Download]]&lt;5,"Less Than 5 GB",IF(Table2[[#This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IF(Table2[[#This Row],[Under 30]]="Yes","Under30",IF(Table2[[#This Row],[Senior]]="Yes","Senior","Other"))</f>
        <v>Under30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IF(Table2[[#This Row],[Avg Monthly GB Download]]&lt;5,"Less Than 5 GB",IF(Table2[[#This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IF(Table2[[#This Row],[Under 30]]="Yes","Under30",IF(Table2[[#This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IF(Table2[[#This Row],[Avg Monthly GB Download]]&lt;5,"Less Than 5 GB",IF(Table2[[#This Row],[Avg Monthly GB Download]]&lt;10,"Between 5 and 10 GB","10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IF(Table2[[#This Row],[Under 30]]="Yes","Under30",IF(Table2[[#This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IF(Table2[[#This Row],[Avg Monthly GB Download]]&lt;5,"Less Than 5 GB",IF(Table2[[#This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IF(Table2[[#This Row],[Under 30]]="Yes","Under30",IF(Table2[[#This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IF(Table2[[#This Row],[Avg Monthly GB Download]]&lt;5,"Less Than 5 GB",IF(Table2[[#This Row],[Avg Monthly GB Download]]&lt;10,"Between 5 and 10 GB","10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IF(Table2[[#This Row],[Under 30]]="Yes","Under30",IF(Table2[[#This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IF(Table2[[#This Row],[Avg Monthly GB Download]]&lt;5,"Less Than 5 GB",IF(Table2[[#This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IF(Table2[[#This Row],[Under 30]]="Yes","Under30",IF(Table2[[#This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IF(Table2[[#This Row],[Avg Monthly GB Download]]&lt;5,"Less Than 5 GB",IF(Table2[[#This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IF(Table2[[#This Row],[Under 30]]="Yes","Under30",IF(Table2[[#This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IF(Table2[[#This Row],[Avg Monthly GB Download]]&lt;5,"Less Than 5 GB",IF(Table2[[#This Row],[Avg Monthly GB Download]]&lt;10,"Between 5 and 10 GB","10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IF(Table2[[#This Row],[Under 30]]="Yes","Under30",IF(Table2[[#This Row],[Senior]]="Yes","Senior","Other"))</f>
        <v>Under30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IF(Table2[[#This Row],[Avg Monthly GB Download]]&lt;5,"Less Than 5 GB",IF(Table2[[#This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IF(Table2[[#This Row],[Under 30]]="Yes","Under30",IF(Table2[[#This Row],[Senior]]="Yes","Senior","Other"))</f>
        <v>Under30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IF(Table2[[#This Row],[Avg Monthly GB Download]]&lt;5,"Less Than 5 GB",IF(Table2[[#This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IF(Table2[[#This Row],[Under 30]]="Yes","Under30",IF(Table2[[#This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IF(Table2[[#This Row],[Avg Monthly GB Download]]&lt;5,"Less Than 5 GB",IF(Table2[[#This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IF(Table2[[#This Row],[Under 30]]="Yes","Under30",IF(Table2[[#This Row],[Senior]]="Yes","Senior","Other"))</f>
        <v>Under30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IF(Table2[[#This Row],[Avg Monthly GB Download]]&lt;5,"Less Than 5 GB",IF(Table2[[#This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IF(Table2[[#This Row],[Under 30]]="Yes","Under30",IF(Table2[[#This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IF(Table2[[#This Row],[Avg Monthly GB Download]]&lt;5,"Less Than 5 GB",IF(Table2[[#This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IF(Table2[[#This Row],[Under 30]]="Yes","Under30",IF(Table2[[#This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IF(Table2[[#This Row],[Avg Monthly GB Download]]&lt;5,"Less Than 5 GB",IF(Table2[[#This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IF(Table2[[#This Row],[Under 30]]="Yes","Under30",IF(Table2[[#This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IF(Table2[[#This Row],[Avg Monthly GB Download]]&lt;5,"Less Than 5 GB",IF(Table2[[#This Row],[Avg Monthly GB Download]]&lt;10,"Between 5 and 10 GB","10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IF(Table2[[#This Row],[Under 30]]="Yes","Under30",IF(Table2[[#This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IF(Table2[[#This Row],[Avg Monthly GB Download]]&lt;5,"Less Than 5 GB",IF(Table2[[#This Row],[Avg Monthly GB Download]]&lt;10,"Between 5 and 10 GB","10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IF(Table2[[#This Row],[Under 30]]="Yes","Under30",IF(Table2[[#This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IF(Table2[[#This Row],[Avg Monthly GB Download]]&lt;5,"Less Than 5 GB",IF(Table2[[#This Row],[Avg Monthly GB Download]]&lt;10,"Between 5 and 10 GB","10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IF(Table2[[#This Row],[Under 30]]="Yes","Under30",IF(Table2[[#This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IF(Table2[[#This Row],[Avg Monthly GB Download]]&lt;5,"Less Than 5 GB",IF(Table2[[#This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IF(Table2[[#This Row],[Under 30]]="Yes","Under30",IF(Table2[[#This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IF(Table2[[#This Row],[Avg Monthly GB Download]]&lt;5,"Less Than 5 GB",IF(Table2[[#This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IF(Table2[[#This Row],[Under 30]]="Yes","Under30",IF(Table2[[#This Row],[Senior]]="Yes","Senior","Other"))</f>
        <v>Under30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IF(Table2[[#This Row],[Avg Monthly GB Download]]&lt;5,"Less Than 5 GB",IF(Table2[[#This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IF(Table2[[#This Row],[Under 30]]="Yes","Under30",IF(Table2[[#This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IF(Table2[[#This Row],[Avg Monthly GB Download]]&lt;5,"Less Than 5 GB",IF(Table2[[#This Row],[Avg Monthly GB Download]]&lt;10,"Between 5 and 10 GB","10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IF(Table2[[#This Row],[Under 30]]="Yes","Under30",IF(Table2[[#This Row],[Senior]]="Yes","Senior","Other"))</f>
        <v>Under30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IF(Table2[[#This Row],[Avg Monthly GB Download]]&lt;5,"Less Than 5 GB",IF(Table2[[#This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IF(Table2[[#This Row],[Under 30]]="Yes","Under30",IF(Table2[[#This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IF(Table2[[#This Row],[Avg Monthly GB Download]]&lt;5,"Less Than 5 GB",IF(Table2[[#This Row],[Avg Monthly GB Download]]&lt;10,"Between 5 and 10 GB","10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IF(Table2[[#This Row],[Under 30]]="Yes","Under30",IF(Table2[[#This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IF(Table2[[#This Row],[Avg Monthly GB Download]]&lt;5,"Less Than 5 GB",IF(Table2[[#This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IF(Table2[[#This Row],[Under 30]]="Yes","Under30",IF(Table2[[#This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IF(Table2[[#This Row],[Avg Monthly GB Download]]&lt;5,"Less Than 5 GB",IF(Table2[[#This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IF(Table2[[#This Row],[Under 30]]="Yes","Under30",IF(Table2[[#This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IF(Table2[[#This Row],[Avg Monthly GB Download]]&lt;5,"Less Than 5 GB",IF(Table2[[#This Row],[Avg Monthly GB Download]]&lt;10,"Between 5 and 10 GB","10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IF(Table2[[#This Row],[Under 30]]="Yes","Under30",IF(Table2[[#This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IF(Table2[[#This Row],[Avg Monthly GB Download]]&lt;5,"Less Than 5 GB",IF(Table2[[#This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IF(Table2[[#This Row],[Under 30]]="Yes","Under30",IF(Table2[[#This Row],[Senior]]="Yes","Senior","Other"))</f>
        <v>Under30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IF(Table2[[#This Row],[Avg Monthly GB Download]]&lt;5,"Less Than 5 GB",IF(Table2[[#This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IF(Table2[[#This Row],[Under 30]]="Yes","Under30",IF(Table2[[#This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IF(Table2[[#This Row],[Avg Monthly GB Download]]&lt;5,"Less Than 5 GB",IF(Table2[[#This Row],[Avg Monthly GB Download]]&lt;10,"Between 5 and 10 GB","10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IF(Table2[[#This Row],[Under 30]]="Yes","Under30",IF(Table2[[#This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IF(Table2[[#This Row],[Avg Monthly GB Download]]&lt;5,"Less Than 5 GB",IF(Table2[[#This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IF(Table2[[#This Row],[Under 30]]="Yes","Under30",IF(Table2[[#This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IF(Table2[[#This Row],[Avg Monthly GB Download]]&lt;5,"Less Than 5 GB",IF(Table2[[#This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IF(Table2[[#This Row],[Under 30]]="Yes","Under30",IF(Table2[[#This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IF(Table2[[#This Row],[Avg Monthly GB Download]]&lt;5,"Less Than 5 GB",IF(Table2[[#This Row],[Avg Monthly GB Download]]&lt;10,"Between 5 and 10 GB","10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IF(Table2[[#This Row],[Under 30]]="Yes","Under30",IF(Table2[[#This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IF(Table2[[#This Row],[Avg Monthly GB Download]]&lt;5,"Less Than 5 GB",IF(Table2[[#This Row],[Avg Monthly GB Download]]&lt;10,"Between 5 and 10 GB","10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IF(Table2[[#This Row],[Under 30]]="Yes","Under30",IF(Table2[[#This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IF(Table2[[#This Row],[Avg Monthly GB Download]]&lt;5,"Less Than 5 GB",IF(Table2[[#This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IF(Table2[[#This Row],[Under 30]]="Yes","Under30",IF(Table2[[#This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IF(Table2[[#This Row],[Avg Monthly GB Download]]&lt;5,"Less Than 5 GB",IF(Table2[[#This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IF(Table2[[#This Row],[Under 30]]="Yes","Under30",IF(Table2[[#This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IF(Table2[[#This Row],[Avg Monthly GB Download]]&lt;5,"Less Than 5 GB",IF(Table2[[#This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IF(Table2[[#This Row],[Under 30]]="Yes","Under30",IF(Table2[[#This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IF(Table2[[#This Row],[Avg Monthly GB Download]]&lt;5,"Less Than 5 GB",IF(Table2[[#This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IF(Table2[[#This Row],[Under 30]]="Yes","Under30",IF(Table2[[#This Row],[Senior]]="Yes","Senior","Other"))</f>
        <v>Under30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IF(Table2[[#This Row],[Avg Monthly GB Download]]&lt;5,"Less Than 5 GB",IF(Table2[[#This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IF(Table2[[#This Row],[Under 30]]="Yes","Under30",IF(Table2[[#This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IF(Table2[[#This Row],[Avg Monthly GB Download]]&lt;5,"Less Than 5 GB",IF(Table2[[#This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IF(Table2[[#This Row],[Under 30]]="Yes","Under30",IF(Table2[[#This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IF(Table2[[#This Row],[Avg Monthly GB Download]]&lt;5,"Less Than 5 GB",IF(Table2[[#This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IF(Table2[[#This Row],[Under 30]]="Yes","Under30",IF(Table2[[#This Row],[Senior]]="Yes","Senior","Other"))</f>
        <v>Under30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IF(Table2[[#This Row],[Avg Monthly GB Download]]&lt;5,"Less Than 5 GB",IF(Table2[[#This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IF(Table2[[#This Row],[Under 30]]="Yes","Under30",IF(Table2[[#This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IF(Table2[[#This Row],[Avg Monthly GB Download]]&lt;5,"Less Than 5 GB",IF(Table2[[#This Row],[Avg Monthly GB Download]]&lt;10,"Between 5 and 10 GB","10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IF(Table2[[#This Row],[Under 30]]="Yes","Under30",IF(Table2[[#This Row],[Senior]]="Yes","Senior","Other"))</f>
        <v>Under30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IF(Table2[[#This Row],[Avg Monthly GB Download]]&lt;5,"Less Than 5 GB",IF(Table2[[#This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IF(Table2[[#This Row],[Under 30]]="Yes","Under30",IF(Table2[[#This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IF(Table2[[#This Row],[Avg Monthly GB Download]]&lt;5,"Less Than 5 GB",IF(Table2[[#This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IF(Table2[[#This Row],[Under 30]]="Yes","Under30",IF(Table2[[#This Row],[Senior]]="Yes","Senior","Other"))</f>
        <v>Under30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IF(Table2[[#This Row],[Avg Monthly GB Download]]&lt;5,"Less Than 5 GB",IF(Table2[[#This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IF(Table2[[#This Row],[Under 30]]="Yes","Under30",IF(Table2[[#This Row],[Senior]]="Yes","Senior","Other"))</f>
        <v>Under30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IF(Table2[[#This Row],[Avg Monthly GB Download]]&lt;5,"Less Than 5 GB",IF(Table2[[#This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IF(Table2[[#This Row],[Under 30]]="Yes","Under30",IF(Table2[[#This Row],[Senior]]="Yes","Senior","Other"))</f>
        <v>Under30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IF(Table2[[#This Row],[Avg Monthly GB Download]]&lt;5,"Less Than 5 GB",IF(Table2[[#This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IF(Table2[[#This Row],[Under 30]]="Yes","Under30",IF(Table2[[#This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IF(Table2[[#This Row],[Avg Monthly GB Download]]&lt;5,"Less Than 5 GB",IF(Table2[[#This Row],[Avg Monthly GB Download]]&lt;10,"Between 5 and 10 GB","10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IF(Table2[[#This Row],[Under 30]]="Yes","Under30",IF(Table2[[#This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IF(Table2[[#This Row],[Avg Monthly GB Download]]&lt;5,"Less Than 5 GB",IF(Table2[[#This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IF(Table2[[#This Row],[Under 30]]="Yes","Under30",IF(Table2[[#This Row],[Senior]]="Yes","Senior","Other"))</f>
        <v>Under30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IF(Table2[[#This Row],[Avg Monthly GB Download]]&lt;5,"Less Than 5 GB",IF(Table2[[#This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IF(Table2[[#This Row],[Under 30]]="Yes","Under30",IF(Table2[[#This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IF(Table2[[#This Row],[Avg Monthly GB Download]]&lt;5,"Less Than 5 GB",IF(Table2[[#This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IF(Table2[[#This Row],[Under 30]]="Yes","Under30",IF(Table2[[#This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IF(Table2[[#This Row],[Avg Monthly GB Download]]&lt;5,"Less Than 5 GB",IF(Table2[[#This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IF(Table2[[#This Row],[Under 30]]="Yes","Under30",IF(Table2[[#This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IF(Table2[[#This Row],[Avg Monthly GB Download]]&lt;5,"Less Than 5 GB",IF(Table2[[#This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IF(Table2[[#This Row],[Under 30]]="Yes","Under30",IF(Table2[[#This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IF(Table2[[#This Row],[Avg Monthly GB Download]]&lt;5,"Less Than 5 GB",IF(Table2[[#This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IF(Table2[[#This Row],[Under 30]]="Yes","Under30",IF(Table2[[#This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IF(Table2[[#This Row],[Avg Monthly GB Download]]&lt;5,"Less Than 5 GB",IF(Table2[[#This Row],[Avg Monthly GB Download]]&lt;10,"Between 5 and 10 GB","10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IF(Table2[[#This Row],[Under 30]]="Yes","Under30",IF(Table2[[#This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IF(Table2[[#This Row],[Avg Monthly GB Download]]&lt;5,"Less Than 5 GB",IF(Table2[[#This Row],[Avg Monthly GB Download]]&lt;10,"Between 5 and 10 GB","10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IF(Table2[[#This Row],[Under 30]]="Yes","Under30",IF(Table2[[#This Row],[Senior]]="Yes","Senior","Other"))</f>
        <v>Under30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IF(Table2[[#This Row],[Avg Monthly GB Download]]&lt;5,"Less Than 5 GB",IF(Table2[[#This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IF(Table2[[#This Row],[Under 30]]="Yes","Under30",IF(Table2[[#This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IF(Table2[[#This Row],[Avg Monthly GB Download]]&lt;5,"Less Than 5 GB",IF(Table2[[#This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IF(Table2[[#This Row],[Under 30]]="Yes","Under30",IF(Table2[[#This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IF(Table2[[#This Row],[Avg Monthly GB Download]]&lt;5,"Less Than 5 GB",IF(Table2[[#This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IF(Table2[[#This Row],[Under 30]]="Yes","Under30",IF(Table2[[#This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IF(Table2[[#This Row],[Avg Monthly GB Download]]&lt;5,"Less Than 5 GB",IF(Table2[[#This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IF(Table2[[#This Row],[Under 30]]="Yes","Under30",IF(Table2[[#This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IF(Table2[[#This Row],[Avg Monthly GB Download]]&lt;5,"Less Than 5 GB",IF(Table2[[#This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IF(Table2[[#This Row],[Under 30]]="Yes","Under30",IF(Table2[[#This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IF(Table2[[#This Row],[Avg Monthly GB Download]]&lt;5,"Less Than 5 GB",IF(Table2[[#This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IF(Table2[[#This Row],[Under 30]]="Yes","Under30",IF(Table2[[#This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IF(Table2[[#This Row],[Avg Monthly GB Download]]&lt;5,"Less Than 5 GB",IF(Table2[[#This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IF(Table2[[#This Row],[Under 30]]="Yes","Under30",IF(Table2[[#This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IF(Table2[[#This Row],[Avg Monthly GB Download]]&lt;5,"Less Than 5 GB",IF(Table2[[#This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IF(Table2[[#This Row],[Under 30]]="Yes","Under30",IF(Table2[[#This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IF(Table2[[#This Row],[Avg Monthly GB Download]]&lt;5,"Less Than 5 GB",IF(Table2[[#This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IF(Table2[[#This Row],[Under 30]]="Yes","Under30",IF(Table2[[#This Row],[Senior]]="Yes","Senior","Other"))</f>
        <v>Under30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IF(Table2[[#This Row],[Avg Monthly GB Download]]&lt;5,"Less Than 5 GB",IF(Table2[[#This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IF(Table2[[#This Row],[Under 30]]="Yes","Under30",IF(Table2[[#This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IF(Table2[[#This Row],[Avg Monthly GB Download]]&lt;5,"Less Than 5 GB",IF(Table2[[#This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IF(Table2[[#This Row],[Under 30]]="Yes","Under30",IF(Table2[[#This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IF(Table2[[#This Row],[Avg Monthly GB Download]]&lt;5,"Less Than 5 GB",IF(Table2[[#This Row],[Avg Monthly GB Download]]&lt;10,"Between 5 and 10 GB","10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IF(Table2[[#This Row],[Under 30]]="Yes","Under30",IF(Table2[[#This Row],[Senior]]="Yes","Senior","Other"))</f>
        <v>Under30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IF(Table2[[#This Row],[Avg Monthly GB Download]]&lt;5,"Less Than 5 GB",IF(Table2[[#This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IF(Table2[[#This Row],[Under 30]]="Yes","Under30",IF(Table2[[#This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IF(Table2[[#This Row],[Avg Monthly GB Download]]&lt;5,"Less Than 5 GB",IF(Table2[[#This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IF(Table2[[#This Row],[Under 30]]="Yes","Under30",IF(Table2[[#This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IF(Table2[[#This Row],[Avg Monthly GB Download]]&lt;5,"Less Than 5 GB",IF(Table2[[#This Row],[Avg Monthly GB Download]]&lt;10,"Between 5 and 10 GB","10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IF(Table2[[#This Row],[Under 30]]="Yes","Under30",IF(Table2[[#This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IF(Table2[[#This Row],[Avg Monthly GB Download]]&lt;5,"Less Than 5 GB",IF(Table2[[#This Row],[Avg Monthly GB Download]]&lt;10,"Between 5 and 10 GB","10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IF(Table2[[#This Row],[Under 30]]="Yes","Under30",IF(Table2[[#This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IF(Table2[[#This Row],[Avg Monthly GB Download]]&lt;5,"Less Than 5 GB",IF(Table2[[#This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IF(Table2[[#This Row],[Under 30]]="Yes","Under30",IF(Table2[[#This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IF(Table2[[#This Row],[Avg Monthly GB Download]]&lt;5,"Less Than 5 GB",IF(Table2[[#This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IF(Table2[[#This Row],[Under 30]]="Yes","Under30",IF(Table2[[#This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IF(Table2[[#This Row],[Avg Monthly GB Download]]&lt;5,"Less Than 5 GB",IF(Table2[[#This Row],[Avg Monthly GB Download]]&lt;10,"Between 5 and 10 GB","10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IF(Table2[[#This Row],[Under 30]]="Yes","Under30",IF(Table2[[#This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IF(Table2[[#This Row],[Avg Monthly GB Download]]&lt;5,"Less Than 5 GB",IF(Table2[[#This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IF(Table2[[#This Row],[Under 30]]="Yes","Under30",IF(Table2[[#This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IF(Table2[[#This Row],[Avg Monthly GB Download]]&lt;5,"Less Than 5 GB",IF(Table2[[#This Row],[Avg Monthly GB Download]]&lt;10,"Between 5 and 10 GB","10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IF(Table2[[#This Row],[Under 30]]="Yes","Under30",IF(Table2[[#This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IF(Table2[[#This Row],[Avg Monthly GB Download]]&lt;5,"Less Than 5 GB",IF(Table2[[#This Row],[Avg Monthly GB Download]]&lt;10,"Between 5 and 10 GB","10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IF(Table2[[#This Row],[Under 30]]="Yes","Under30",IF(Table2[[#This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IF(Table2[[#This Row],[Avg Monthly GB Download]]&lt;5,"Less Than 5 GB",IF(Table2[[#This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IF(Table2[[#This Row],[Under 30]]="Yes","Under30",IF(Table2[[#This Row],[Senior]]="Yes","Senior","Other"))</f>
        <v>Under30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IF(Table2[[#This Row],[Avg Monthly GB Download]]&lt;5,"Less Than 5 GB",IF(Table2[[#This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IF(Table2[[#This Row],[Under 30]]="Yes","Under30",IF(Table2[[#This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IF(Table2[[#This Row],[Avg Monthly GB Download]]&lt;5,"Less Than 5 GB",IF(Table2[[#This Row],[Avg Monthly GB Download]]&lt;10,"Between 5 and 10 GB","10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IF(Table2[[#This Row],[Under 30]]="Yes","Under30",IF(Table2[[#This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IF(Table2[[#This Row],[Avg Monthly GB Download]]&lt;5,"Less Than 5 GB",IF(Table2[[#This Row],[Avg Monthly GB Download]]&lt;10,"Between 5 and 10 GB","10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IF(Table2[[#This Row],[Under 30]]="Yes","Under30",IF(Table2[[#This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IF(Table2[[#This Row],[Avg Monthly GB Download]]&lt;5,"Less Than 5 GB",IF(Table2[[#This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IF(Table2[[#This Row],[Under 30]]="Yes","Under30",IF(Table2[[#This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IF(Table2[[#This Row],[Avg Monthly GB Download]]&lt;5,"Less Than 5 GB",IF(Table2[[#This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IF(Table2[[#This Row],[Under 30]]="Yes","Under30",IF(Table2[[#This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IF(Table2[[#This Row],[Avg Monthly GB Download]]&lt;5,"Less Than 5 GB",IF(Table2[[#This Row],[Avg Monthly GB Download]]&lt;10,"Between 5 and 10 GB","10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IF(Table2[[#This Row],[Under 30]]="Yes","Under30",IF(Table2[[#This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IF(Table2[[#This Row],[Avg Monthly GB Download]]&lt;5,"Less Than 5 GB",IF(Table2[[#This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IF(Table2[[#This Row],[Under 30]]="Yes","Under30",IF(Table2[[#This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IF(Table2[[#This Row],[Avg Monthly GB Download]]&lt;5,"Less Than 5 GB",IF(Table2[[#This Row],[Avg Monthly GB Download]]&lt;10,"Between 5 and 10 GB","10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IF(Table2[[#This Row],[Under 30]]="Yes","Under30",IF(Table2[[#This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IF(Table2[[#This Row],[Avg Monthly GB Download]]&lt;5,"Less Than 5 GB",IF(Table2[[#This Row],[Avg Monthly GB Download]]&lt;10,"Between 5 and 10 GB","10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IF(Table2[[#This Row],[Under 30]]="Yes","Under30",IF(Table2[[#This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IF(Table2[[#This Row],[Avg Monthly GB Download]]&lt;5,"Less Than 5 GB",IF(Table2[[#This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IF(Table2[[#This Row],[Under 30]]="Yes","Under30",IF(Table2[[#This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IF(Table2[[#This Row],[Avg Monthly GB Download]]&lt;5,"Less Than 5 GB",IF(Table2[[#This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IF(Table2[[#This Row],[Under 30]]="Yes","Under30",IF(Table2[[#This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IF(Table2[[#This Row],[Avg Monthly GB Download]]&lt;5,"Less Than 5 GB",IF(Table2[[#This Row],[Avg Monthly GB Download]]&lt;10,"Between 5 and 10 GB","10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IF(Table2[[#This Row],[Under 30]]="Yes","Under30",IF(Table2[[#This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IF(Table2[[#This Row],[Avg Monthly GB Download]]&lt;5,"Less Than 5 GB",IF(Table2[[#This Row],[Avg Monthly GB Download]]&lt;10,"Between 5 and 10 GB","10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IF(Table2[[#This Row],[Under 30]]="Yes","Under30",IF(Table2[[#This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IF(Table2[[#This Row],[Avg Monthly GB Download]]&lt;5,"Less Than 5 GB",IF(Table2[[#This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IF(Table2[[#This Row],[Under 30]]="Yes","Under30",IF(Table2[[#This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IF(Table2[[#This Row],[Avg Monthly GB Download]]&lt;5,"Less Than 5 GB",IF(Table2[[#This Row],[Avg Monthly GB Download]]&lt;10,"Between 5 and 10 GB","10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IF(Table2[[#This Row],[Under 30]]="Yes","Under30",IF(Table2[[#This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IF(Table2[[#This Row],[Avg Monthly GB Download]]&lt;5,"Less Than 5 GB",IF(Table2[[#This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IF(Table2[[#This Row],[Under 30]]="Yes","Under30",IF(Table2[[#This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IF(Table2[[#This Row],[Avg Monthly GB Download]]&lt;5,"Less Than 5 GB",IF(Table2[[#This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IF(Table2[[#This Row],[Under 30]]="Yes","Under30",IF(Table2[[#This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IF(Table2[[#This Row],[Avg Monthly GB Download]]&lt;5,"Less Than 5 GB",IF(Table2[[#This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IF(Table2[[#This Row],[Under 30]]="Yes","Under30",IF(Table2[[#This Row],[Senior]]="Yes","Senior","Other"))</f>
        <v>Under30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IF(Table2[[#This Row],[Avg Monthly GB Download]]&lt;5,"Less Than 5 GB",IF(Table2[[#This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IF(Table2[[#This Row],[Under 30]]="Yes","Under30",IF(Table2[[#This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IF(Table2[[#This Row],[Avg Monthly GB Download]]&lt;5,"Less Than 5 GB",IF(Table2[[#This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IF(Table2[[#This Row],[Under 30]]="Yes","Under30",IF(Table2[[#This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IF(Table2[[#This Row],[Avg Monthly GB Download]]&lt;5,"Less Than 5 GB",IF(Table2[[#This Row],[Avg Monthly GB Download]]&lt;10,"Between 5 and 10 GB","10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IF(Table2[[#This Row],[Under 30]]="Yes","Under30",IF(Table2[[#This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IF(Table2[[#This Row],[Avg Monthly GB Download]]&lt;5,"Less Than 5 GB",IF(Table2[[#This Row],[Avg Monthly GB Download]]&lt;10,"Between 5 and 10 GB","10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IF(Table2[[#This Row],[Under 30]]="Yes","Under30",IF(Table2[[#This Row],[Senior]]="Yes","Senior","Other"))</f>
        <v>Under30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IF(Table2[[#This Row],[Avg Monthly GB Download]]&lt;5,"Less Than 5 GB",IF(Table2[[#This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IF(Table2[[#This Row],[Under 30]]="Yes","Under30",IF(Table2[[#This Row],[Senior]]="Yes","Senior","Other"))</f>
        <v>Under30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IF(Table2[[#This Row],[Avg Monthly GB Download]]&lt;5,"Less Than 5 GB",IF(Table2[[#This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IF(Table2[[#This Row],[Under 30]]="Yes","Under30",IF(Table2[[#This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IF(Table2[[#This Row],[Avg Monthly GB Download]]&lt;5,"Less Than 5 GB",IF(Table2[[#This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IF(Table2[[#This Row],[Under 30]]="Yes","Under30",IF(Table2[[#This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IF(Table2[[#This Row],[Avg Monthly GB Download]]&lt;5,"Less Than 5 GB",IF(Table2[[#This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IF(Table2[[#This Row],[Under 30]]="Yes","Under30",IF(Table2[[#This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IF(Table2[[#This Row],[Avg Monthly GB Download]]&lt;5,"Less Than 5 GB",IF(Table2[[#This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IF(Table2[[#This Row],[Under 30]]="Yes","Under30",IF(Table2[[#This Row],[Senior]]="Yes","Senior","Other"))</f>
        <v>Under30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IF(Table2[[#This Row],[Avg Monthly GB Download]]&lt;5,"Less Than 5 GB",IF(Table2[[#This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IF(Table2[[#This Row],[Under 30]]="Yes","Under30",IF(Table2[[#This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IF(Table2[[#This Row],[Avg Monthly GB Download]]&lt;5,"Less Than 5 GB",IF(Table2[[#This Row],[Avg Monthly GB Download]]&lt;10,"Between 5 and 10 GB","10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IF(Table2[[#This Row],[Under 30]]="Yes","Under30",IF(Table2[[#This Row],[Senior]]="Yes","Senior","Other"))</f>
        <v>Under30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IF(Table2[[#This Row],[Avg Monthly GB Download]]&lt;5,"Less Than 5 GB",IF(Table2[[#This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IF(Table2[[#This Row],[Under 30]]="Yes","Under30",IF(Table2[[#This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IF(Table2[[#This Row],[Avg Monthly GB Download]]&lt;5,"Less Than 5 GB",IF(Table2[[#This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IF(Table2[[#This Row],[Under 30]]="Yes","Under30",IF(Table2[[#This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IF(Table2[[#This Row],[Avg Monthly GB Download]]&lt;5,"Less Than 5 GB",IF(Table2[[#This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IF(Table2[[#This Row],[Under 30]]="Yes","Under30",IF(Table2[[#This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IF(Table2[[#This Row],[Avg Monthly GB Download]]&lt;5,"Less Than 5 GB",IF(Table2[[#This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IF(Table2[[#This Row],[Under 30]]="Yes","Under30",IF(Table2[[#This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IF(Table2[[#This Row],[Avg Monthly GB Download]]&lt;5,"Less Than 5 GB",IF(Table2[[#This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IF(Table2[[#This Row],[Under 30]]="Yes","Under30",IF(Table2[[#This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IF(Table2[[#This Row],[Avg Monthly GB Download]]&lt;5,"Less Than 5 GB",IF(Table2[[#This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IF(Table2[[#This Row],[Under 30]]="Yes","Under30",IF(Table2[[#This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IF(Table2[[#This Row],[Avg Monthly GB Download]]&lt;5,"Less Than 5 GB",IF(Table2[[#This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IF(Table2[[#This Row],[Under 30]]="Yes","Under30",IF(Table2[[#This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IF(Table2[[#This Row],[Avg Monthly GB Download]]&lt;5,"Less Than 5 GB",IF(Table2[[#This Row],[Avg Monthly GB Download]]&lt;10,"Between 5 and 10 GB","10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IF(Table2[[#This Row],[Under 30]]="Yes","Under30",IF(Table2[[#This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IF(Table2[[#This Row],[Avg Monthly GB Download]]&lt;5,"Less Than 5 GB",IF(Table2[[#This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IF(Table2[[#This Row],[Under 30]]="Yes","Under30",IF(Table2[[#This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IF(Table2[[#This Row],[Avg Monthly GB Download]]&lt;5,"Less Than 5 GB",IF(Table2[[#This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IF(Table2[[#This Row],[Under 30]]="Yes","Under30",IF(Table2[[#This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IF(Table2[[#This Row],[Avg Monthly GB Download]]&lt;5,"Less Than 5 GB",IF(Table2[[#This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IF(Table2[[#This Row],[Under 30]]="Yes","Under30",IF(Table2[[#This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IF(Table2[[#This Row],[Avg Monthly GB Download]]&lt;5,"Less Than 5 GB",IF(Table2[[#This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IF(Table2[[#This Row],[Under 30]]="Yes","Under30",IF(Table2[[#This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IF(Table2[[#This Row],[Avg Monthly GB Download]]&lt;5,"Less Than 5 GB",IF(Table2[[#This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IF(Table2[[#This Row],[Under 30]]="Yes","Under30",IF(Table2[[#This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IF(Table2[[#This Row],[Avg Monthly GB Download]]&lt;5,"Less Than 5 GB",IF(Table2[[#This Row],[Avg Monthly GB Download]]&lt;10,"Between 5 and 10 GB","10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IF(Table2[[#This Row],[Under 30]]="Yes","Under30",IF(Table2[[#This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IF(Table2[[#This Row],[Avg Monthly GB Download]]&lt;5,"Less Than 5 GB",IF(Table2[[#This Row],[Avg Monthly GB Download]]&lt;10,"Between 5 and 10 GB","10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IF(Table2[[#This Row],[Under 30]]="Yes","Under30",IF(Table2[[#This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IF(Table2[[#This Row],[Avg Monthly GB Download]]&lt;5,"Less Than 5 GB",IF(Table2[[#This Row],[Avg Monthly GB Download]]&lt;10,"Between 5 and 10 GB","10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IF(Table2[[#This Row],[Under 30]]="Yes","Under30",IF(Table2[[#This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IF(Table2[[#This Row],[Avg Monthly GB Download]]&lt;5,"Less Than 5 GB",IF(Table2[[#This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IF(Table2[[#This Row],[Under 30]]="Yes","Under30",IF(Table2[[#This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IF(Table2[[#This Row],[Avg Monthly GB Download]]&lt;5,"Less Than 5 GB",IF(Table2[[#This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IF(Table2[[#This Row],[Under 30]]="Yes","Under30",IF(Table2[[#This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IF(Table2[[#This Row],[Avg Monthly GB Download]]&lt;5,"Less Than 5 GB",IF(Table2[[#This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IF(Table2[[#This Row],[Under 30]]="Yes","Under30",IF(Table2[[#This Row],[Senior]]="Yes","Senior","Other"))</f>
        <v>Under30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IF(Table2[[#This Row],[Avg Monthly GB Download]]&lt;5,"Less Than 5 GB",IF(Table2[[#This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IF(Table2[[#This Row],[Under 30]]="Yes","Under30",IF(Table2[[#This Row],[Senior]]="Yes","Senior","Other"))</f>
        <v>Under30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IF(Table2[[#This Row],[Avg Monthly GB Download]]&lt;5,"Less Than 5 GB",IF(Table2[[#This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IF(Table2[[#This Row],[Under 30]]="Yes","Under30",IF(Table2[[#This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IF(Table2[[#This Row],[Avg Monthly GB Download]]&lt;5,"Less Than 5 GB",IF(Table2[[#This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IF(Table2[[#This Row],[Under 30]]="Yes","Under30",IF(Table2[[#This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IF(Table2[[#This Row],[Avg Monthly GB Download]]&lt;5,"Less Than 5 GB",IF(Table2[[#This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IF(Table2[[#This Row],[Under 30]]="Yes","Under30",IF(Table2[[#This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IF(Table2[[#This Row],[Avg Monthly GB Download]]&lt;5,"Less Than 5 GB",IF(Table2[[#This Row],[Avg Monthly GB Download]]&lt;10,"Between 5 and 10 GB","10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IF(Table2[[#This Row],[Under 30]]="Yes","Under30",IF(Table2[[#This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IF(Table2[[#This Row],[Avg Monthly GB Download]]&lt;5,"Less Than 5 GB",IF(Table2[[#This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IF(Table2[[#This Row],[Under 30]]="Yes","Under30",IF(Table2[[#This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IF(Table2[[#This Row],[Avg Monthly GB Download]]&lt;5,"Less Than 5 GB",IF(Table2[[#This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IF(Table2[[#This Row],[Under 30]]="Yes","Under30",IF(Table2[[#This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IF(Table2[[#This Row],[Avg Monthly GB Download]]&lt;5,"Less Than 5 GB",IF(Table2[[#This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IF(Table2[[#This Row],[Under 30]]="Yes","Under30",IF(Table2[[#This Row],[Senior]]="Yes","Senior","Other"))</f>
        <v>Under30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IF(Table2[[#This Row],[Avg Monthly GB Download]]&lt;5,"Less Than 5 GB",IF(Table2[[#This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IF(Table2[[#This Row],[Under 30]]="Yes","Under30",IF(Table2[[#This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IF(Table2[[#This Row],[Avg Monthly GB Download]]&lt;5,"Less Than 5 GB",IF(Table2[[#This Row],[Avg Monthly GB Download]]&lt;10,"Between 5 and 10 GB","10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IF(Table2[[#This Row],[Under 30]]="Yes","Under30",IF(Table2[[#This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IF(Table2[[#This Row],[Avg Monthly GB Download]]&lt;5,"Less Than 5 GB",IF(Table2[[#This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IF(Table2[[#This Row],[Under 30]]="Yes","Under30",IF(Table2[[#This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IF(Table2[[#This Row],[Avg Monthly GB Download]]&lt;5,"Less Than 5 GB",IF(Table2[[#This Row],[Avg Monthly GB Download]]&lt;10,"Between 5 and 10 GB","10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IF(Table2[[#This Row],[Under 30]]="Yes","Under30",IF(Table2[[#This Row],[Senior]]="Yes","Senior","Other"))</f>
        <v>Under30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IF(Table2[[#This Row],[Avg Monthly GB Download]]&lt;5,"Less Than 5 GB",IF(Table2[[#This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IF(Table2[[#This Row],[Under 30]]="Yes","Under30",IF(Table2[[#This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IF(Table2[[#This Row],[Avg Monthly GB Download]]&lt;5,"Less Than 5 GB",IF(Table2[[#This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IF(Table2[[#This Row],[Under 30]]="Yes","Under30",IF(Table2[[#This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IF(Table2[[#This Row],[Avg Monthly GB Download]]&lt;5,"Less Than 5 GB",IF(Table2[[#This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IF(Table2[[#This Row],[Under 30]]="Yes","Under30",IF(Table2[[#This Row],[Senior]]="Yes","Senior","Other"))</f>
        <v>Under30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IF(Table2[[#This Row],[Avg Monthly GB Download]]&lt;5,"Less Than 5 GB",IF(Table2[[#This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IF(Table2[[#This Row],[Under 30]]="Yes","Under30",IF(Table2[[#This Row],[Senior]]="Yes","Senior","Other"))</f>
        <v>Under30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IF(Table2[[#This Row],[Avg Monthly GB Download]]&lt;5,"Less Than 5 GB",IF(Table2[[#This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IF(Table2[[#This Row],[Under 30]]="Yes","Under30",IF(Table2[[#This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IF(Table2[[#This Row],[Avg Monthly GB Download]]&lt;5,"Less Than 5 GB",IF(Table2[[#This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IF(Table2[[#This Row],[Under 30]]="Yes","Under30",IF(Table2[[#This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IF(Table2[[#This Row],[Avg Monthly GB Download]]&lt;5,"Less Than 5 GB",IF(Table2[[#This Row],[Avg Monthly GB Download]]&lt;10,"Between 5 and 10 GB","10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IF(Table2[[#This Row],[Under 30]]="Yes","Under30",IF(Table2[[#This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IF(Table2[[#This Row],[Avg Monthly GB Download]]&lt;5,"Less Than 5 GB",IF(Table2[[#This Row],[Avg Monthly GB Download]]&lt;10,"Between 5 and 10 GB","10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IF(Table2[[#This Row],[Under 30]]="Yes","Under30",IF(Table2[[#This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IF(Table2[[#This Row],[Avg Monthly GB Download]]&lt;5,"Less Than 5 GB",IF(Table2[[#This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IF(Table2[[#This Row],[Under 30]]="Yes","Under30",IF(Table2[[#This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IF(Table2[[#This Row],[Avg Monthly GB Download]]&lt;5,"Less Than 5 GB",IF(Table2[[#This Row],[Avg Monthly GB Download]]&lt;10,"Between 5 and 10 GB","10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IF(Table2[[#This Row],[Under 30]]="Yes","Under30",IF(Table2[[#This Row],[Senior]]="Yes","Senior","Other"))</f>
        <v>Under30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IF(Table2[[#This Row],[Avg Monthly GB Download]]&lt;5,"Less Than 5 GB",IF(Table2[[#This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IF(Table2[[#This Row],[Under 30]]="Yes","Under30",IF(Table2[[#This Row],[Senior]]="Yes","Senior","Other"))</f>
        <v>Under30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IF(Table2[[#This Row],[Avg Monthly GB Download]]&lt;5,"Less Than 5 GB",IF(Table2[[#This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IF(Table2[[#This Row],[Under 30]]="Yes","Under30",IF(Table2[[#This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IF(Table2[[#This Row],[Avg Monthly GB Download]]&lt;5,"Less Than 5 GB",IF(Table2[[#This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IF(Table2[[#This Row],[Under 30]]="Yes","Under30",IF(Table2[[#This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IF(Table2[[#This Row],[Avg Monthly GB Download]]&lt;5,"Less Than 5 GB",IF(Table2[[#This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IF(Table2[[#This Row],[Under 30]]="Yes","Under30",IF(Table2[[#This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IF(Table2[[#This Row],[Avg Monthly GB Download]]&lt;5,"Less Than 5 GB",IF(Table2[[#This Row],[Avg Monthly GB Download]]&lt;10,"Between 5 and 10 GB","10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IF(Table2[[#This Row],[Under 30]]="Yes","Under30",IF(Table2[[#This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IF(Table2[[#This Row],[Avg Monthly GB Download]]&lt;5,"Less Than 5 GB",IF(Table2[[#This Row],[Avg Monthly GB Download]]&lt;10,"Between 5 and 10 GB","10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IF(Table2[[#This Row],[Under 30]]="Yes","Under30",IF(Table2[[#This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IF(Table2[[#This Row],[Avg Monthly GB Download]]&lt;5,"Less Than 5 GB",IF(Table2[[#This Row],[Avg Monthly GB Download]]&lt;10,"Between 5 and 10 GB","10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IF(Table2[[#This Row],[Under 30]]="Yes","Under30",IF(Table2[[#This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IF(Table2[[#This Row],[Avg Monthly GB Download]]&lt;5,"Less Than 5 GB",IF(Table2[[#This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IF(Table2[[#This Row],[Under 30]]="Yes","Under30",IF(Table2[[#This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IF(Table2[[#This Row],[Avg Monthly GB Download]]&lt;5,"Less Than 5 GB",IF(Table2[[#This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IF(Table2[[#This Row],[Under 30]]="Yes","Under30",IF(Table2[[#This Row],[Senior]]="Yes","Senior","Other"))</f>
        <v>Under30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IF(Table2[[#This Row],[Avg Monthly GB Download]]&lt;5,"Less Than 5 GB",IF(Table2[[#This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IF(Table2[[#This Row],[Under 30]]="Yes","Under30",IF(Table2[[#This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IF(Table2[[#This Row],[Avg Monthly GB Download]]&lt;5,"Less Than 5 GB",IF(Table2[[#This Row],[Avg Monthly GB Download]]&lt;10,"Between 5 and 10 GB","10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IF(Table2[[#This Row],[Under 30]]="Yes","Under30",IF(Table2[[#This Row],[Senior]]="Yes","Senior","Other"))</f>
        <v>Under30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IF(Table2[[#This Row],[Avg Monthly GB Download]]&lt;5,"Less Than 5 GB",IF(Table2[[#This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IF(Table2[[#This Row],[Under 30]]="Yes","Under30",IF(Table2[[#This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IF(Table2[[#This Row],[Avg Monthly GB Download]]&lt;5,"Less Than 5 GB",IF(Table2[[#This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IF(Table2[[#This Row],[Under 30]]="Yes","Under30",IF(Table2[[#This Row],[Senior]]="Yes","Senior","Other"))</f>
        <v>Under30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IF(Table2[[#This Row],[Avg Monthly GB Download]]&lt;5,"Less Than 5 GB",IF(Table2[[#This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IF(Table2[[#This Row],[Under 30]]="Yes","Under30",IF(Table2[[#This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IF(Table2[[#This Row],[Avg Monthly GB Download]]&lt;5,"Less Than 5 GB",IF(Table2[[#This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IF(Table2[[#This Row],[Under 30]]="Yes","Under30",IF(Table2[[#This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IF(Table2[[#This Row],[Avg Monthly GB Download]]&lt;5,"Less Than 5 GB",IF(Table2[[#This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IF(Table2[[#This Row],[Under 30]]="Yes","Under30",IF(Table2[[#This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IF(Table2[[#This Row],[Avg Monthly GB Download]]&lt;5,"Less Than 5 GB",IF(Table2[[#This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IF(Table2[[#This Row],[Under 30]]="Yes","Under30",IF(Table2[[#This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IF(Table2[[#This Row],[Avg Monthly GB Download]]&lt;5,"Less Than 5 GB",IF(Table2[[#This Row],[Avg Monthly GB Download]]&lt;10,"Between 5 and 10 GB","10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IF(Table2[[#This Row],[Under 30]]="Yes","Under30",IF(Table2[[#This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IF(Table2[[#This Row],[Avg Monthly GB Download]]&lt;5,"Less Than 5 GB",IF(Table2[[#This Row],[Avg Monthly GB Download]]&lt;10,"Between 5 and 10 GB","10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IF(Table2[[#This Row],[Under 30]]="Yes","Under30",IF(Table2[[#This Row],[Senior]]="Yes","Senior","Other"))</f>
        <v>Under30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IF(Table2[[#This Row],[Avg Monthly GB Download]]&lt;5,"Less Than 5 GB",IF(Table2[[#This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IF(Table2[[#This Row],[Under 30]]="Yes","Under30",IF(Table2[[#This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IF(Table2[[#This Row],[Avg Monthly GB Download]]&lt;5,"Less Than 5 GB",IF(Table2[[#This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IF(Table2[[#This Row],[Under 30]]="Yes","Under30",IF(Table2[[#This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IF(Table2[[#This Row],[Avg Monthly GB Download]]&lt;5,"Less Than 5 GB",IF(Table2[[#This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IF(Table2[[#This Row],[Under 30]]="Yes","Under30",IF(Table2[[#This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IF(Table2[[#This Row],[Avg Monthly GB Download]]&lt;5,"Less Than 5 GB",IF(Table2[[#This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IF(Table2[[#This Row],[Under 30]]="Yes","Under30",IF(Table2[[#This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IF(Table2[[#This Row],[Avg Monthly GB Download]]&lt;5,"Less Than 5 GB",IF(Table2[[#This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IF(Table2[[#This Row],[Under 30]]="Yes","Under30",IF(Table2[[#This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IF(Table2[[#This Row],[Avg Monthly GB Download]]&lt;5,"Less Than 5 GB",IF(Table2[[#This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IF(Table2[[#This Row],[Under 30]]="Yes","Under30",IF(Table2[[#This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IF(Table2[[#This Row],[Avg Monthly GB Download]]&lt;5,"Less Than 5 GB",IF(Table2[[#This Row],[Avg Monthly GB Download]]&lt;10,"Between 5 and 10 GB","10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IF(Table2[[#This Row],[Under 30]]="Yes","Under30",IF(Table2[[#This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IF(Table2[[#This Row],[Avg Monthly GB Download]]&lt;5,"Less Than 5 GB",IF(Table2[[#This Row],[Avg Monthly GB Download]]&lt;10,"Between 5 and 10 GB","10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IF(Table2[[#This Row],[Under 30]]="Yes","Under30",IF(Table2[[#This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IF(Table2[[#This Row],[Avg Monthly GB Download]]&lt;5,"Less Than 5 GB",IF(Table2[[#This Row],[Avg Monthly GB Download]]&lt;10,"Between 5 and 10 GB","10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IF(Table2[[#This Row],[Under 30]]="Yes","Under30",IF(Table2[[#This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IF(Table2[[#This Row],[Avg Monthly GB Download]]&lt;5,"Less Than 5 GB",IF(Table2[[#This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IF(Table2[[#This Row],[Under 30]]="Yes","Under30",IF(Table2[[#This Row],[Senior]]="Yes","Senior","Other"))</f>
        <v>Under30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IF(Table2[[#This Row],[Avg Monthly GB Download]]&lt;5,"Less Than 5 GB",IF(Table2[[#This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IF(Table2[[#This Row],[Under 30]]="Yes","Under30",IF(Table2[[#This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IF(Table2[[#This Row],[Avg Monthly GB Download]]&lt;5,"Less Than 5 GB",IF(Table2[[#This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IF(Table2[[#This Row],[Under 30]]="Yes","Under30",IF(Table2[[#This Row],[Senior]]="Yes","Senior","Other"))</f>
        <v>Under30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IF(Table2[[#This Row],[Avg Monthly GB Download]]&lt;5,"Less Than 5 GB",IF(Table2[[#This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IF(Table2[[#This Row],[Under 30]]="Yes","Under30",IF(Table2[[#This Row],[Senior]]="Yes","Senior","Other"))</f>
        <v>Under30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IF(Table2[[#This Row],[Avg Monthly GB Download]]&lt;5,"Less Than 5 GB",IF(Table2[[#This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IF(Table2[[#This Row],[Under 30]]="Yes","Under30",IF(Table2[[#This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IF(Table2[[#This Row],[Avg Monthly GB Download]]&lt;5,"Less Than 5 GB",IF(Table2[[#This Row],[Avg Monthly GB Download]]&lt;10,"Between 5 and 10 GB","10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IF(Table2[[#This Row],[Under 30]]="Yes","Under30",IF(Table2[[#This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IF(Table2[[#This Row],[Avg Monthly GB Download]]&lt;5,"Less Than 5 GB",IF(Table2[[#This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IF(Table2[[#This Row],[Under 30]]="Yes","Under30",IF(Table2[[#This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IF(Table2[[#This Row],[Avg Monthly GB Download]]&lt;5,"Less Than 5 GB",IF(Table2[[#This Row],[Avg Monthly GB Download]]&lt;10,"Between 5 and 10 GB","10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IF(Table2[[#This Row],[Under 30]]="Yes","Under30",IF(Table2[[#This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IF(Table2[[#This Row],[Avg Monthly GB Download]]&lt;5,"Less Than 5 GB",IF(Table2[[#This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IF(Table2[[#This Row],[Under 30]]="Yes","Under30",IF(Table2[[#This Row],[Senior]]="Yes","Senior","Other"))</f>
        <v>Under30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IF(Table2[[#This Row],[Avg Monthly GB Download]]&lt;5,"Less Than 5 GB",IF(Table2[[#This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IF(Table2[[#This Row],[Under 30]]="Yes","Under30",IF(Table2[[#This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IF(Table2[[#This Row],[Avg Monthly GB Download]]&lt;5,"Less Than 5 GB",IF(Table2[[#This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IF(Table2[[#This Row],[Under 30]]="Yes","Under30",IF(Table2[[#This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IF(Table2[[#This Row],[Avg Monthly GB Download]]&lt;5,"Less Than 5 GB",IF(Table2[[#This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IF(Table2[[#This Row],[Under 30]]="Yes","Under30",IF(Table2[[#This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IF(Table2[[#This Row],[Avg Monthly GB Download]]&lt;5,"Less Than 5 GB",IF(Table2[[#This Row],[Avg Monthly GB Download]]&lt;10,"Between 5 and 10 GB","10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IF(Table2[[#This Row],[Under 30]]="Yes","Under30",IF(Table2[[#This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IF(Table2[[#This Row],[Avg Monthly GB Download]]&lt;5,"Less Than 5 GB",IF(Table2[[#This Row],[Avg Monthly GB Download]]&lt;10,"Between 5 and 10 GB","10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IF(Table2[[#This Row],[Under 30]]="Yes","Under30",IF(Table2[[#This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IF(Table2[[#This Row],[Avg Monthly GB Download]]&lt;5,"Less Than 5 GB",IF(Table2[[#This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IF(Table2[[#This Row],[Under 30]]="Yes","Under30",IF(Table2[[#This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IF(Table2[[#This Row],[Avg Monthly GB Download]]&lt;5,"Less Than 5 GB",IF(Table2[[#This Row],[Avg Monthly GB Download]]&lt;10,"Between 5 and 10 GB","10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IF(Table2[[#This Row],[Under 30]]="Yes","Under30",IF(Table2[[#This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IF(Table2[[#This Row],[Avg Monthly GB Download]]&lt;5,"Less Than 5 GB",IF(Table2[[#This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IF(Table2[[#This Row],[Under 30]]="Yes","Under30",IF(Table2[[#This Row],[Senior]]="Yes","Senior","Other"))</f>
        <v>Under30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IF(Table2[[#This Row],[Avg Monthly GB Download]]&lt;5,"Less Than 5 GB",IF(Table2[[#This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IF(Table2[[#This Row],[Under 30]]="Yes","Under30",IF(Table2[[#This Row],[Senior]]="Yes","Senior","Other"))</f>
        <v>Under30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IF(Table2[[#This Row],[Avg Monthly GB Download]]&lt;5,"Less Than 5 GB",IF(Table2[[#This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IF(Table2[[#This Row],[Under 30]]="Yes","Under30",IF(Table2[[#This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IF(Table2[[#This Row],[Avg Monthly GB Download]]&lt;5,"Less Than 5 GB",IF(Table2[[#This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IF(Table2[[#This Row],[Under 30]]="Yes","Under30",IF(Table2[[#This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IF(Table2[[#This Row],[Avg Monthly GB Download]]&lt;5,"Less Than 5 GB",IF(Table2[[#This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IF(Table2[[#This Row],[Under 30]]="Yes","Under30",IF(Table2[[#This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IF(Table2[[#This Row],[Avg Monthly GB Download]]&lt;5,"Less Than 5 GB",IF(Table2[[#This Row],[Avg Monthly GB Download]]&lt;10,"Between 5 and 10 GB","10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IF(Table2[[#This Row],[Under 30]]="Yes","Under30",IF(Table2[[#This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IF(Table2[[#This Row],[Avg Monthly GB Download]]&lt;5,"Less Than 5 GB",IF(Table2[[#This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IF(Table2[[#This Row],[Under 30]]="Yes","Under30",IF(Table2[[#This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IF(Table2[[#This Row],[Avg Monthly GB Download]]&lt;5,"Less Than 5 GB",IF(Table2[[#This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IF(Table2[[#This Row],[Under 30]]="Yes","Under30",IF(Table2[[#This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IF(Table2[[#This Row],[Avg Monthly GB Download]]&lt;5,"Less Than 5 GB",IF(Table2[[#This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IF(Table2[[#This Row],[Under 30]]="Yes","Under30",IF(Table2[[#This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IF(Table2[[#This Row],[Avg Monthly GB Download]]&lt;5,"Less Than 5 GB",IF(Table2[[#This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IF(Table2[[#This Row],[Under 30]]="Yes","Under30",IF(Table2[[#This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IF(Table2[[#This Row],[Avg Monthly GB Download]]&lt;5,"Less Than 5 GB",IF(Table2[[#This Row],[Avg Monthly GB Download]]&lt;10,"Between 5 and 10 GB","10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IF(Table2[[#This Row],[Under 30]]="Yes","Under30",IF(Table2[[#This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IF(Table2[[#This Row],[Avg Monthly GB Download]]&lt;5,"Less Than 5 GB",IF(Table2[[#This Row],[Avg Monthly GB Download]]&lt;10,"Between 5 and 10 GB","10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IF(Table2[[#This Row],[Under 30]]="Yes","Under30",IF(Table2[[#This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IF(Table2[[#This Row],[Avg Monthly GB Download]]&lt;5,"Less Than 5 GB",IF(Table2[[#This Row],[Avg Monthly GB Download]]&lt;10,"Between 5 and 10 GB","10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IF(Table2[[#This Row],[Under 30]]="Yes","Under30",IF(Table2[[#This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IF(Table2[[#This Row],[Avg Monthly GB Download]]&lt;5,"Less Than 5 GB",IF(Table2[[#This Row],[Avg Monthly GB Download]]&lt;10,"Between 5 and 10 GB","10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IF(Table2[[#This Row],[Under 30]]="Yes","Under30",IF(Table2[[#This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IF(Table2[[#This Row],[Avg Monthly GB Download]]&lt;5,"Less Than 5 GB",IF(Table2[[#This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IF(Table2[[#This Row],[Under 30]]="Yes","Under30",IF(Table2[[#This Row],[Senior]]="Yes","Senior","Other"))</f>
        <v>Under30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IF(Table2[[#This Row],[Avg Monthly GB Download]]&lt;5,"Less Than 5 GB",IF(Table2[[#This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IF(Table2[[#This Row],[Under 30]]="Yes","Under30",IF(Table2[[#This Row],[Senior]]="Yes","Senior","Other"))</f>
        <v>Under30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IF(Table2[[#This Row],[Avg Monthly GB Download]]&lt;5,"Less Than 5 GB",IF(Table2[[#This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IF(Table2[[#This Row],[Under 30]]="Yes","Under30",IF(Table2[[#This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IF(Table2[[#This Row],[Avg Monthly GB Download]]&lt;5,"Less Than 5 GB",IF(Table2[[#This Row],[Avg Monthly GB Download]]&lt;10,"Between 5 and 10 GB","10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IF(Table2[[#This Row],[Under 30]]="Yes","Under30",IF(Table2[[#This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IF(Table2[[#This Row],[Avg Monthly GB Download]]&lt;5,"Less Than 5 GB",IF(Table2[[#This Row],[Avg Monthly GB Download]]&lt;10,"Between 5 and 10 GB","10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IF(Table2[[#This Row],[Under 30]]="Yes","Under30",IF(Table2[[#This Row],[Senior]]="Yes","Senior","Other"))</f>
        <v>Under30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IF(Table2[[#This Row],[Avg Monthly GB Download]]&lt;5,"Less Than 5 GB",IF(Table2[[#This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IF(Table2[[#This Row],[Under 30]]="Yes","Under30",IF(Table2[[#This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IF(Table2[[#This Row],[Avg Monthly GB Download]]&lt;5,"Less Than 5 GB",IF(Table2[[#This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IF(Table2[[#This Row],[Under 30]]="Yes","Under30",IF(Table2[[#This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IF(Table2[[#This Row],[Avg Monthly GB Download]]&lt;5,"Less Than 5 GB",IF(Table2[[#This Row],[Avg Monthly GB Download]]&lt;10,"Between 5 and 10 GB","10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IF(Table2[[#This Row],[Under 30]]="Yes","Under30",IF(Table2[[#This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IF(Table2[[#This Row],[Avg Monthly GB Download]]&lt;5,"Less Than 5 GB",IF(Table2[[#This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IF(Table2[[#This Row],[Under 30]]="Yes","Under30",IF(Table2[[#This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IF(Table2[[#This Row],[Avg Monthly GB Download]]&lt;5,"Less Than 5 GB",IF(Table2[[#This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IF(Table2[[#This Row],[Under 30]]="Yes","Under30",IF(Table2[[#This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IF(Table2[[#This Row],[Avg Monthly GB Download]]&lt;5,"Less Than 5 GB",IF(Table2[[#This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IF(Table2[[#This Row],[Under 30]]="Yes","Under30",IF(Table2[[#This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IF(Table2[[#This Row],[Avg Monthly GB Download]]&lt;5,"Less Than 5 GB",IF(Table2[[#This Row],[Avg Monthly GB Download]]&lt;10,"Between 5 and 10 GB","10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IF(Table2[[#This Row],[Under 30]]="Yes","Under30",IF(Table2[[#This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IF(Table2[[#This Row],[Avg Monthly GB Download]]&lt;5,"Less Than 5 GB",IF(Table2[[#This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IF(Table2[[#This Row],[Under 30]]="Yes","Under30",IF(Table2[[#This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IF(Table2[[#This Row],[Avg Monthly GB Download]]&lt;5,"Less Than 5 GB",IF(Table2[[#This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IF(Table2[[#This Row],[Under 30]]="Yes","Under30",IF(Table2[[#This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IF(Table2[[#This Row],[Avg Monthly GB Download]]&lt;5,"Less Than 5 GB",IF(Table2[[#This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IF(Table2[[#This Row],[Under 30]]="Yes","Under30",IF(Table2[[#This Row],[Senior]]="Yes","Senior","Other"))</f>
        <v>Under30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IF(Table2[[#This Row],[Avg Monthly GB Download]]&lt;5,"Less Than 5 GB",IF(Table2[[#This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IF(Table2[[#This Row],[Under 30]]="Yes","Under30",IF(Table2[[#This Row],[Senior]]="Yes","Senior","Other"))</f>
        <v>Under30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IF(Table2[[#This Row],[Avg Monthly GB Download]]&lt;5,"Less Than 5 GB",IF(Table2[[#This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IF(Table2[[#This Row],[Under 30]]="Yes","Under30",IF(Table2[[#This Row],[Senior]]="Yes","Senior","Other"))</f>
        <v>Under30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IF(Table2[[#This Row],[Avg Monthly GB Download]]&lt;5,"Less Than 5 GB",IF(Table2[[#This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IF(Table2[[#This Row],[Under 30]]="Yes","Under30",IF(Table2[[#This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IF(Table2[[#This Row],[Avg Monthly GB Download]]&lt;5,"Less Than 5 GB",IF(Table2[[#This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IF(Table2[[#This Row],[Under 30]]="Yes","Under30",IF(Table2[[#This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IF(Table2[[#This Row],[Avg Monthly GB Download]]&lt;5,"Less Than 5 GB",IF(Table2[[#This Row],[Avg Monthly GB Download]]&lt;10,"Between 5 and 10 GB","10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IF(Table2[[#This Row],[Under 30]]="Yes","Under30",IF(Table2[[#This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IF(Table2[[#This Row],[Avg Monthly GB Download]]&lt;5,"Less Than 5 GB",IF(Table2[[#This Row],[Avg Monthly GB Download]]&lt;10,"Between 5 and 10 GB","10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IF(Table2[[#This Row],[Under 30]]="Yes","Under30",IF(Table2[[#This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IF(Table2[[#This Row],[Avg Monthly GB Download]]&lt;5,"Less Than 5 GB",IF(Table2[[#This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IF(Table2[[#This Row],[Under 30]]="Yes","Under30",IF(Table2[[#This Row],[Senior]]="Yes","Senior","Other"))</f>
        <v>Under30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IF(Table2[[#This Row],[Avg Monthly GB Download]]&lt;5,"Less Than 5 GB",IF(Table2[[#This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IF(Table2[[#This Row],[Under 30]]="Yes","Under30",IF(Table2[[#This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IF(Table2[[#This Row],[Avg Monthly GB Download]]&lt;5,"Less Than 5 GB",IF(Table2[[#This Row],[Avg Monthly GB Download]]&lt;10,"Between 5 and 10 GB","10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IF(Table2[[#This Row],[Under 30]]="Yes","Under30",IF(Table2[[#This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IF(Table2[[#This Row],[Avg Monthly GB Download]]&lt;5,"Less Than 5 GB",IF(Table2[[#This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IF(Table2[[#This Row],[Under 30]]="Yes","Under30",IF(Table2[[#This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IF(Table2[[#This Row],[Avg Monthly GB Download]]&lt;5,"Less Than 5 GB",IF(Table2[[#This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IF(Table2[[#This Row],[Under 30]]="Yes","Under30",IF(Table2[[#This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IF(Table2[[#This Row],[Avg Monthly GB Download]]&lt;5,"Less Than 5 GB",IF(Table2[[#This Row],[Avg Monthly GB Download]]&lt;10,"Between 5 and 10 GB","10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IF(Table2[[#This Row],[Under 30]]="Yes","Under30",IF(Table2[[#This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IF(Table2[[#This Row],[Avg Monthly GB Download]]&lt;5,"Less Than 5 GB",IF(Table2[[#This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IF(Table2[[#This Row],[Under 30]]="Yes","Under30",IF(Table2[[#This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IF(Table2[[#This Row],[Avg Monthly GB Download]]&lt;5,"Less Than 5 GB",IF(Table2[[#This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IF(Table2[[#This Row],[Under 30]]="Yes","Under30",IF(Table2[[#This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IF(Table2[[#This Row],[Avg Monthly GB Download]]&lt;5,"Less Than 5 GB",IF(Table2[[#This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IF(Table2[[#This Row],[Under 30]]="Yes","Under30",IF(Table2[[#This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IF(Table2[[#This Row],[Avg Monthly GB Download]]&lt;5,"Less Than 5 GB",IF(Table2[[#This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IF(Table2[[#This Row],[Under 30]]="Yes","Under30",IF(Table2[[#This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IF(Table2[[#This Row],[Avg Monthly GB Download]]&lt;5,"Less Than 5 GB",IF(Table2[[#This Row],[Avg Monthly GB Download]]&lt;10,"Between 5 and 10 GB","10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IF(Table2[[#This Row],[Under 30]]="Yes","Under30",IF(Table2[[#This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IF(Table2[[#This Row],[Avg Monthly GB Download]]&lt;5,"Less Than 5 GB",IF(Table2[[#This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IF(Table2[[#This Row],[Under 30]]="Yes","Under30",IF(Table2[[#This Row],[Senior]]="Yes","Senior","Other"))</f>
        <v>Under30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IF(Table2[[#This Row],[Avg Monthly GB Download]]&lt;5,"Less Than 5 GB",IF(Table2[[#This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IF(Table2[[#This Row],[Under 30]]="Yes","Under30",IF(Table2[[#This Row],[Senior]]="Yes","Senior","Other"))</f>
        <v>Under30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IF(Table2[[#This Row],[Avg Monthly GB Download]]&lt;5,"Less Than 5 GB",IF(Table2[[#This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IF(Table2[[#This Row],[Under 30]]="Yes","Under30",IF(Table2[[#This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IF(Table2[[#This Row],[Avg Monthly GB Download]]&lt;5,"Less Than 5 GB",IF(Table2[[#This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IF(Table2[[#This Row],[Under 30]]="Yes","Under30",IF(Table2[[#This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IF(Table2[[#This Row],[Avg Monthly GB Download]]&lt;5,"Less Than 5 GB",IF(Table2[[#This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IF(Table2[[#This Row],[Under 30]]="Yes","Under30",IF(Table2[[#This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IF(Table2[[#This Row],[Avg Monthly GB Download]]&lt;5,"Less Than 5 GB",IF(Table2[[#This Row],[Avg Monthly GB Download]]&lt;10,"Between 5 and 10 GB","10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IF(Table2[[#This Row],[Under 30]]="Yes","Under30",IF(Table2[[#This Row],[Senior]]="Yes","Senior","Other"))</f>
        <v>Under30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IF(Table2[[#This Row],[Avg Monthly GB Download]]&lt;5,"Less Than 5 GB",IF(Table2[[#This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IF(Table2[[#This Row],[Under 30]]="Yes","Under30",IF(Table2[[#This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IF(Table2[[#This Row],[Avg Monthly GB Download]]&lt;5,"Less Than 5 GB",IF(Table2[[#This Row],[Avg Monthly GB Download]]&lt;10,"Between 5 and 10 GB","10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IF(Table2[[#This Row],[Under 30]]="Yes","Under30",IF(Table2[[#This Row],[Senior]]="Yes","Senior","Other"))</f>
        <v>Under30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IF(Table2[[#This Row],[Avg Monthly GB Download]]&lt;5,"Less Than 5 GB",IF(Table2[[#This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IF(Table2[[#This Row],[Under 30]]="Yes","Under30",IF(Table2[[#This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IF(Table2[[#This Row],[Avg Monthly GB Download]]&lt;5,"Less Than 5 GB",IF(Table2[[#This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IF(Table2[[#This Row],[Under 30]]="Yes","Under30",IF(Table2[[#This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IF(Table2[[#This Row],[Avg Monthly GB Download]]&lt;5,"Less Than 5 GB",IF(Table2[[#This Row],[Avg Monthly GB Download]]&lt;10,"Between 5 and 10 GB","10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IF(Table2[[#This Row],[Under 30]]="Yes","Under30",IF(Table2[[#This Row],[Senior]]="Yes","Senior","Other"))</f>
        <v>Under30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IF(Table2[[#This Row],[Avg Monthly GB Download]]&lt;5,"Less Than 5 GB",IF(Table2[[#This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IF(Table2[[#This Row],[Under 30]]="Yes","Under30",IF(Table2[[#This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IF(Table2[[#This Row],[Avg Monthly GB Download]]&lt;5,"Less Than 5 GB",IF(Table2[[#This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IF(Table2[[#This Row],[Under 30]]="Yes","Under30",IF(Table2[[#This Row],[Senior]]="Yes","Senior","Other"))</f>
        <v>Under30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IF(Table2[[#This Row],[Avg Monthly GB Download]]&lt;5,"Less Than 5 GB",IF(Table2[[#This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IF(Table2[[#This Row],[Under 30]]="Yes","Under30",IF(Table2[[#This Row],[Senior]]="Yes","Senior","Other"))</f>
        <v>Under30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IF(Table2[[#This Row],[Avg Monthly GB Download]]&lt;5,"Less Than 5 GB",IF(Table2[[#This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IF(Table2[[#This Row],[Under 30]]="Yes","Under30",IF(Table2[[#This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IF(Table2[[#This Row],[Avg Monthly GB Download]]&lt;5,"Less Than 5 GB",IF(Table2[[#This Row],[Avg Monthly GB Download]]&lt;10,"Between 5 and 10 GB","10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IF(Table2[[#This Row],[Under 30]]="Yes","Under30",IF(Table2[[#This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IF(Table2[[#This Row],[Avg Monthly GB Download]]&lt;5,"Less Than 5 GB",IF(Table2[[#This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IF(Table2[[#This Row],[Under 30]]="Yes","Under30",IF(Table2[[#This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IF(Table2[[#This Row],[Avg Monthly GB Download]]&lt;5,"Less Than 5 GB",IF(Table2[[#This Row],[Avg Monthly GB Download]]&lt;10,"Between 5 and 10 GB","10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IF(Table2[[#This Row],[Under 30]]="Yes","Under30",IF(Table2[[#This Row],[Senior]]="Yes","Senior","Other"))</f>
        <v>Under30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IF(Table2[[#This Row],[Avg Monthly GB Download]]&lt;5,"Less Than 5 GB",IF(Table2[[#This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IF(Table2[[#This Row],[Under 30]]="Yes","Under30",IF(Table2[[#This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IF(Table2[[#This Row],[Avg Monthly GB Download]]&lt;5,"Less Than 5 GB",IF(Table2[[#This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IF(Table2[[#This Row],[Under 30]]="Yes","Under30",IF(Table2[[#This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IF(Table2[[#This Row],[Avg Monthly GB Download]]&lt;5,"Less Than 5 GB",IF(Table2[[#This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IF(Table2[[#This Row],[Under 30]]="Yes","Under30",IF(Table2[[#This Row],[Senior]]="Yes","Senior","Other"))</f>
        <v>Under30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IF(Table2[[#This Row],[Avg Monthly GB Download]]&lt;5,"Less Than 5 GB",IF(Table2[[#This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IF(Table2[[#This Row],[Under 30]]="Yes","Under30",IF(Table2[[#This Row],[Senior]]="Yes","Senior","Other"))</f>
        <v>Under30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IF(Table2[[#This Row],[Avg Monthly GB Download]]&lt;5,"Less Than 5 GB",IF(Table2[[#This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IF(Table2[[#This Row],[Under 30]]="Yes","Under30",IF(Table2[[#This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IF(Table2[[#This Row],[Avg Monthly GB Download]]&lt;5,"Less Than 5 GB",IF(Table2[[#This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IF(Table2[[#This Row],[Under 30]]="Yes","Under30",IF(Table2[[#This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IF(Table2[[#This Row],[Avg Monthly GB Download]]&lt;5,"Less Than 5 GB",IF(Table2[[#This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IF(Table2[[#This Row],[Under 30]]="Yes","Under30",IF(Table2[[#This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IF(Table2[[#This Row],[Avg Monthly GB Download]]&lt;5,"Less Than 5 GB",IF(Table2[[#This Row],[Avg Monthly GB Download]]&lt;10,"Between 5 and 10 GB","10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IF(Table2[[#This Row],[Under 30]]="Yes","Under30",IF(Table2[[#This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IF(Table2[[#This Row],[Avg Monthly GB Download]]&lt;5,"Less Than 5 GB",IF(Table2[[#This Row],[Avg Monthly GB Download]]&lt;10,"Between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IF(Table2[[#This Row],[Under 30]]="Yes","Under30",IF(Table2[[#This Row],[Senior]]="Yes","Senior","Other"))</f>
        <v>Under30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IF(Table2[[#This Row],[Avg Monthly GB Download]]&lt;5,"Less Than 5 GB",IF(Table2[[#This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IF(Table2[[#This Row],[Under 30]]="Yes","Under30",IF(Table2[[#This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IF(Table2[[#This Row],[Avg Monthly GB Download]]&lt;5,"Less Than 5 GB",IF(Table2[[#This Row],[Avg Monthly GB Download]]&lt;10,"Between 5 and 10 GB","10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IF(Table2[[#This Row],[Under 30]]="Yes","Under30",IF(Table2[[#This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IF(Table2[[#This Row],[Avg Monthly GB Download]]&lt;5,"Less Than 5 GB",IF(Table2[[#This Row],[Avg Monthly GB Download]]&lt;10,"Between 5 and 10 GB","10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IF(Table2[[#This Row],[Under 30]]="Yes","Under30",IF(Table2[[#This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IF(Table2[[#This Row],[Avg Monthly GB Download]]&lt;5,"Less Than 5 GB",IF(Table2[[#This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IF(Table2[[#This Row],[Under 30]]="Yes","Under30",IF(Table2[[#This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IF(Table2[[#This Row],[Avg Monthly GB Download]]&lt;5,"Less Than 5 GB",IF(Table2[[#This Row],[Avg Monthly GB Download]]&lt;10,"Between 5 and 10 GB","10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IF(Table2[[#This Row],[Under 30]]="Yes","Under30",IF(Table2[[#This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IF(Table2[[#This Row],[Avg Monthly GB Download]]&lt;5,"Less Than 5 GB",IF(Table2[[#This Row],[Avg Monthly GB Download]]&lt;10,"Between 5 and 10 GB","10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IF(Table2[[#This Row],[Under 30]]="Yes","Under30",IF(Table2[[#This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IF(Table2[[#This Row],[Avg Monthly GB Download]]&lt;5,"Less Than 5 GB",IF(Table2[[#This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IF(Table2[[#This Row],[Under 30]]="Yes","Under30",IF(Table2[[#This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IF(Table2[[#This Row],[Avg Monthly GB Download]]&lt;5,"Less Than 5 GB",IF(Table2[[#This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IF(Table2[[#This Row],[Under 30]]="Yes","Under30",IF(Table2[[#This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IF(Table2[[#This Row],[Avg Monthly GB Download]]&lt;5,"Less Than 5 GB",IF(Table2[[#This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IF(Table2[[#This Row],[Under 30]]="Yes","Under30",IF(Table2[[#This Row],[Senior]]="Yes","Senior","Other"))</f>
        <v>Under30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IF(Table2[[#This Row],[Avg Monthly GB Download]]&lt;5,"Less Than 5 GB",IF(Table2[[#This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IF(Table2[[#This Row],[Under 30]]="Yes","Under30",IF(Table2[[#This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IF(Table2[[#This Row],[Avg Monthly GB Download]]&lt;5,"Less Than 5 GB",IF(Table2[[#This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IF(Table2[[#This Row],[Under 30]]="Yes","Under30",IF(Table2[[#This Row],[Senior]]="Yes","Senior","Other"))</f>
        <v>Under30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IF(Table2[[#This Row],[Avg Monthly GB Download]]&lt;5,"Less Than 5 GB",IF(Table2[[#This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IF(Table2[[#This Row],[Under 30]]="Yes","Under30",IF(Table2[[#This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IF(Table2[[#This Row],[Avg Monthly GB Download]]&lt;5,"Less Than 5 GB",IF(Table2[[#This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IF(Table2[[#This Row],[Under 30]]="Yes","Under30",IF(Table2[[#This Row],[Senior]]="Yes","Senior","Other"))</f>
        <v>Under30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IF(Table2[[#This Row],[Avg Monthly GB Download]]&lt;5,"Less Than 5 GB",IF(Table2[[#This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IF(Table2[[#This Row],[Under 30]]="Yes","Under30",IF(Table2[[#This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IF(Table2[[#This Row],[Avg Monthly GB Download]]&lt;5,"Less Than 5 GB",IF(Table2[[#This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IF(Table2[[#This Row],[Under 30]]="Yes","Under30",IF(Table2[[#This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IF(Table2[[#This Row],[Avg Monthly GB Download]]&lt;5,"Less Than 5 GB",IF(Table2[[#This Row],[Avg Monthly GB Download]]&lt;10,"Between 5 and 10 GB","10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IF(Table2[[#This Row],[Under 30]]="Yes","Under30",IF(Table2[[#This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IF(Table2[[#This Row],[Avg Monthly GB Download]]&lt;5,"Less Than 5 GB",IF(Table2[[#This Row],[Avg Monthly GB Download]]&lt;10,"Between 5 and 10 GB","10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IF(Table2[[#This Row],[Under 30]]="Yes","Under30",IF(Table2[[#This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IF(Table2[[#This Row],[Avg Monthly GB Download]]&lt;5,"Less Than 5 GB",IF(Table2[[#This Row],[Avg Monthly GB Download]]&lt;10,"Between 5 and 10 GB","10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IF(Table2[[#This Row],[Under 30]]="Yes","Under30",IF(Table2[[#This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IF(Table2[[#This Row],[Avg Monthly GB Download]]&lt;5,"Less Than 5 GB",IF(Table2[[#This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IF(Table2[[#This Row],[Under 30]]="Yes","Under30",IF(Table2[[#This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IF(Table2[[#This Row],[Avg Monthly GB Download]]&lt;5,"Less Than 5 GB",IF(Table2[[#This Row],[Avg Monthly GB Download]]&lt;10,"Between 5 and 10 GB","10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IF(Table2[[#This Row],[Under 30]]="Yes","Under30",IF(Table2[[#This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IF(Table2[[#This Row],[Avg Monthly GB Download]]&lt;5,"Less Than 5 GB",IF(Table2[[#This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IF(Table2[[#This Row],[Under 30]]="Yes","Under30",IF(Table2[[#This Row],[Senior]]="Yes","Senior","Other"))</f>
        <v>Under30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IF(Table2[[#This Row],[Avg Monthly GB Download]]&lt;5,"Less Than 5 GB",IF(Table2[[#This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IF(Table2[[#This Row],[Under 30]]="Yes","Under30",IF(Table2[[#This Row],[Senior]]="Yes","Senior","Other"))</f>
        <v>Under30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IF(Table2[[#This Row],[Avg Monthly GB Download]]&lt;5,"Less Than 5 GB",IF(Table2[[#This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IF(Table2[[#This Row],[Under 30]]="Yes","Under30",IF(Table2[[#This Row],[Senior]]="Yes","Senior","Other"))</f>
        <v>Under30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IF(Table2[[#This Row],[Avg Monthly GB Download]]&lt;5,"Less Than 5 GB",IF(Table2[[#This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IF(Table2[[#This Row],[Under 30]]="Yes","Under30",IF(Table2[[#This Row],[Senior]]="Yes","Senior","Other"))</f>
        <v>Under30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IF(Table2[[#This Row],[Avg Monthly GB Download]]&lt;5,"Less Than 5 GB",IF(Table2[[#This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IF(Table2[[#This Row],[Under 30]]="Yes","Under30",IF(Table2[[#This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IF(Table2[[#This Row],[Avg Monthly GB Download]]&lt;5,"Less Than 5 GB",IF(Table2[[#This Row],[Avg Monthly GB Download]]&lt;10,"Between 5 and 10 GB","10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IF(Table2[[#This Row],[Under 30]]="Yes","Under30",IF(Table2[[#This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IF(Table2[[#This Row],[Avg Monthly GB Download]]&lt;5,"Less Than 5 GB",IF(Table2[[#This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IF(Table2[[#This Row],[Under 30]]="Yes","Under30",IF(Table2[[#This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IF(Table2[[#This Row],[Avg Monthly GB Download]]&lt;5,"Less Than 5 GB",IF(Table2[[#This Row],[Avg Monthly GB Download]]&lt;10,"Between 5 and 10 GB","10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IF(Table2[[#This Row],[Under 30]]="Yes","Under30",IF(Table2[[#This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IF(Table2[[#This Row],[Avg Monthly GB Download]]&lt;5,"Less Than 5 GB",IF(Table2[[#This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IF(Table2[[#This Row],[Under 30]]="Yes","Under30",IF(Table2[[#This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IF(Table2[[#This Row],[Avg Monthly GB Download]]&lt;5,"Less Than 5 GB",IF(Table2[[#This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IF(Table2[[#This Row],[Under 30]]="Yes","Under30",IF(Table2[[#This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IF(Table2[[#This Row],[Avg Monthly GB Download]]&lt;5,"Less Than 5 GB",IF(Table2[[#This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IF(Table2[[#This Row],[Under 30]]="Yes","Under30",IF(Table2[[#This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IF(Table2[[#This Row],[Avg Monthly GB Download]]&lt;5,"Less Than 5 GB",IF(Table2[[#This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IF(Table2[[#This Row],[Under 30]]="Yes","Under30",IF(Table2[[#This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IF(Table2[[#This Row],[Avg Monthly GB Download]]&lt;5,"Less Than 5 GB",IF(Table2[[#This Row],[Avg Monthly GB Download]]&lt;10,"Between 5 and 10 GB","10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IF(Table2[[#This Row],[Under 30]]="Yes","Under30",IF(Table2[[#This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IF(Table2[[#This Row],[Avg Monthly GB Download]]&lt;5,"Less Than 5 GB",IF(Table2[[#This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IF(Table2[[#This Row],[Under 30]]="Yes","Under30",IF(Table2[[#This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IF(Table2[[#This Row],[Avg Monthly GB Download]]&lt;5,"Less Than 5 GB",IF(Table2[[#This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IF(Table2[[#This Row],[Under 30]]="Yes","Under30",IF(Table2[[#This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IF(Table2[[#This Row],[Avg Monthly GB Download]]&lt;5,"Less Than 5 GB",IF(Table2[[#This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IF(Table2[[#This Row],[Under 30]]="Yes","Under30",IF(Table2[[#This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IF(Table2[[#This Row],[Avg Monthly GB Download]]&lt;5,"Less Than 5 GB",IF(Table2[[#This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IF(Table2[[#This Row],[Under 30]]="Yes","Under30",IF(Table2[[#This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IF(Table2[[#This Row],[Avg Monthly GB Download]]&lt;5,"Less Than 5 GB",IF(Table2[[#This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IF(Table2[[#This Row],[Under 30]]="Yes","Under30",IF(Table2[[#This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IF(Table2[[#This Row],[Avg Monthly GB Download]]&lt;5,"Less Than 5 GB",IF(Table2[[#This Row],[Avg Monthly GB Download]]&lt;10,"Between 5 and 10 GB","10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IF(Table2[[#This Row],[Under 30]]="Yes","Under30",IF(Table2[[#This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IF(Table2[[#This Row],[Avg Monthly GB Download]]&lt;5,"Less Than 5 GB",IF(Table2[[#This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IF(Table2[[#This Row],[Under 30]]="Yes","Under30",IF(Table2[[#This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IF(Table2[[#This Row],[Avg Monthly GB Download]]&lt;5,"Less Than 5 GB",IF(Table2[[#This Row],[Avg Monthly GB Download]]&lt;10,"Between 5 and 10 GB","10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IF(Table2[[#This Row],[Under 30]]="Yes","Under30",IF(Table2[[#This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IF(Table2[[#This Row],[Avg Monthly GB Download]]&lt;5,"Less Than 5 GB",IF(Table2[[#This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IF(Table2[[#This Row],[Under 30]]="Yes","Under30",IF(Table2[[#This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IF(Table2[[#This Row],[Avg Monthly GB Download]]&lt;5,"Less Than 5 GB",IF(Table2[[#This Row],[Avg Monthly GB Download]]&lt;10,"Between 5 and 10 GB","10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IF(Table2[[#This Row],[Under 30]]="Yes","Under30",IF(Table2[[#This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IF(Table2[[#This Row],[Avg Monthly GB Download]]&lt;5,"Less Than 5 GB",IF(Table2[[#This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IF(Table2[[#This Row],[Under 30]]="Yes","Under30",IF(Table2[[#This Row],[Senior]]="Yes","Senior","Other"))</f>
        <v>Under30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IF(Table2[[#This Row],[Avg Monthly GB Download]]&lt;5,"Less Than 5 GB",IF(Table2[[#This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IF(Table2[[#This Row],[Under 30]]="Yes","Under30",IF(Table2[[#This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IF(Table2[[#This Row],[Avg Monthly GB Download]]&lt;5,"Less Than 5 GB",IF(Table2[[#This Row],[Avg Monthly GB Download]]&lt;10,"Between 5 and 10 GB","10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IF(Table2[[#This Row],[Under 30]]="Yes","Under30",IF(Table2[[#This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IF(Table2[[#This Row],[Avg Monthly GB Download]]&lt;5,"Less Than 5 GB",IF(Table2[[#This Row],[Avg Monthly GB Download]]&lt;10,"Between 5 and 10 GB","10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IF(Table2[[#This Row],[Under 30]]="Yes","Under30",IF(Table2[[#This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IF(Table2[[#This Row],[Avg Monthly GB Download]]&lt;5,"Less Than 5 GB",IF(Table2[[#This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IF(Table2[[#This Row],[Under 30]]="Yes","Under30",IF(Table2[[#This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IF(Table2[[#This Row],[Avg Monthly GB Download]]&lt;5,"Less Than 5 GB",IF(Table2[[#This Row],[Avg Monthly GB Download]]&lt;10,"Between 5 and 10 GB","10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IF(Table2[[#This Row],[Under 30]]="Yes","Under30",IF(Table2[[#This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IF(Table2[[#This Row],[Avg Monthly GB Download]]&lt;5,"Less Than 5 GB",IF(Table2[[#This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IF(Table2[[#This Row],[Under 30]]="Yes","Under30",IF(Table2[[#This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IF(Table2[[#This Row],[Avg Monthly GB Download]]&lt;5,"Less Than 5 GB",IF(Table2[[#This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IF(Table2[[#This Row],[Under 30]]="Yes","Under30",IF(Table2[[#This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IF(Table2[[#This Row],[Avg Monthly GB Download]]&lt;5,"Less Than 5 GB",IF(Table2[[#This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IF(Table2[[#This Row],[Under 30]]="Yes","Under30",IF(Table2[[#This Row],[Senior]]="Yes","Senior","Other"))</f>
        <v>Under30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IF(Table2[[#This Row],[Avg Monthly GB Download]]&lt;5,"Less Than 5 GB",IF(Table2[[#This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IF(Table2[[#This Row],[Under 30]]="Yes","Under30",IF(Table2[[#This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IF(Table2[[#This Row],[Avg Monthly GB Download]]&lt;5,"Less Than 5 GB",IF(Table2[[#This Row],[Avg Monthly GB Download]]&lt;10,"Between 5 and 10 GB","10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IF(Table2[[#This Row],[Under 30]]="Yes","Under30",IF(Table2[[#This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IF(Table2[[#This Row],[Avg Monthly GB Download]]&lt;5,"Less Than 5 GB",IF(Table2[[#This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IF(Table2[[#This Row],[Under 30]]="Yes","Under30",IF(Table2[[#This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IF(Table2[[#This Row],[Avg Monthly GB Download]]&lt;5,"Less Than 5 GB",IF(Table2[[#This Row],[Avg Monthly GB Download]]&lt;10,"Between 5 and 10 GB","10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IF(Table2[[#This Row],[Under 30]]="Yes","Under30",IF(Table2[[#This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IF(Table2[[#This Row],[Avg Monthly GB Download]]&lt;5,"Less Than 5 GB",IF(Table2[[#This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IF(Table2[[#This Row],[Under 30]]="Yes","Under30",IF(Table2[[#This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IF(Table2[[#This Row],[Avg Monthly GB Download]]&lt;5,"Less Than 5 GB",IF(Table2[[#This Row],[Avg Monthly GB Download]]&lt;10,"Between 5 and 10 GB","10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IF(Table2[[#This Row],[Under 30]]="Yes","Under30",IF(Table2[[#This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IF(Table2[[#This Row],[Avg Monthly GB Download]]&lt;5,"Less Than 5 GB",IF(Table2[[#This Row],[Avg Monthly GB Download]]&lt;10,"Between 5 and 10 GB","10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IF(Table2[[#This Row],[Under 30]]="Yes","Under30",IF(Table2[[#This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IF(Table2[[#This Row],[Avg Monthly GB Download]]&lt;5,"Less Than 5 GB",IF(Table2[[#This Row],[Avg Monthly GB Download]]&lt;10,"Between 5 and 10 GB","10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IF(Table2[[#This Row],[Under 30]]="Yes","Under30",IF(Table2[[#This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IF(Table2[[#This Row],[Avg Monthly GB Download]]&lt;5,"Less Than 5 GB",IF(Table2[[#This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IF(Table2[[#This Row],[Under 30]]="Yes","Under30",IF(Table2[[#This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IF(Table2[[#This Row],[Avg Monthly GB Download]]&lt;5,"Less Than 5 GB",IF(Table2[[#This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IF(Table2[[#This Row],[Under 30]]="Yes","Under30",IF(Table2[[#This Row],[Senior]]="Yes","Senior","Other"))</f>
        <v>Under30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IF(Table2[[#This Row],[Avg Monthly GB Download]]&lt;5,"Less Than 5 GB",IF(Table2[[#This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IF(Table2[[#This Row],[Under 30]]="Yes","Under30",IF(Table2[[#This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IF(Table2[[#This Row],[Avg Monthly GB Download]]&lt;5,"Less Than 5 GB",IF(Table2[[#This Row],[Avg Monthly GB Download]]&lt;10,"Between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IF(Table2[[#This Row],[Under 30]]="Yes","Under30",IF(Table2[[#This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IF(Table2[[#This Row],[Avg Monthly GB Download]]&lt;5,"Less Than 5 GB",IF(Table2[[#This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IF(Table2[[#This Row],[Under 30]]="Yes","Under30",IF(Table2[[#This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IF(Table2[[#This Row],[Avg Monthly GB Download]]&lt;5,"Less Than 5 GB",IF(Table2[[#This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IF(Table2[[#This Row],[Under 30]]="Yes","Under30",IF(Table2[[#This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IF(Table2[[#This Row],[Avg Monthly GB Download]]&lt;5,"Less Than 5 GB",IF(Table2[[#This Row],[Avg Monthly GB Download]]&lt;10,"Between 5 and 10 GB","10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IF(Table2[[#This Row],[Under 30]]="Yes","Under30",IF(Table2[[#This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IF(Table2[[#This Row],[Avg Monthly GB Download]]&lt;5,"Less Than 5 GB",IF(Table2[[#This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IF(Table2[[#This Row],[Under 30]]="Yes","Under30",IF(Table2[[#This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IF(Table2[[#This Row],[Avg Monthly GB Download]]&lt;5,"Less Than 5 GB",IF(Table2[[#This Row],[Avg Monthly GB Download]]&lt;10,"Between 5 and 10 GB","10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IF(Table2[[#This Row],[Under 30]]="Yes","Under30",IF(Table2[[#This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IF(Table2[[#This Row],[Avg Monthly GB Download]]&lt;5,"Less Than 5 GB",IF(Table2[[#This Row],[Avg Monthly GB Download]]&lt;10,"Between 5 and 10 GB","10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IF(Table2[[#This Row],[Under 30]]="Yes","Under30",IF(Table2[[#This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IF(Table2[[#This Row],[Avg Monthly GB Download]]&lt;5,"Less Than 5 GB",IF(Table2[[#This Row],[Avg Monthly GB Download]]&lt;10,"Between 5 and 10 GB","10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IF(Table2[[#This Row],[Under 30]]="Yes","Under30",IF(Table2[[#This Row],[Senior]]="Yes","Senior","Other"))</f>
        <v>Under30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IF(Table2[[#This Row],[Avg Monthly GB Download]]&lt;5,"Less Than 5 GB",IF(Table2[[#This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IF(Table2[[#This Row],[Under 30]]="Yes","Under30",IF(Table2[[#This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IF(Table2[[#This Row],[Avg Monthly GB Download]]&lt;5,"Less Than 5 GB",IF(Table2[[#This Row],[Avg Monthly GB Download]]&lt;10,"Between 5 and 10 GB","10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IF(Table2[[#This Row],[Under 30]]="Yes","Under30",IF(Table2[[#This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IF(Table2[[#This Row],[Avg Monthly GB Download]]&lt;5,"Less Than 5 GB",IF(Table2[[#This Row],[Avg Monthly GB Download]]&lt;10,"Between 5 and 10 GB","10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IF(Table2[[#This Row],[Under 30]]="Yes","Under30",IF(Table2[[#This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IF(Table2[[#This Row],[Avg Monthly GB Download]]&lt;5,"Less Than 5 GB",IF(Table2[[#This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IF(Table2[[#This Row],[Under 30]]="Yes","Under30",IF(Table2[[#This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IF(Table2[[#This Row],[Avg Monthly GB Download]]&lt;5,"Less Than 5 GB",IF(Table2[[#This Row],[Avg Monthly GB Download]]&lt;10,"Between 5 and 10 GB","10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IF(Table2[[#This Row],[Under 30]]="Yes","Under30",IF(Table2[[#This Row],[Senior]]="Yes","Senior","Other"))</f>
        <v>Under30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IF(Table2[[#This Row],[Avg Monthly GB Download]]&lt;5,"Less Than 5 GB",IF(Table2[[#This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IF(Table2[[#This Row],[Under 30]]="Yes","Under30",IF(Table2[[#This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IF(Table2[[#This Row],[Avg Monthly GB Download]]&lt;5,"Less Than 5 GB",IF(Table2[[#This Row],[Avg Monthly GB Download]]&lt;10,"Between 5 and 10 GB","10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IF(Table2[[#This Row],[Under 30]]="Yes","Under30",IF(Table2[[#This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IF(Table2[[#This Row],[Avg Monthly GB Download]]&lt;5,"Less Than 5 GB",IF(Table2[[#This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IF(Table2[[#This Row],[Under 30]]="Yes","Under30",IF(Table2[[#This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IF(Table2[[#This Row],[Avg Monthly GB Download]]&lt;5,"Less Than 5 GB",IF(Table2[[#This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IF(Table2[[#This Row],[Under 30]]="Yes","Under30",IF(Table2[[#This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IF(Table2[[#This Row],[Avg Monthly GB Download]]&lt;5,"Less Than 5 GB",IF(Table2[[#This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IF(Table2[[#This Row],[Under 30]]="Yes","Under30",IF(Table2[[#This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IF(Table2[[#This Row],[Avg Monthly GB Download]]&lt;5,"Less Than 5 GB",IF(Table2[[#This Row],[Avg Monthly GB Download]]&lt;10,"Between 5 and 10 GB","10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IF(Table2[[#This Row],[Under 30]]="Yes","Under30",IF(Table2[[#This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IF(Table2[[#This Row],[Avg Monthly GB Download]]&lt;5,"Less Than 5 GB",IF(Table2[[#This Row],[Avg Monthly GB Download]]&lt;10,"Between 5 and 10 GB","10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IF(Table2[[#This Row],[Under 30]]="Yes","Under30",IF(Table2[[#This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IF(Table2[[#This Row],[Avg Monthly GB Download]]&lt;5,"Less Than 5 GB",IF(Table2[[#This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IF(Table2[[#This Row],[Under 30]]="Yes","Under30",IF(Table2[[#This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IF(Table2[[#This Row],[Avg Monthly GB Download]]&lt;5,"Less Than 5 GB",IF(Table2[[#This Row],[Avg Monthly GB Download]]&lt;10,"Between 5 and 10 GB","10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IF(Table2[[#This Row],[Under 30]]="Yes","Under30",IF(Table2[[#This Row],[Senior]]="Yes","Senior","Other"))</f>
        <v>Under30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IF(Table2[[#This Row],[Avg Monthly GB Download]]&lt;5,"Less Than 5 GB",IF(Table2[[#This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IF(Table2[[#This Row],[Under 30]]="Yes","Under30",IF(Table2[[#This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IF(Table2[[#This Row],[Avg Monthly GB Download]]&lt;5,"Less Than 5 GB",IF(Table2[[#This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IF(Table2[[#This Row],[Under 30]]="Yes","Under30",IF(Table2[[#This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IF(Table2[[#This Row],[Avg Monthly GB Download]]&lt;5,"Less Than 5 GB",IF(Table2[[#This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IF(Table2[[#This Row],[Under 30]]="Yes","Under30",IF(Table2[[#This Row],[Senior]]="Yes","Senior","Other"))</f>
        <v>Under30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IF(Table2[[#This Row],[Avg Monthly GB Download]]&lt;5,"Less Than 5 GB",IF(Table2[[#This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IF(Table2[[#This Row],[Under 30]]="Yes","Under30",IF(Table2[[#This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IF(Table2[[#This Row],[Avg Monthly GB Download]]&lt;5,"Less Than 5 GB",IF(Table2[[#This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IF(Table2[[#This Row],[Under 30]]="Yes","Under30",IF(Table2[[#This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IF(Table2[[#This Row],[Avg Monthly GB Download]]&lt;5,"Less Than 5 GB",IF(Table2[[#This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IF(Table2[[#This Row],[Under 30]]="Yes","Under30",IF(Table2[[#This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IF(Table2[[#This Row],[Avg Monthly GB Download]]&lt;5,"Less Than 5 GB",IF(Table2[[#This Row],[Avg Monthly GB Download]]&lt;10,"Between 5 and 10 GB","10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IF(Table2[[#This Row],[Under 30]]="Yes","Under30",IF(Table2[[#This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IF(Table2[[#This Row],[Avg Monthly GB Download]]&lt;5,"Less Than 5 GB",IF(Table2[[#This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IF(Table2[[#This Row],[Under 30]]="Yes","Under30",IF(Table2[[#This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IF(Table2[[#This Row],[Avg Monthly GB Download]]&lt;5,"Less Than 5 GB",IF(Table2[[#This Row],[Avg Monthly GB Download]]&lt;10,"Between 5 and 10 GB","10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IF(Table2[[#This Row],[Under 30]]="Yes","Under30",IF(Table2[[#This Row],[Senior]]="Yes","Senior","Other"))</f>
        <v>Under30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IF(Table2[[#This Row],[Avg Monthly GB Download]]&lt;5,"Less Than 5 GB",IF(Table2[[#This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IF(Table2[[#This Row],[Under 30]]="Yes","Under30",IF(Table2[[#This Row],[Senior]]="Yes","Senior","Other"))</f>
        <v>Under30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IF(Table2[[#This Row],[Avg Monthly GB Download]]&lt;5,"Less Than 5 GB",IF(Table2[[#This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IF(Table2[[#This Row],[Under 30]]="Yes","Under30",IF(Table2[[#This Row],[Senior]]="Yes","Senior","Other"))</f>
        <v>Under30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IF(Table2[[#This Row],[Avg Monthly GB Download]]&lt;5,"Less Than 5 GB",IF(Table2[[#This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IF(Table2[[#This Row],[Under 30]]="Yes","Under30",IF(Table2[[#This Row],[Senior]]="Yes","Senior","Other"))</f>
        <v>Under30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IF(Table2[[#This Row],[Avg Monthly GB Download]]&lt;5,"Less Than 5 GB",IF(Table2[[#This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IF(Table2[[#This Row],[Under 30]]="Yes","Under30",IF(Table2[[#This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IF(Table2[[#This Row],[Avg Monthly GB Download]]&lt;5,"Less Than 5 GB",IF(Table2[[#This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IF(Table2[[#This Row],[Under 30]]="Yes","Under30",IF(Table2[[#This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IF(Table2[[#This Row],[Avg Monthly GB Download]]&lt;5,"Less Than 5 GB",IF(Table2[[#This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IF(Table2[[#This Row],[Under 30]]="Yes","Under30",IF(Table2[[#This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IF(Table2[[#This Row],[Avg Monthly GB Download]]&lt;5,"Less Than 5 GB",IF(Table2[[#This Row],[Avg Monthly GB Download]]&lt;10,"Between 5 and 10 GB","10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IF(Table2[[#This Row],[Under 30]]="Yes","Under30",IF(Table2[[#This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IF(Table2[[#This Row],[Avg Monthly GB Download]]&lt;5,"Less Than 5 GB",IF(Table2[[#This Row],[Avg Monthly GB Download]]&lt;10,"Between 5 and 10 GB","10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IF(Table2[[#This Row],[Under 30]]="Yes","Under30",IF(Table2[[#This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IF(Table2[[#This Row],[Avg Monthly GB Download]]&lt;5,"Less Than 5 GB",IF(Table2[[#This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IF(Table2[[#This Row],[Under 30]]="Yes","Under30",IF(Table2[[#This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IF(Table2[[#This Row],[Avg Monthly GB Download]]&lt;5,"Less Than 5 GB",IF(Table2[[#This Row],[Avg Monthly GB Download]]&lt;10,"Between 5 and 10 GB","10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IF(Table2[[#This Row],[Under 30]]="Yes","Under30",IF(Table2[[#This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IF(Table2[[#This Row],[Avg Monthly GB Download]]&lt;5,"Less Than 5 GB",IF(Table2[[#This Row],[Avg Monthly GB Download]]&lt;10,"Between 5 and 10 GB","10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IF(Table2[[#This Row],[Under 30]]="Yes","Under30",IF(Table2[[#This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IF(Table2[[#This Row],[Avg Monthly GB Download]]&lt;5,"Less Than 5 GB",IF(Table2[[#This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IF(Table2[[#This Row],[Under 30]]="Yes","Under30",IF(Table2[[#This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IF(Table2[[#This Row],[Avg Monthly GB Download]]&lt;5,"Less Than 5 GB",IF(Table2[[#This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IF(Table2[[#This Row],[Under 30]]="Yes","Under30",IF(Table2[[#This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IF(Table2[[#This Row],[Avg Monthly GB Download]]&lt;5,"Less Than 5 GB",IF(Table2[[#This Row],[Avg Monthly GB Download]]&lt;10,"Between 5 and 10 GB","10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IF(Table2[[#This Row],[Under 30]]="Yes","Under30",IF(Table2[[#This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IF(Table2[[#This Row],[Avg Monthly GB Download]]&lt;5,"Less Than 5 GB",IF(Table2[[#This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IF(Table2[[#This Row],[Under 30]]="Yes","Under30",IF(Table2[[#This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IF(Table2[[#This Row],[Avg Monthly GB Download]]&lt;5,"Less Than 5 GB",IF(Table2[[#This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IF(Table2[[#This Row],[Under 30]]="Yes","Under30",IF(Table2[[#This Row],[Senior]]="Yes","Senior","Other"))</f>
        <v>Under30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IF(Table2[[#This Row],[Avg Monthly GB Download]]&lt;5,"Less Than 5 GB",IF(Table2[[#This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IF(Table2[[#This Row],[Under 30]]="Yes","Under30",IF(Table2[[#This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IF(Table2[[#This Row],[Avg Monthly GB Download]]&lt;5,"Less Than 5 GB",IF(Table2[[#This Row],[Avg Monthly GB Download]]&lt;10,"Between 5 and 10 GB","10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IF(Table2[[#This Row],[Under 30]]="Yes","Under30",IF(Table2[[#This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IF(Table2[[#This Row],[Avg Monthly GB Download]]&lt;5,"Less Than 5 GB",IF(Table2[[#This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IF(Table2[[#This Row],[Under 30]]="Yes","Under30",IF(Table2[[#This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IF(Table2[[#This Row],[Avg Monthly GB Download]]&lt;5,"Less Than 5 GB",IF(Table2[[#This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IF(Table2[[#This Row],[Under 30]]="Yes","Under30",IF(Table2[[#This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IF(Table2[[#This Row],[Avg Monthly GB Download]]&lt;5,"Less Than 5 GB",IF(Table2[[#This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IF(Table2[[#This Row],[Under 30]]="Yes","Under30",IF(Table2[[#This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IF(Table2[[#This Row],[Avg Monthly GB Download]]&lt;5,"Less Than 5 GB",IF(Table2[[#This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IF(Table2[[#This Row],[Under 30]]="Yes","Under30",IF(Table2[[#This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IF(Table2[[#This Row],[Avg Monthly GB Download]]&lt;5,"Less Than 5 GB",IF(Table2[[#This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IF(Table2[[#This Row],[Under 30]]="Yes","Under30",IF(Table2[[#This Row],[Senior]]="Yes","Senior","Other"))</f>
        <v>Under30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IF(Table2[[#This Row],[Avg Monthly GB Download]]&lt;5,"Less Than 5 GB",IF(Table2[[#This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IF(Table2[[#This Row],[Under 30]]="Yes","Under30",IF(Table2[[#This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IF(Table2[[#This Row],[Avg Monthly GB Download]]&lt;5,"Less Than 5 GB",IF(Table2[[#This Row],[Avg Monthly GB Download]]&lt;10,"Between 5 and 10 GB","10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IF(Table2[[#This Row],[Under 30]]="Yes","Under30",IF(Table2[[#This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IF(Table2[[#This Row],[Avg Monthly GB Download]]&lt;5,"Less Than 5 GB",IF(Table2[[#This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IF(Table2[[#This Row],[Under 30]]="Yes","Under30",IF(Table2[[#This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IF(Table2[[#This Row],[Avg Monthly GB Download]]&lt;5,"Less Than 5 GB",IF(Table2[[#This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IF(Table2[[#This Row],[Under 30]]="Yes","Under30",IF(Table2[[#This Row],[Senior]]="Yes","Senior","Other"))</f>
        <v>Under30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IF(Table2[[#This Row],[Avg Monthly GB Download]]&lt;5,"Less Than 5 GB",IF(Table2[[#This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IF(Table2[[#This Row],[Under 30]]="Yes","Under30",IF(Table2[[#This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IF(Table2[[#This Row],[Avg Monthly GB Download]]&lt;5,"Less Than 5 GB",IF(Table2[[#This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IF(Table2[[#This Row],[Under 30]]="Yes","Under30",IF(Table2[[#This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IF(Table2[[#This Row],[Avg Monthly GB Download]]&lt;5,"Less Than 5 GB",IF(Table2[[#This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IF(Table2[[#This Row],[Under 30]]="Yes","Under30",IF(Table2[[#This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IF(Table2[[#This Row],[Avg Monthly GB Download]]&lt;5,"Less Than 5 GB",IF(Table2[[#This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IF(Table2[[#This Row],[Under 30]]="Yes","Under30",IF(Table2[[#This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IF(Table2[[#This Row],[Avg Monthly GB Download]]&lt;5,"Less Than 5 GB",IF(Table2[[#This Row],[Avg Monthly GB Download]]&lt;10,"Between 5 and 10 GB","10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IF(Table2[[#This Row],[Under 30]]="Yes","Under30",IF(Table2[[#This Row],[Senior]]="Yes","Senior","Other"))</f>
        <v>Under30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IF(Table2[[#This Row],[Avg Monthly GB Download]]&lt;5,"Less Than 5 GB",IF(Table2[[#This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IF(Table2[[#This Row],[Under 30]]="Yes","Under30",IF(Table2[[#This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IF(Table2[[#This Row],[Avg Monthly GB Download]]&lt;5,"Less Than 5 GB",IF(Table2[[#This Row],[Avg Monthly GB Download]]&lt;10,"Between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IF(Table2[[#This Row],[Under 30]]="Yes","Under30",IF(Table2[[#This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IF(Table2[[#This Row],[Avg Monthly GB Download]]&lt;5,"Less Than 5 GB",IF(Table2[[#This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IF(Table2[[#This Row],[Under 30]]="Yes","Under30",IF(Table2[[#This Row],[Senior]]="Yes","Senior","Other"))</f>
        <v>Under30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IF(Table2[[#This Row],[Avg Monthly GB Download]]&lt;5,"Less Than 5 GB",IF(Table2[[#This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IF(Table2[[#This Row],[Under 30]]="Yes","Under30",IF(Table2[[#This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IF(Table2[[#This Row],[Avg Monthly GB Download]]&lt;5,"Less Than 5 GB",IF(Table2[[#This Row],[Avg Monthly GB Download]]&lt;10,"Between 5 and 10 GB","10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IF(Table2[[#This Row],[Under 30]]="Yes","Under30",IF(Table2[[#This Row],[Senior]]="Yes","Senior","Other"))</f>
        <v>Under30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IF(Table2[[#This Row],[Avg Monthly GB Download]]&lt;5,"Less Than 5 GB",IF(Table2[[#This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IF(Table2[[#This Row],[Under 30]]="Yes","Under30",IF(Table2[[#This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IF(Table2[[#This Row],[Avg Monthly GB Download]]&lt;5,"Less Than 5 GB",IF(Table2[[#This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IF(Table2[[#This Row],[Under 30]]="Yes","Under30",IF(Table2[[#This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IF(Table2[[#This Row],[Avg Monthly GB Download]]&lt;5,"Less Than 5 GB",IF(Table2[[#This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IF(Table2[[#This Row],[Under 30]]="Yes","Under30",IF(Table2[[#This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IF(Table2[[#This Row],[Avg Monthly GB Download]]&lt;5,"Less Than 5 GB",IF(Table2[[#This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IF(Table2[[#This Row],[Under 30]]="Yes","Under30",IF(Table2[[#This Row],[Senior]]="Yes","Senior","Other"))</f>
        <v>Under30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IF(Table2[[#This Row],[Avg Monthly GB Download]]&lt;5,"Less Than 5 GB",IF(Table2[[#This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IF(Table2[[#This Row],[Under 30]]="Yes","Under30",IF(Table2[[#This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IF(Table2[[#This Row],[Avg Monthly GB Download]]&lt;5,"Less Than 5 GB",IF(Table2[[#This Row],[Avg Monthly GB Download]]&lt;10,"Between 5 and 10 GB","10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IF(Table2[[#This Row],[Under 30]]="Yes","Under30",IF(Table2[[#This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IF(Table2[[#This Row],[Avg Monthly GB Download]]&lt;5,"Less Than 5 GB",IF(Table2[[#This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IF(Table2[[#This Row],[Under 30]]="Yes","Under30",IF(Table2[[#This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IF(Table2[[#This Row],[Avg Monthly GB Download]]&lt;5,"Less Than 5 GB",IF(Table2[[#This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IF(Table2[[#This Row],[Under 30]]="Yes","Under30",IF(Table2[[#This Row],[Senior]]="Yes","Senior","Other"))</f>
        <v>Under30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IF(Table2[[#This Row],[Avg Monthly GB Download]]&lt;5,"Less Than 5 GB",IF(Table2[[#This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IF(Table2[[#This Row],[Under 30]]="Yes","Under30",IF(Table2[[#This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IF(Table2[[#This Row],[Avg Monthly GB Download]]&lt;5,"Less Than 5 GB",IF(Table2[[#This Row],[Avg Monthly GB Download]]&lt;10,"Between 5 and 10 GB","10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IF(Table2[[#This Row],[Under 30]]="Yes","Under30",IF(Table2[[#This Row],[Senior]]="Yes","Senior","Other"))</f>
        <v>Under30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IF(Table2[[#This Row],[Avg Monthly GB Download]]&lt;5,"Less Than 5 GB",IF(Table2[[#This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IF(Table2[[#This Row],[Under 30]]="Yes","Under30",IF(Table2[[#This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IF(Table2[[#This Row],[Avg Monthly GB Download]]&lt;5,"Less Than 5 GB",IF(Table2[[#This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IF(Table2[[#This Row],[Under 30]]="Yes","Under30",IF(Table2[[#This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IF(Table2[[#This Row],[Avg Monthly GB Download]]&lt;5,"Less Than 5 GB",IF(Table2[[#This Row],[Avg Monthly GB Download]]&lt;10,"Between 5 and 10 GB","10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IF(Table2[[#This Row],[Under 30]]="Yes","Under30",IF(Table2[[#This Row],[Senior]]="Yes","Senior","Other"))</f>
        <v>Under30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IF(Table2[[#This Row],[Avg Monthly GB Download]]&lt;5,"Less Than 5 GB",IF(Table2[[#This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IF(Table2[[#This Row],[Under 30]]="Yes","Under30",IF(Table2[[#This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IF(Table2[[#This Row],[Avg Monthly GB Download]]&lt;5,"Less Than 5 GB",IF(Table2[[#This Row],[Avg Monthly GB Download]]&lt;10,"Between 5 and 10 GB","10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IF(Table2[[#This Row],[Under 30]]="Yes","Under30",IF(Table2[[#This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IF(Table2[[#This Row],[Avg Monthly GB Download]]&lt;5,"Less Than 5 GB",IF(Table2[[#This Row],[Avg Monthly GB Download]]&lt;10,"Between 5 and 10 GB","10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IF(Table2[[#This Row],[Under 30]]="Yes","Under30",IF(Table2[[#This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IF(Table2[[#This Row],[Avg Monthly GB Download]]&lt;5,"Less Than 5 GB",IF(Table2[[#This Row],[Avg Monthly GB Download]]&lt;10,"Between 5 and 10 GB","10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IF(Table2[[#This Row],[Under 30]]="Yes","Under30",IF(Table2[[#This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IF(Table2[[#This Row],[Avg Monthly GB Download]]&lt;5,"Less Than 5 GB",IF(Table2[[#This Row],[Avg Monthly GB Download]]&lt;10,"Between 5 and 10 GB","10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IF(Table2[[#This Row],[Under 30]]="Yes","Under30",IF(Table2[[#This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IF(Table2[[#This Row],[Avg Monthly GB Download]]&lt;5,"Less Than 5 GB",IF(Table2[[#This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IF(Table2[[#This Row],[Under 30]]="Yes","Under30",IF(Table2[[#This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IF(Table2[[#This Row],[Avg Monthly GB Download]]&lt;5,"Less Than 5 GB",IF(Table2[[#This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IF(Table2[[#This Row],[Under 30]]="Yes","Under30",IF(Table2[[#This Row],[Senior]]="Yes","Senior","Other"))</f>
        <v>Under30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IF(Table2[[#This Row],[Avg Monthly GB Download]]&lt;5,"Less Than 5 GB",IF(Table2[[#This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IF(Table2[[#This Row],[Under 30]]="Yes","Under30",IF(Table2[[#This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IF(Table2[[#This Row],[Avg Monthly GB Download]]&lt;5,"Less Than 5 GB",IF(Table2[[#This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IF(Table2[[#This Row],[Under 30]]="Yes","Under30",IF(Table2[[#This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IF(Table2[[#This Row],[Avg Monthly GB Download]]&lt;5,"Less Than 5 GB",IF(Table2[[#This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IF(Table2[[#This Row],[Under 30]]="Yes","Under30",IF(Table2[[#This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IF(Table2[[#This Row],[Avg Monthly GB Download]]&lt;5,"Less Than 5 GB",IF(Table2[[#This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IF(Table2[[#This Row],[Under 30]]="Yes","Under30",IF(Table2[[#This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IF(Table2[[#This Row],[Avg Monthly GB Download]]&lt;5,"Less Than 5 GB",IF(Table2[[#This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IF(Table2[[#This Row],[Under 30]]="Yes","Under30",IF(Table2[[#This Row],[Senior]]="Yes","Senior","Other"))</f>
        <v>Under30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IF(Table2[[#This Row],[Avg Monthly GB Download]]&lt;5,"Less Than 5 GB",IF(Table2[[#This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IF(Table2[[#This Row],[Under 30]]="Yes","Under30",IF(Table2[[#This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IF(Table2[[#This Row],[Avg Monthly GB Download]]&lt;5,"Less Than 5 GB",IF(Table2[[#This Row],[Avg Monthly GB Download]]&lt;10,"Between 5 and 10 GB","10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IF(Table2[[#This Row],[Under 30]]="Yes","Under30",IF(Table2[[#This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IF(Table2[[#This Row],[Avg Monthly GB Download]]&lt;5,"Less Than 5 GB",IF(Table2[[#This Row],[Avg Monthly GB Download]]&lt;10,"Between 5 and 10 GB","10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IF(Table2[[#This Row],[Under 30]]="Yes","Under30",IF(Table2[[#This Row],[Senior]]="Yes","Senior","Other"))</f>
        <v>Under30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IF(Table2[[#This Row],[Avg Monthly GB Download]]&lt;5,"Less Than 5 GB",IF(Table2[[#This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IF(Table2[[#This Row],[Under 30]]="Yes","Under30",IF(Table2[[#This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IF(Table2[[#This Row],[Avg Monthly GB Download]]&lt;5,"Less Than 5 GB",IF(Table2[[#This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IF(Table2[[#This Row],[Under 30]]="Yes","Under30",IF(Table2[[#This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IF(Table2[[#This Row],[Avg Monthly GB Download]]&lt;5,"Less Than 5 GB",IF(Table2[[#This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IF(Table2[[#This Row],[Under 30]]="Yes","Under30",IF(Table2[[#This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IF(Table2[[#This Row],[Avg Monthly GB Download]]&lt;5,"Less Than 5 GB",IF(Table2[[#This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IF(Table2[[#This Row],[Under 30]]="Yes","Under30",IF(Table2[[#This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IF(Table2[[#This Row],[Avg Monthly GB Download]]&lt;5,"Less Than 5 GB",IF(Table2[[#This Row],[Avg Monthly GB Download]]&lt;10,"Between 5 and 10 GB","10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IF(Table2[[#This Row],[Under 30]]="Yes","Under30",IF(Table2[[#This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IF(Table2[[#This Row],[Avg Monthly GB Download]]&lt;5,"Less Than 5 GB",IF(Table2[[#This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IF(Table2[[#This Row],[Under 30]]="Yes","Under30",IF(Table2[[#This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IF(Table2[[#This Row],[Avg Monthly GB Download]]&lt;5,"Less Than 5 GB",IF(Table2[[#This Row],[Avg Monthly GB Download]]&lt;10,"Between 5 and 10 GB","10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IF(Table2[[#This Row],[Under 30]]="Yes","Under30",IF(Table2[[#This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IF(Table2[[#This Row],[Avg Monthly GB Download]]&lt;5,"Less Than 5 GB",IF(Table2[[#This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IF(Table2[[#This Row],[Under 30]]="Yes","Under30",IF(Table2[[#This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IF(Table2[[#This Row],[Avg Monthly GB Download]]&lt;5,"Less Than 5 GB",IF(Table2[[#This Row],[Avg Monthly GB Download]]&lt;10,"Between 5 and 10 GB","10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IF(Table2[[#This Row],[Under 30]]="Yes","Under30",IF(Table2[[#This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IF(Table2[[#This Row],[Avg Monthly GB Download]]&lt;5,"Less Than 5 GB",IF(Table2[[#This Row],[Avg Monthly GB Download]]&lt;10,"Between 5 and 10 GB","10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IF(Table2[[#This Row],[Under 30]]="Yes","Under30",IF(Table2[[#This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IF(Table2[[#This Row],[Avg Monthly GB Download]]&lt;5,"Less Than 5 GB",IF(Table2[[#This Row],[Avg Monthly GB Download]]&lt;10,"Between 5 and 10 GB","10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IF(Table2[[#This Row],[Under 30]]="Yes","Under30",IF(Table2[[#This Row],[Senior]]="Yes","Senior","Other"))</f>
        <v>Under30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IF(Table2[[#This Row],[Avg Monthly GB Download]]&lt;5,"Less Than 5 GB",IF(Table2[[#This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IF(Table2[[#This Row],[Under 30]]="Yes","Under30",IF(Table2[[#This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IF(Table2[[#This Row],[Avg Monthly GB Download]]&lt;5,"Less Than 5 GB",IF(Table2[[#This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IF(Table2[[#This Row],[Under 30]]="Yes","Under30",IF(Table2[[#This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IF(Table2[[#This Row],[Avg Monthly GB Download]]&lt;5,"Less Than 5 GB",IF(Table2[[#This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IF(Table2[[#This Row],[Under 30]]="Yes","Under30",IF(Table2[[#This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IF(Table2[[#This Row],[Avg Monthly GB Download]]&lt;5,"Less Than 5 GB",IF(Table2[[#This Row],[Avg Monthly GB Download]]&lt;10,"Between 5 and 10 GB","10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IF(Table2[[#This Row],[Under 30]]="Yes","Under30",IF(Table2[[#This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IF(Table2[[#This Row],[Avg Monthly GB Download]]&lt;5,"Less Than 5 GB",IF(Table2[[#This Row],[Avg Monthly GB Download]]&lt;10,"Between 5 and 10 GB","10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IF(Table2[[#This Row],[Under 30]]="Yes","Under30",IF(Table2[[#This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IF(Table2[[#This Row],[Avg Monthly GB Download]]&lt;5,"Less Than 5 GB",IF(Table2[[#This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IF(Table2[[#This Row],[Under 30]]="Yes","Under30",IF(Table2[[#This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IF(Table2[[#This Row],[Avg Monthly GB Download]]&lt;5,"Less Than 5 GB",IF(Table2[[#This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IF(Table2[[#This Row],[Under 30]]="Yes","Under30",IF(Table2[[#This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IF(Table2[[#This Row],[Avg Monthly GB Download]]&lt;5,"Less Than 5 GB",IF(Table2[[#This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IF(Table2[[#This Row],[Under 30]]="Yes","Under30",IF(Table2[[#This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IF(Table2[[#This Row],[Avg Monthly GB Download]]&lt;5,"Less Than 5 GB",IF(Table2[[#This Row],[Avg Monthly GB Download]]&lt;10,"Between 5 and 10 GB","10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IF(Table2[[#This Row],[Under 30]]="Yes","Under30",IF(Table2[[#This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IF(Table2[[#This Row],[Avg Monthly GB Download]]&lt;5,"Less Than 5 GB",IF(Table2[[#This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IF(Table2[[#This Row],[Under 30]]="Yes","Under30",IF(Table2[[#This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IF(Table2[[#This Row],[Avg Monthly GB Download]]&lt;5,"Less Than 5 GB",IF(Table2[[#This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IF(Table2[[#This Row],[Under 30]]="Yes","Under30",IF(Table2[[#This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IF(Table2[[#This Row],[Avg Monthly GB Download]]&lt;5,"Less Than 5 GB",IF(Table2[[#This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IF(Table2[[#This Row],[Under 30]]="Yes","Under30",IF(Table2[[#This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IF(Table2[[#This Row],[Avg Monthly GB Download]]&lt;5,"Less Than 5 GB",IF(Table2[[#This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IF(Table2[[#This Row],[Under 30]]="Yes","Under30",IF(Table2[[#This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IF(Table2[[#This Row],[Avg Monthly GB Download]]&lt;5,"Less Than 5 GB",IF(Table2[[#This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IF(Table2[[#This Row],[Under 30]]="Yes","Under30",IF(Table2[[#This Row],[Senior]]="Yes","Senior","Other"))</f>
        <v>Under30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IF(Table2[[#This Row],[Avg Monthly GB Download]]&lt;5,"Less Than 5 GB",IF(Table2[[#This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IF(Table2[[#This Row],[Under 30]]="Yes","Under30",IF(Table2[[#This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IF(Table2[[#This Row],[Avg Monthly GB Download]]&lt;5,"Less Than 5 GB",IF(Table2[[#This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IF(Table2[[#This Row],[Under 30]]="Yes","Under30",IF(Table2[[#This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IF(Table2[[#This Row],[Avg Monthly GB Download]]&lt;5,"Less Than 5 GB",IF(Table2[[#This Row],[Avg Monthly GB Download]]&lt;10,"Between 5 and 10 GB","10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IF(Table2[[#This Row],[Under 30]]="Yes","Under30",IF(Table2[[#This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IF(Table2[[#This Row],[Avg Monthly GB Download]]&lt;5,"Less Than 5 GB",IF(Table2[[#This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IF(Table2[[#This Row],[Under 30]]="Yes","Under30",IF(Table2[[#This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IF(Table2[[#This Row],[Avg Monthly GB Download]]&lt;5,"Less Than 5 GB",IF(Table2[[#This Row],[Avg Monthly GB Download]]&lt;10,"Between 5 and 10 GB","10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IF(Table2[[#This Row],[Under 30]]="Yes","Under30",IF(Table2[[#This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IF(Table2[[#This Row],[Avg Monthly GB Download]]&lt;5,"Less Than 5 GB",IF(Table2[[#This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IF(Table2[[#This Row],[Under 30]]="Yes","Under30",IF(Table2[[#This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IF(Table2[[#This Row],[Avg Monthly GB Download]]&lt;5,"Less Than 5 GB",IF(Table2[[#This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IF(Table2[[#This Row],[Under 30]]="Yes","Under30",IF(Table2[[#This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IF(Table2[[#This Row],[Avg Monthly GB Download]]&lt;5,"Less Than 5 GB",IF(Table2[[#This Row],[Avg Monthly GB Download]]&lt;10,"Between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IF(Table2[[#This Row],[Under 30]]="Yes","Under30",IF(Table2[[#This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IF(Table2[[#This Row],[Avg Monthly GB Download]]&lt;5,"Less Than 5 GB",IF(Table2[[#This Row],[Avg Monthly GB Download]]&lt;10,"Between 5 and 10 GB","10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IF(Table2[[#This Row],[Under 30]]="Yes","Under30",IF(Table2[[#This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IF(Table2[[#This Row],[Avg Monthly GB Download]]&lt;5,"Less Than 5 GB",IF(Table2[[#This Row],[Avg Monthly GB Download]]&lt;10,"Between 5 and 10 GB","10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IF(Table2[[#This Row],[Under 30]]="Yes","Under30",IF(Table2[[#This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IF(Table2[[#This Row],[Avg Monthly GB Download]]&lt;5,"Less Than 5 GB",IF(Table2[[#This Row],[Avg Monthly GB Download]]&lt;10,"Between 5 and 10 GB","10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IF(Table2[[#This Row],[Under 30]]="Yes","Under30",IF(Table2[[#This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IF(Table2[[#This Row],[Avg Monthly GB Download]]&lt;5,"Less Than 5 GB",IF(Table2[[#This Row],[Avg Monthly GB Download]]&lt;10,"Between 5 and 10 GB","10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IF(Table2[[#This Row],[Under 30]]="Yes","Under30",IF(Table2[[#This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IF(Table2[[#This Row],[Avg Monthly GB Download]]&lt;5,"Less Than 5 GB",IF(Table2[[#This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IF(Table2[[#This Row],[Under 30]]="Yes","Under30",IF(Table2[[#This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IF(Table2[[#This Row],[Avg Monthly GB Download]]&lt;5,"Less Than 5 GB",IF(Table2[[#This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IF(Table2[[#This Row],[Under 30]]="Yes","Under30",IF(Table2[[#This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IF(Table2[[#This Row],[Avg Monthly GB Download]]&lt;5,"Less Than 5 GB",IF(Table2[[#This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IF(Table2[[#This Row],[Under 30]]="Yes","Under30",IF(Table2[[#This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IF(Table2[[#This Row],[Avg Monthly GB Download]]&lt;5,"Less Than 5 GB",IF(Table2[[#This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IF(Table2[[#This Row],[Under 30]]="Yes","Under30",IF(Table2[[#This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IF(Table2[[#This Row],[Avg Monthly GB Download]]&lt;5,"Less Than 5 GB",IF(Table2[[#This Row],[Avg Monthly GB Download]]&lt;10,"Between 5 and 10 GB","10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IF(Table2[[#This Row],[Under 30]]="Yes","Under30",IF(Table2[[#This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IF(Table2[[#This Row],[Avg Monthly GB Download]]&lt;5,"Less Than 5 GB",IF(Table2[[#This Row],[Avg Monthly GB Download]]&lt;10,"Between 5 and 10 GB","10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IF(Table2[[#This Row],[Under 30]]="Yes","Under30",IF(Table2[[#This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IF(Table2[[#This Row],[Avg Monthly GB Download]]&lt;5,"Less Than 5 GB",IF(Table2[[#This Row],[Avg Monthly GB Download]]&lt;10,"Between 5 and 10 GB","10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IF(Table2[[#This Row],[Under 30]]="Yes","Under30",IF(Table2[[#This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IF(Table2[[#This Row],[Avg Monthly GB Download]]&lt;5,"Less Than 5 GB",IF(Table2[[#This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IF(Table2[[#This Row],[Under 30]]="Yes","Under30",IF(Table2[[#This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IF(Table2[[#This Row],[Avg Monthly GB Download]]&lt;5,"Less Than 5 GB",IF(Table2[[#This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IF(Table2[[#This Row],[Under 30]]="Yes","Under30",IF(Table2[[#This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IF(Table2[[#This Row],[Avg Monthly GB Download]]&lt;5,"Less Than 5 GB",IF(Table2[[#This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IF(Table2[[#This Row],[Under 30]]="Yes","Under30",IF(Table2[[#This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IF(Table2[[#This Row],[Avg Monthly GB Download]]&lt;5,"Less Than 5 GB",IF(Table2[[#This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IF(Table2[[#This Row],[Under 30]]="Yes","Under30",IF(Table2[[#This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IF(Table2[[#This Row],[Avg Monthly GB Download]]&lt;5,"Less Than 5 GB",IF(Table2[[#This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IF(Table2[[#This Row],[Under 30]]="Yes","Under30",IF(Table2[[#This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IF(Table2[[#This Row],[Avg Monthly GB Download]]&lt;5,"Less Than 5 GB",IF(Table2[[#This Row],[Avg Monthly GB Download]]&lt;10,"Between 5 and 10 GB","10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IF(Table2[[#This Row],[Under 30]]="Yes","Under30",IF(Table2[[#This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IF(Table2[[#This Row],[Avg Monthly GB Download]]&lt;5,"Less Than 5 GB",IF(Table2[[#This Row],[Avg Monthly GB Download]]&lt;10,"Between 5 and 10 GB","10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IF(Table2[[#This Row],[Under 30]]="Yes","Under30",IF(Table2[[#This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IF(Table2[[#This Row],[Avg Monthly GB Download]]&lt;5,"Less Than 5 GB",IF(Table2[[#This Row],[Avg Monthly GB Download]]&lt;10,"Between 5 and 10 GB","10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IF(Table2[[#This Row],[Under 30]]="Yes","Under30",IF(Table2[[#This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IF(Table2[[#This Row],[Avg Monthly GB Download]]&lt;5,"Less Than 5 GB",IF(Table2[[#This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IF(Table2[[#This Row],[Under 30]]="Yes","Under30",IF(Table2[[#This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IF(Table2[[#This Row],[Avg Monthly GB Download]]&lt;5,"Less Than 5 GB",IF(Table2[[#This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IF(Table2[[#This Row],[Under 30]]="Yes","Under30",IF(Table2[[#This Row],[Senior]]="Yes","Senior","Other"))</f>
        <v>Under30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IF(Table2[[#This Row],[Avg Monthly GB Download]]&lt;5,"Less Than 5 GB",IF(Table2[[#This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IF(Table2[[#This Row],[Under 30]]="Yes","Under30",IF(Table2[[#This Row],[Senior]]="Yes","Senior","Other"))</f>
        <v>Under30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IF(Table2[[#This Row],[Avg Monthly GB Download]]&lt;5,"Less Than 5 GB",IF(Table2[[#This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IF(Table2[[#This Row],[Under 30]]="Yes","Under30",IF(Table2[[#This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IF(Table2[[#This Row],[Avg Monthly GB Download]]&lt;5,"Less Than 5 GB",IF(Table2[[#This Row],[Avg Monthly GB Download]]&lt;10,"Between 5 and 10 GB","10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IF(Table2[[#This Row],[Under 30]]="Yes","Under30",IF(Table2[[#This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IF(Table2[[#This Row],[Avg Monthly GB Download]]&lt;5,"Less Than 5 GB",IF(Table2[[#This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IF(Table2[[#This Row],[Under 30]]="Yes","Under30",IF(Table2[[#This Row],[Senior]]="Yes","Senior","Other"))</f>
        <v>Under30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IF(Table2[[#This Row],[Avg Monthly GB Download]]&lt;5,"Less Than 5 GB",IF(Table2[[#This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IF(Table2[[#This Row],[Under 30]]="Yes","Under30",IF(Table2[[#This Row],[Senior]]="Yes","Senior","Other"))</f>
        <v>Under30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IF(Table2[[#This Row],[Avg Monthly GB Download]]&lt;5,"Less Than 5 GB",IF(Table2[[#This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IF(Table2[[#This Row],[Under 30]]="Yes","Under30",IF(Table2[[#This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IF(Table2[[#This Row],[Avg Monthly GB Download]]&lt;5,"Less Than 5 GB",IF(Table2[[#This Row],[Avg Monthly GB Download]]&lt;10,"Between 5 and 10 GB","10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IF(Table2[[#This Row],[Under 30]]="Yes","Under30",IF(Table2[[#This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IF(Table2[[#This Row],[Avg Monthly GB Download]]&lt;5,"Less Than 5 GB",IF(Table2[[#This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IF(Table2[[#This Row],[Under 30]]="Yes","Under30",IF(Table2[[#This Row],[Senior]]="Yes","Senior","Other"))</f>
        <v>Under30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IF(Table2[[#This Row],[Avg Monthly GB Download]]&lt;5,"Less Than 5 GB",IF(Table2[[#This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IF(Table2[[#This Row],[Under 30]]="Yes","Under30",IF(Table2[[#This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IF(Table2[[#This Row],[Avg Monthly GB Download]]&lt;5,"Less Than 5 GB",IF(Table2[[#This Row],[Avg Monthly GB Download]]&lt;10,"Between 5 and 10 GB","10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IF(Table2[[#This Row],[Under 30]]="Yes","Under30",IF(Table2[[#This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IF(Table2[[#This Row],[Avg Monthly GB Download]]&lt;5,"Less Than 5 GB",IF(Table2[[#This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IF(Table2[[#This Row],[Under 30]]="Yes","Under30",IF(Table2[[#This Row],[Senior]]="Yes","Senior","Other"))</f>
        <v>Under30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IF(Table2[[#This Row],[Avg Monthly GB Download]]&lt;5,"Less Than 5 GB",IF(Table2[[#This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IF(Table2[[#This Row],[Under 30]]="Yes","Under30",IF(Table2[[#This Row],[Senior]]="Yes","Senior","Other"))</f>
        <v>Under30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IF(Table2[[#This Row],[Avg Monthly GB Download]]&lt;5,"Less Than 5 GB",IF(Table2[[#This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IF(Table2[[#This Row],[Under 30]]="Yes","Under30",IF(Table2[[#This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IF(Table2[[#This Row],[Avg Monthly GB Download]]&lt;5,"Less Than 5 GB",IF(Table2[[#This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IF(Table2[[#This Row],[Under 30]]="Yes","Under30",IF(Table2[[#This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IF(Table2[[#This Row],[Avg Monthly GB Download]]&lt;5,"Less Than 5 GB",IF(Table2[[#This Row],[Avg Monthly GB Download]]&lt;10,"Between 5 and 10 GB","10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IF(Table2[[#This Row],[Under 30]]="Yes","Under30",IF(Table2[[#This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IF(Table2[[#This Row],[Avg Monthly GB Download]]&lt;5,"Less Than 5 GB",IF(Table2[[#This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IF(Table2[[#This Row],[Under 30]]="Yes","Under30",IF(Table2[[#This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IF(Table2[[#This Row],[Avg Monthly GB Download]]&lt;5,"Less Than 5 GB",IF(Table2[[#This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IF(Table2[[#This Row],[Under 30]]="Yes","Under30",IF(Table2[[#This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IF(Table2[[#This Row],[Avg Monthly GB Download]]&lt;5,"Less Than 5 GB",IF(Table2[[#This Row],[Avg Monthly GB Download]]&lt;10,"Between 5 and 10 GB","10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IF(Table2[[#This Row],[Under 30]]="Yes","Under30",IF(Table2[[#This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IF(Table2[[#This Row],[Avg Monthly GB Download]]&lt;5,"Less Than 5 GB",IF(Table2[[#This Row],[Avg Monthly GB Download]]&lt;10,"Between 5 and 10 GB","10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IF(Table2[[#This Row],[Under 30]]="Yes","Under30",IF(Table2[[#This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IF(Table2[[#This Row],[Avg Monthly GB Download]]&lt;5,"Less Than 5 GB",IF(Table2[[#This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IF(Table2[[#This Row],[Under 30]]="Yes","Under30",IF(Table2[[#This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IF(Table2[[#This Row],[Avg Monthly GB Download]]&lt;5,"Less Than 5 GB",IF(Table2[[#This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IF(Table2[[#This Row],[Under 30]]="Yes","Under30",IF(Table2[[#This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IF(Table2[[#This Row],[Avg Monthly GB Download]]&lt;5,"Less Than 5 GB",IF(Table2[[#This Row],[Avg Monthly GB Download]]&lt;10,"Between 5 and 10 GB","10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IF(Table2[[#This Row],[Under 30]]="Yes","Under30",IF(Table2[[#This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IF(Table2[[#This Row],[Avg Monthly GB Download]]&lt;5,"Less Than 5 GB",IF(Table2[[#This Row],[Avg Monthly GB Download]]&lt;10,"Between 5 and 10 GB","10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IF(Table2[[#This Row],[Under 30]]="Yes","Under30",IF(Table2[[#This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IF(Table2[[#This Row],[Avg Monthly GB Download]]&lt;5,"Less Than 5 GB",IF(Table2[[#This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IF(Table2[[#This Row],[Under 30]]="Yes","Under30",IF(Table2[[#This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IF(Table2[[#This Row],[Avg Monthly GB Download]]&lt;5,"Less Than 5 GB",IF(Table2[[#This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IF(Table2[[#This Row],[Under 30]]="Yes","Under30",IF(Table2[[#This Row],[Senior]]="Yes","Senior","Other"))</f>
        <v>Under30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IF(Table2[[#This Row],[Avg Monthly GB Download]]&lt;5,"Less Than 5 GB",IF(Table2[[#This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IF(Table2[[#This Row],[Under 30]]="Yes","Under30",IF(Table2[[#This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IF(Table2[[#This Row],[Avg Monthly GB Download]]&lt;5,"Less Than 5 GB",IF(Table2[[#This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IF(Table2[[#This Row],[Under 30]]="Yes","Under30",IF(Table2[[#This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IF(Table2[[#This Row],[Avg Monthly GB Download]]&lt;5,"Less Than 5 GB",IF(Table2[[#This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IF(Table2[[#This Row],[Under 30]]="Yes","Under30",IF(Table2[[#This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IF(Table2[[#This Row],[Avg Monthly GB Download]]&lt;5,"Less Than 5 GB",IF(Table2[[#This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IF(Table2[[#This Row],[Under 30]]="Yes","Under30",IF(Table2[[#This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IF(Table2[[#This Row],[Avg Monthly GB Download]]&lt;5,"Less Than 5 GB",IF(Table2[[#This Row],[Avg Monthly GB Download]]&lt;10,"Between 5 and 10 GB","10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IF(Table2[[#This Row],[Under 30]]="Yes","Under30",IF(Table2[[#This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IF(Table2[[#This Row],[Avg Monthly GB Download]]&lt;5,"Less Than 5 GB",IF(Table2[[#This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IF(Table2[[#This Row],[Under 30]]="Yes","Under30",IF(Table2[[#This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IF(Table2[[#This Row],[Avg Monthly GB Download]]&lt;5,"Less Than 5 GB",IF(Table2[[#This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IF(Table2[[#This Row],[Under 30]]="Yes","Under30",IF(Table2[[#This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IF(Table2[[#This Row],[Avg Monthly GB Download]]&lt;5,"Less Than 5 GB",IF(Table2[[#This Row],[Avg Monthly GB Download]]&lt;10,"Between 5 and 10 GB","10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IF(Table2[[#This Row],[Under 30]]="Yes","Under30",IF(Table2[[#This Row],[Senior]]="Yes","Senior","Other"))</f>
        <v>Under30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IF(Table2[[#This Row],[Avg Monthly GB Download]]&lt;5,"Less Than 5 GB",IF(Table2[[#This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IF(Table2[[#This Row],[Under 30]]="Yes","Under30",IF(Table2[[#This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IF(Table2[[#This Row],[Avg Monthly GB Download]]&lt;5,"Less Than 5 GB",IF(Table2[[#This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IF(Table2[[#This Row],[Under 30]]="Yes","Under30",IF(Table2[[#This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IF(Table2[[#This Row],[Avg Monthly GB Download]]&lt;5,"Less Than 5 GB",IF(Table2[[#This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IF(Table2[[#This Row],[Under 30]]="Yes","Under30",IF(Table2[[#This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IF(Table2[[#This Row],[Avg Monthly GB Download]]&lt;5,"Less Than 5 GB",IF(Table2[[#This Row],[Avg Monthly GB Download]]&lt;10,"Between 5 and 10 GB","10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IF(Table2[[#This Row],[Under 30]]="Yes","Under30",IF(Table2[[#This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IF(Table2[[#This Row],[Avg Monthly GB Download]]&lt;5,"Less Than 5 GB",IF(Table2[[#This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IF(Table2[[#This Row],[Under 30]]="Yes","Under30",IF(Table2[[#This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IF(Table2[[#This Row],[Avg Monthly GB Download]]&lt;5,"Less Than 5 GB",IF(Table2[[#This Row],[Avg Monthly GB Download]]&lt;10,"Between 5 and 10 GB","10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IF(Table2[[#This Row],[Under 30]]="Yes","Under30",IF(Table2[[#This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IF(Table2[[#This Row],[Avg Monthly GB Download]]&lt;5,"Less Than 5 GB",IF(Table2[[#This Row],[Avg Monthly GB Download]]&lt;10,"Between 5 and 10 GB","10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IF(Table2[[#This Row],[Under 30]]="Yes","Under30",IF(Table2[[#This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IF(Table2[[#This Row],[Avg Monthly GB Download]]&lt;5,"Less Than 5 GB",IF(Table2[[#This Row],[Avg Monthly GB Download]]&lt;10,"Between 5 and 10 GB","10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IF(Table2[[#This Row],[Under 30]]="Yes","Under30",IF(Table2[[#This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IF(Table2[[#This Row],[Avg Monthly GB Download]]&lt;5,"Less Than 5 GB",IF(Table2[[#This Row],[Avg Monthly GB Download]]&lt;10,"Between 5 and 10 GB","10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IF(Table2[[#This Row],[Under 30]]="Yes","Under30",IF(Table2[[#This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IF(Table2[[#This Row],[Avg Monthly GB Download]]&lt;5,"Less Than 5 GB",IF(Table2[[#This Row],[Avg Monthly GB Download]]&lt;10,"Between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IF(Table2[[#This Row],[Under 30]]="Yes","Under30",IF(Table2[[#This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IF(Table2[[#This Row],[Avg Monthly GB Download]]&lt;5,"Less Than 5 GB",IF(Table2[[#This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IF(Table2[[#This Row],[Under 30]]="Yes","Under30",IF(Table2[[#This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IF(Table2[[#This Row],[Avg Monthly GB Download]]&lt;5,"Less Than 5 GB",IF(Table2[[#This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IF(Table2[[#This Row],[Under 30]]="Yes","Under30",IF(Table2[[#This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IF(Table2[[#This Row],[Avg Monthly GB Download]]&lt;5,"Less Than 5 GB",IF(Table2[[#This Row],[Avg Monthly GB Download]]&lt;10,"Between 5 and 10 GB","10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IF(Table2[[#This Row],[Under 30]]="Yes","Under30",IF(Table2[[#This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IF(Table2[[#This Row],[Avg Monthly GB Download]]&lt;5,"Less Than 5 GB",IF(Table2[[#This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IF(Table2[[#This Row],[Under 30]]="Yes","Under30",IF(Table2[[#This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IF(Table2[[#This Row],[Avg Monthly GB Download]]&lt;5,"Less Than 5 GB",IF(Table2[[#This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IF(Table2[[#This Row],[Under 30]]="Yes","Under30",IF(Table2[[#This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IF(Table2[[#This Row],[Avg Monthly GB Download]]&lt;5,"Less Than 5 GB",IF(Table2[[#This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IF(Table2[[#This Row],[Under 30]]="Yes","Under30",IF(Table2[[#This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IF(Table2[[#This Row],[Avg Monthly GB Download]]&lt;5,"Less Than 5 GB",IF(Table2[[#This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IF(Table2[[#This Row],[Under 30]]="Yes","Under30",IF(Table2[[#This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IF(Table2[[#This Row],[Avg Monthly GB Download]]&lt;5,"Less Than 5 GB",IF(Table2[[#This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IF(Table2[[#This Row],[Under 30]]="Yes","Under30",IF(Table2[[#This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IF(Table2[[#This Row],[Avg Monthly GB Download]]&lt;5,"Less Than 5 GB",IF(Table2[[#This Row],[Avg Monthly GB Download]]&lt;10,"Between 5 and 10 GB","10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IF(Table2[[#This Row],[Under 30]]="Yes","Under30",IF(Table2[[#This Row],[Senior]]="Yes","Senior","Other"))</f>
        <v>Under30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IF(Table2[[#This Row],[Avg Monthly GB Download]]&lt;5,"Less Than 5 GB",IF(Table2[[#This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IF(Table2[[#This Row],[Under 30]]="Yes","Under30",IF(Table2[[#This Row],[Senior]]="Yes","Senior","Other"))</f>
        <v>Under30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IF(Table2[[#This Row],[Avg Monthly GB Download]]&lt;5,"Less Than 5 GB",IF(Table2[[#This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IF(Table2[[#This Row],[Under 30]]="Yes","Under30",IF(Table2[[#This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IF(Table2[[#This Row],[Avg Monthly GB Download]]&lt;5,"Less Than 5 GB",IF(Table2[[#This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IF(Table2[[#This Row],[Under 30]]="Yes","Under30",IF(Table2[[#This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IF(Table2[[#This Row],[Avg Monthly GB Download]]&lt;5,"Less Than 5 GB",IF(Table2[[#This Row],[Avg Monthly GB Download]]&lt;10,"Between 5 and 10 GB","10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IF(Table2[[#This Row],[Under 30]]="Yes","Under30",IF(Table2[[#This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IF(Table2[[#This Row],[Avg Monthly GB Download]]&lt;5,"Less Than 5 GB",IF(Table2[[#This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IF(Table2[[#This Row],[Under 30]]="Yes","Under30",IF(Table2[[#This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IF(Table2[[#This Row],[Avg Monthly GB Download]]&lt;5,"Less Than 5 GB",IF(Table2[[#This Row],[Avg Monthly GB Download]]&lt;10,"Between 5 and 10 GB","10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IF(Table2[[#This Row],[Under 30]]="Yes","Under30",IF(Table2[[#This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IF(Table2[[#This Row],[Avg Monthly GB Download]]&lt;5,"Less Than 5 GB",IF(Table2[[#This Row],[Avg Monthly GB Download]]&lt;10,"Between 5 and 10 GB","10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IF(Table2[[#This Row],[Under 30]]="Yes","Under30",IF(Table2[[#This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IF(Table2[[#This Row],[Avg Monthly GB Download]]&lt;5,"Less Than 5 GB",IF(Table2[[#This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IF(Table2[[#This Row],[Under 30]]="Yes","Under30",IF(Table2[[#This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IF(Table2[[#This Row],[Avg Monthly GB Download]]&lt;5,"Less Than 5 GB",IF(Table2[[#This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IF(Table2[[#This Row],[Under 30]]="Yes","Under30",IF(Table2[[#This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IF(Table2[[#This Row],[Avg Monthly GB Download]]&lt;5,"Less Than 5 GB",IF(Table2[[#This Row],[Avg Monthly GB Download]]&lt;10,"Between 5 and 10 GB","10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IF(Table2[[#This Row],[Under 30]]="Yes","Under30",IF(Table2[[#This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IF(Table2[[#This Row],[Avg Monthly GB Download]]&lt;5,"Less Than 5 GB",IF(Table2[[#This Row],[Avg Monthly GB Download]]&lt;10,"Between 5 and 10 GB","10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IF(Table2[[#This Row],[Under 30]]="Yes","Under30",IF(Table2[[#This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IF(Table2[[#This Row],[Avg Monthly GB Download]]&lt;5,"Less Than 5 GB",IF(Table2[[#This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IF(Table2[[#This Row],[Under 30]]="Yes","Under30",IF(Table2[[#This Row],[Senior]]="Yes","Senior","Other"))</f>
        <v>Under30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IF(Table2[[#This Row],[Avg Monthly GB Download]]&lt;5,"Less Than 5 GB",IF(Table2[[#This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IF(Table2[[#This Row],[Under 30]]="Yes","Under30",IF(Table2[[#This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IF(Table2[[#This Row],[Avg Monthly GB Download]]&lt;5,"Less Than 5 GB",IF(Table2[[#This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IF(Table2[[#This Row],[Under 30]]="Yes","Under30",IF(Table2[[#This Row],[Senior]]="Yes","Senior","Other"))</f>
        <v>Under30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IF(Table2[[#This Row],[Avg Monthly GB Download]]&lt;5,"Less Than 5 GB",IF(Table2[[#This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IF(Table2[[#This Row],[Under 30]]="Yes","Under30",IF(Table2[[#This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IF(Table2[[#This Row],[Avg Monthly GB Download]]&lt;5,"Less Than 5 GB",IF(Table2[[#This Row],[Avg Monthly GB Download]]&lt;10,"Between 5 and 10 GB","10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IF(Table2[[#This Row],[Under 30]]="Yes","Under30",IF(Table2[[#This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IF(Table2[[#This Row],[Avg Monthly GB Download]]&lt;5,"Less Than 5 GB",IF(Table2[[#This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IF(Table2[[#This Row],[Under 30]]="Yes","Under30",IF(Table2[[#This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IF(Table2[[#This Row],[Avg Monthly GB Download]]&lt;5,"Less Than 5 GB",IF(Table2[[#This Row],[Avg Monthly GB Download]]&lt;10,"Between 5 and 10 GB","10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IF(Table2[[#This Row],[Under 30]]="Yes","Under30",IF(Table2[[#This Row],[Senior]]="Yes","Senior","Other"))</f>
        <v>Under30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IF(Table2[[#This Row],[Avg Monthly GB Download]]&lt;5,"Less Than 5 GB",IF(Table2[[#This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IF(Table2[[#This Row],[Under 30]]="Yes","Under30",IF(Table2[[#This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IF(Table2[[#This Row],[Avg Monthly GB Download]]&lt;5,"Less Than 5 GB",IF(Table2[[#This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IF(Table2[[#This Row],[Under 30]]="Yes","Under30",IF(Table2[[#This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IF(Table2[[#This Row],[Avg Monthly GB Download]]&lt;5,"Less Than 5 GB",IF(Table2[[#This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IF(Table2[[#This Row],[Under 30]]="Yes","Under30",IF(Table2[[#This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IF(Table2[[#This Row],[Avg Monthly GB Download]]&lt;5,"Less Than 5 GB",IF(Table2[[#This Row],[Avg Monthly GB Download]]&lt;10,"Between 5 and 10 GB","10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IF(Table2[[#This Row],[Under 30]]="Yes","Under30",IF(Table2[[#This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IF(Table2[[#This Row],[Avg Monthly GB Download]]&lt;5,"Less Than 5 GB",IF(Table2[[#This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IF(Table2[[#This Row],[Under 30]]="Yes","Under30",IF(Table2[[#This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IF(Table2[[#This Row],[Avg Monthly GB Download]]&lt;5,"Less Than 5 GB",IF(Table2[[#This Row],[Avg Monthly GB Download]]&lt;10,"Between 5 and 10 GB","10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IF(Table2[[#This Row],[Under 30]]="Yes","Under30",IF(Table2[[#This Row],[Senior]]="Yes","Senior","Other"))</f>
        <v>Under30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IF(Table2[[#This Row],[Avg Monthly GB Download]]&lt;5,"Less Than 5 GB",IF(Table2[[#This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IF(Table2[[#This Row],[Under 30]]="Yes","Under30",IF(Table2[[#This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IF(Table2[[#This Row],[Avg Monthly GB Download]]&lt;5,"Less Than 5 GB",IF(Table2[[#This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IF(Table2[[#This Row],[Under 30]]="Yes","Under30",IF(Table2[[#This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IF(Table2[[#This Row],[Avg Monthly GB Download]]&lt;5,"Less Than 5 GB",IF(Table2[[#This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IF(Table2[[#This Row],[Under 30]]="Yes","Under30",IF(Table2[[#This Row],[Senior]]="Yes","Senior","Other"))</f>
        <v>Under30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IF(Table2[[#This Row],[Avg Monthly GB Download]]&lt;5,"Less Than 5 GB",IF(Table2[[#This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IF(Table2[[#This Row],[Under 30]]="Yes","Under30",IF(Table2[[#This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IF(Table2[[#This Row],[Avg Monthly GB Download]]&lt;5,"Less Than 5 GB",IF(Table2[[#This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IF(Table2[[#This Row],[Under 30]]="Yes","Under30",IF(Table2[[#This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IF(Table2[[#This Row],[Avg Monthly GB Download]]&lt;5,"Less Than 5 GB",IF(Table2[[#This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IF(Table2[[#This Row],[Under 30]]="Yes","Under30",IF(Table2[[#This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IF(Table2[[#This Row],[Avg Monthly GB Download]]&lt;5,"Less Than 5 GB",IF(Table2[[#This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IF(Table2[[#This Row],[Under 30]]="Yes","Under30",IF(Table2[[#This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IF(Table2[[#This Row],[Avg Monthly GB Download]]&lt;5,"Less Than 5 GB",IF(Table2[[#This Row],[Avg Monthly GB Download]]&lt;10,"Between 5 and 10 GB","10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IF(Table2[[#This Row],[Under 30]]="Yes","Under30",IF(Table2[[#This Row],[Senior]]="Yes","Senior","Other"))</f>
        <v>Under30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IF(Table2[[#This Row],[Avg Monthly GB Download]]&lt;5,"Less Than 5 GB",IF(Table2[[#This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IF(Table2[[#This Row],[Under 30]]="Yes","Under30",IF(Table2[[#This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IF(Table2[[#This Row],[Avg Monthly GB Download]]&lt;5,"Less Than 5 GB",IF(Table2[[#This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IF(Table2[[#This Row],[Under 30]]="Yes","Under30",IF(Table2[[#This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IF(Table2[[#This Row],[Avg Monthly GB Download]]&lt;5,"Less Than 5 GB",IF(Table2[[#This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IF(Table2[[#This Row],[Under 30]]="Yes","Under30",IF(Table2[[#This Row],[Senior]]="Yes","Senior","Other"))</f>
        <v>Under30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IF(Table2[[#This Row],[Avg Monthly GB Download]]&lt;5,"Less Than 5 GB",IF(Table2[[#This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IF(Table2[[#This Row],[Under 30]]="Yes","Under30",IF(Table2[[#This Row],[Senior]]="Yes","Senior","Other"))</f>
        <v>Under30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IF(Table2[[#This Row],[Avg Monthly GB Download]]&lt;5,"Less Than 5 GB",IF(Table2[[#This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IF(Table2[[#This Row],[Under 30]]="Yes","Under30",IF(Table2[[#This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IF(Table2[[#This Row],[Avg Monthly GB Download]]&lt;5,"Less Than 5 GB",IF(Table2[[#This Row],[Avg Monthly GB Download]]&lt;10,"Between 5 and 10 GB","10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IF(Table2[[#This Row],[Under 30]]="Yes","Under30",IF(Table2[[#This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IF(Table2[[#This Row],[Avg Monthly GB Download]]&lt;5,"Less Than 5 GB",IF(Table2[[#This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IF(Table2[[#This Row],[Under 30]]="Yes","Under30",IF(Table2[[#This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IF(Table2[[#This Row],[Avg Monthly GB Download]]&lt;5,"Less Than 5 GB",IF(Table2[[#This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IF(Table2[[#This Row],[Under 30]]="Yes","Under30",IF(Table2[[#This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IF(Table2[[#This Row],[Avg Monthly GB Download]]&lt;5,"Less Than 5 GB",IF(Table2[[#This Row],[Avg Monthly GB Download]]&lt;10,"Between 5 and 10 GB","10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IF(Table2[[#This Row],[Under 30]]="Yes","Under30",IF(Table2[[#This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IF(Table2[[#This Row],[Avg Monthly GB Download]]&lt;5,"Less Than 5 GB",IF(Table2[[#This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IF(Table2[[#This Row],[Under 30]]="Yes","Under30",IF(Table2[[#This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IF(Table2[[#This Row],[Avg Monthly GB Download]]&lt;5,"Less Than 5 GB",IF(Table2[[#This Row],[Avg Monthly GB Download]]&lt;10,"Between 5 and 10 GB","10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IF(Table2[[#This Row],[Under 30]]="Yes","Under30",IF(Table2[[#This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IF(Table2[[#This Row],[Avg Monthly GB Download]]&lt;5,"Less Than 5 GB",IF(Table2[[#This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IF(Table2[[#This Row],[Under 30]]="Yes","Under30",IF(Table2[[#This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IF(Table2[[#This Row],[Avg Monthly GB Download]]&lt;5,"Less Than 5 GB",IF(Table2[[#This Row],[Avg Monthly GB Download]]&lt;10,"Between 5 and 10 GB","10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IF(Table2[[#This Row],[Under 30]]="Yes","Under30",IF(Table2[[#This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IF(Table2[[#This Row],[Avg Monthly GB Download]]&lt;5,"Less Than 5 GB",IF(Table2[[#This Row],[Avg Monthly GB Download]]&lt;10,"Between 5 and 10 GB","10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IF(Table2[[#This Row],[Under 30]]="Yes","Under30",IF(Table2[[#This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IF(Table2[[#This Row],[Avg Monthly GB Download]]&lt;5,"Less Than 5 GB",IF(Table2[[#This Row],[Avg Monthly GB Download]]&lt;10,"Between 5 and 10 GB","10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IF(Table2[[#This Row],[Under 30]]="Yes","Under30",IF(Table2[[#This Row],[Senior]]="Yes","Senior","Other"))</f>
        <v>Under30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IF(Table2[[#This Row],[Avg Monthly GB Download]]&lt;5,"Less Than 5 GB",IF(Table2[[#This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IF(Table2[[#This Row],[Under 30]]="Yes","Under30",IF(Table2[[#This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IF(Table2[[#This Row],[Avg Monthly GB Download]]&lt;5,"Less Than 5 GB",IF(Table2[[#This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IF(Table2[[#This Row],[Under 30]]="Yes","Under30",IF(Table2[[#This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IF(Table2[[#This Row],[Avg Monthly GB Download]]&lt;5,"Less Than 5 GB",IF(Table2[[#This Row],[Avg Monthly GB Download]]&lt;10,"Between 5 and 10 GB","10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IF(Table2[[#This Row],[Under 30]]="Yes","Under30",IF(Table2[[#This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IF(Table2[[#This Row],[Avg Monthly GB Download]]&lt;5,"Less Than 5 GB",IF(Table2[[#This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IF(Table2[[#This Row],[Under 30]]="Yes","Under30",IF(Table2[[#This Row],[Senior]]="Yes","Senior","Other"))</f>
        <v>Under30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IF(Table2[[#This Row],[Avg Monthly GB Download]]&lt;5,"Less Than 5 GB",IF(Table2[[#This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IF(Table2[[#This Row],[Under 30]]="Yes","Under30",IF(Table2[[#This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IF(Table2[[#This Row],[Avg Monthly GB Download]]&lt;5,"Less Than 5 GB",IF(Table2[[#This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IF(Table2[[#This Row],[Under 30]]="Yes","Under30",IF(Table2[[#This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IF(Table2[[#This Row],[Avg Monthly GB Download]]&lt;5,"Less Than 5 GB",IF(Table2[[#This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IF(Table2[[#This Row],[Under 30]]="Yes","Under30",IF(Table2[[#This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IF(Table2[[#This Row],[Avg Monthly GB Download]]&lt;5,"Less Than 5 GB",IF(Table2[[#This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IF(Table2[[#This Row],[Under 30]]="Yes","Under30",IF(Table2[[#This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IF(Table2[[#This Row],[Avg Monthly GB Download]]&lt;5,"Less Than 5 GB",IF(Table2[[#This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IF(Table2[[#This Row],[Under 30]]="Yes","Under30",IF(Table2[[#This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IF(Table2[[#This Row],[Avg Monthly GB Download]]&lt;5,"Less Than 5 GB",IF(Table2[[#This Row],[Avg Monthly GB Download]]&lt;10,"Between 5 and 10 GB","10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IF(Table2[[#This Row],[Under 30]]="Yes","Under30",IF(Table2[[#This Row],[Senior]]="Yes","Senior","Other"))</f>
        <v>Under30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IF(Table2[[#This Row],[Avg Monthly GB Download]]&lt;5,"Less Than 5 GB",IF(Table2[[#This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IF(Table2[[#This Row],[Under 30]]="Yes","Under30",IF(Table2[[#This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IF(Table2[[#This Row],[Avg Monthly GB Download]]&lt;5,"Less Than 5 GB",IF(Table2[[#This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IF(Table2[[#This Row],[Under 30]]="Yes","Under30",IF(Table2[[#This Row],[Senior]]="Yes","Senior","Other"))</f>
        <v>Under30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IF(Table2[[#This Row],[Avg Monthly GB Download]]&lt;5,"Less Than 5 GB",IF(Table2[[#This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IF(Table2[[#This Row],[Under 30]]="Yes","Under30",IF(Table2[[#This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IF(Table2[[#This Row],[Avg Monthly GB Download]]&lt;5,"Less Than 5 GB",IF(Table2[[#This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IF(Table2[[#This Row],[Under 30]]="Yes","Under30",IF(Table2[[#This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IF(Table2[[#This Row],[Avg Monthly GB Download]]&lt;5,"Less Than 5 GB",IF(Table2[[#This Row],[Avg Monthly GB Download]]&lt;10,"Between 5 and 10 GB","10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IF(Table2[[#This Row],[Under 30]]="Yes","Under30",IF(Table2[[#This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IF(Table2[[#This Row],[Avg Monthly GB Download]]&lt;5,"Less Than 5 GB",IF(Table2[[#This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IF(Table2[[#This Row],[Under 30]]="Yes","Under30",IF(Table2[[#This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IF(Table2[[#This Row],[Avg Monthly GB Download]]&lt;5,"Less Than 5 GB",IF(Table2[[#This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IF(Table2[[#This Row],[Under 30]]="Yes","Under30",IF(Table2[[#This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IF(Table2[[#This Row],[Avg Monthly GB Download]]&lt;5,"Less Than 5 GB",IF(Table2[[#This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IF(Table2[[#This Row],[Under 30]]="Yes","Under30",IF(Table2[[#This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IF(Table2[[#This Row],[Avg Monthly GB Download]]&lt;5,"Less Than 5 GB",IF(Table2[[#This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IF(Table2[[#This Row],[Under 30]]="Yes","Under30",IF(Table2[[#This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IF(Table2[[#This Row],[Avg Monthly GB Download]]&lt;5,"Less Than 5 GB",IF(Table2[[#This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IF(Table2[[#This Row],[Under 30]]="Yes","Under30",IF(Table2[[#This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IF(Table2[[#This Row],[Avg Monthly GB Download]]&lt;5,"Less Than 5 GB",IF(Table2[[#This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IF(Table2[[#This Row],[Under 30]]="Yes","Under30",IF(Table2[[#This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IF(Table2[[#This Row],[Avg Monthly GB Download]]&lt;5,"Less Than 5 GB",IF(Table2[[#This Row],[Avg Monthly GB Download]]&lt;10,"Between 5 and 10 GB","10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IF(Table2[[#This Row],[Under 30]]="Yes","Under30",IF(Table2[[#This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IF(Table2[[#This Row],[Avg Monthly GB Download]]&lt;5,"Less Than 5 GB",IF(Table2[[#This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IF(Table2[[#This Row],[Under 30]]="Yes","Under30",IF(Table2[[#This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IF(Table2[[#This Row],[Avg Monthly GB Download]]&lt;5,"Less Than 5 GB",IF(Table2[[#This Row],[Avg Monthly GB Download]]&lt;10,"Between 5 and 10 GB","10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IF(Table2[[#This Row],[Under 30]]="Yes","Under30",IF(Table2[[#This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IF(Table2[[#This Row],[Avg Monthly GB Download]]&lt;5,"Less Than 5 GB",IF(Table2[[#This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IF(Table2[[#This Row],[Under 30]]="Yes","Under30",IF(Table2[[#This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IF(Table2[[#This Row],[Avg Monthly GB Download]]&lt;5,"Less Than 5 GB",IF(Table2[[#This Row],[Avg Monthly GB Download]]&lt;10,"Between 5 and 10 GB","10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IF(Table2[[#This Row],[Under 30]]="Yes","Under30",IF(Table2[[#This Row],[Senior]]="Yes","Senior","Other"))</f>
        <v>Under30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IF(Table2[[#This Row],[Avg Monthly GB Download]]&lt;5,"Less Than 5 GB",IF(Table2[[#This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IF(Table2[[#This Row],[Under 30]]="Yes","Under30",IF(Table2[[#This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IF(Table2[[#This Row],[Avg Monthly GB Download]]&lt;5,"Less Than 5 GB",IF(Table2[[#This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IF(Table2[[#This Row],[Under 30]]="Yes","Under30",IF(Table2[[#This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IF(Table2[[#This Row],[Avg Monthly GB Download]]&lt;5,"Less Than 5 GB",IF(Table2[[#This Row],[Avg Monthly GB Download]]&lt;10,"Between 5 and 10 GB","10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IF(Table2[[#This Row],[Under 30]]="Yes","Under30",IF(Table2[[#This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IF(Table2[[#This Row],[Avg Monthly GB Download]]&lt;5,"Less Than 5 GB",IF(Table2[[#This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IF(Table2[[#This Row],[Under 30]]="Yes","Under30",IF(Table2[[#This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IF(Table2[[#This Row],[Avg Monthly GB Download]]&lt;5,"Less Than 5 GB",IF(Table2[[#This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IF(Table2[[#This Row],[Under 30]]="Yes","Under30",IF(Table2[[#This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IF(Table2[[#This Row],[Avg Monthly GB Download]]&lt;5,"Less Than 5 GB",IF(Table2[[#This Row],[Avg Monthly GB Download]]&lt;10,"Between 5 and 10 GB","10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IF(Table2[[#This Row],[Under 30]]="Yes","Under30",IF(Table2[[#This Row],[Senior]]="Yes","Senior","Other"))</f>
        <v>Under30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IF(Table2[[#This Row],[Avg Monthly GB Download]]&lt;5,"Less Than 5 GB",IF(Table2[[#This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IF(Table2[[#This Row],[Under 30]]="Yes","Under30",IF(Table2[[#This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IF(Table2[[#This Row],[Avg Monthly GB Download]]&lt;5,"Less Than 5 GB",IF(Table2[[#This Row],[Avg Monthly GB Download]]&lt;10,"Between 5 and 10 GB","10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IF(Table2[[#This Row],[Under 30]]="Yes","Under30",IF(Table2[[#This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IF(Table2[[#This Row],[Avg Monthly GB Download]]&lt;5,"Less Than 5 GB",IF(Table2[[#This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IF(Table2[[#This Row],[Under 30]]="Yes","Under30",IF(Table2[[#This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IF(Table2[[#This Row],[Avg Monthly GB Download]]&lt;5,"Less Than 5 GB",IF(Table2[[#This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IF(Table2[[#This Row],[Under 30]]="Yes","Under30",IF(Table2[[#This Row],[Senior]]="Yes","Senior","Other"))</f>
        <v>Under30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IF(Table2[[#This Row],[Avg Monthly GB Download]]&lt;5,"Less Than 5 GB",IF(Table2[[#This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IF(Table2[[#This Row],[Under 30]]="Yes","Under30",IF(Table2[[#This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IF(Table2[[#This Row],[Avg Monthly GB Download]]&lt;5,"Less Than 5 GB",IF(Table2[[#This Row],[Avg Monthly GB Download]]&lt;10,"Between 5 and 10 GB","10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IF(Table2[[#This Row],[Under 30]]="Yes","Under30",IF(Table2[[#This Row],[Senior]]="Yes","Senior","Other"))</f>
        <v>Under30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IF(Table2[[#This Row],[Avg Monthly GB Download]]&lt;5,"Less Than 5 GB",IF(Table2[[#This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IF(Table2[[#This Row],[Under 30]]="Yes","Under30",IF(Table2[[#This Row],[Senior]]="Yes","Senior","Other"))</f>
        <v>Under30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IF(Table2[[#This Row],[Avg Monthly GB Download]]&lt;5,"Less Than 5 GB",IF(Table2[[#This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IF(Table2[[#This Row],[Under 30]]="Yes","Under30",IF(Table2[[#This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IF(Table2[[#This Row],[Avg Monthly GB Download]]&lt;5,"Less Than 5 GB",IF(Table2[[#This Row],[Avg Monthly GB Download]]&lt;10,"Between 5 and 10 GB","10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IF(Table2[[#This Row],[Under 30]]="Yes","Under30",IF(Table2[[#This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IF(Table2[[#This Row],[Avg Monthly GB Download]]&lt;5,"Less Than 5 GB",IF(Table2[[#This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IF(Table2[[#This Row],[Under 30]]="Yes","Under30",IF(Table2[[#This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IF(Table2[[#This Row],[Avg Monthly GB Download]]&lt;5,"Less Than 5 GB",IF(Table2[[#This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IF(Table2[[#This Row],[Under 30]]="Yes","Under30",IF(Table2[[#This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IF(Table2[[#This Row],[Avg Monthly GB Download]]&lt;5,"Less Than 5 GB",IF(Table2[[#This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IF(Table2[[#This Row],[Under 30]]="Yes","Under30",IF(Table2[[#This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IF(Table2[[#This Row],[Avg Monthly GB Download]]&lt;5,"Less Than 5 GB",IF(Table2[[#This Row],[Avg Monthly GB Download]]&lt;10,"Between 5 and 10 GB","10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IF(Table2[[#This Row],[Under 30]]="Yes","Under30",IF(Table2[[#This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IF(Table2[[#This Row],[Avg Monthly GB Download]]&lt;5,"Less Than 5 GB",IF(Table2[[#This Row],[Avg Monthly GB Download]]&lt;10,"Between 5 and 10 GB","10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IF(Table2[[#This Row],[Under 30]]="Yes","Under30",IF(Table2[[#This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IF(Table2[[#This Row],[Avg Monthly GB Download]]&lt;5,"Less Than 5 GB",IF(Table2[[#This Row],[Avg Monthly GB Download]]&lt;10,"Between 5 and 10 GB","10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IF(Table2[[#This Row],[Under 30]]="Yes","Under30",IF(Table2[[#This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IF(Table2[[#This Row],[Avg Monthly GB Download]]&lt;5,"Less Than 5 GB",IF(Table2[[#This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IF(Table2[[#This Row],[Under 30]]="Yes","Under30",IF(Table2[[#This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IF(Table2[[#This Row],[Avg Monthly GB Download]]&lt;5,"Less Than 5 GB",IF(Table2[[#This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IF(Table2[[#This Row],[Under 30]]="Yes","Under30",IF(Table2[[#This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IF(Table2[[#This Row],[Avg Monthly GB Download]]&lt;5,"Less Than 5 GB",IF(Table2[[#This Row],[Avg Monthly GB Download]]&lt;10,"Between 5 and 10 GB","10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IF(Table2[[#This Row],[Under 30]]="Yes","Under30",IF(Table2[[#This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IF(Table2[[#This Row],[Avg Monthly GB Download]]&lt;5,"Less Than 5 GB",IF(Table2[[#This Row],[Avg Monthly GB Download]]&lt;10,"Between 5 and 10 GB","10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IF(Table2[[#This Row],[Under 30]]="Yes","Under30",IF(Table2[[#This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IF(Table2[[#This Row],[Avg Monthly GB Download]]&lt;5,"Less Than 5 GB",IF(Table2[[#This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IF(Table2[[#This Row],[Under 30]]="Yes","Under30",IF(Table2[[#This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IF(Table2[[#This Row],[Avg Monthly GB Download]]&lt;5,"Less Than 5 GB",IF(Table2[[#This Row],[Avg Monthly GB Download]]&lt;10,"Between 5 and 10 GB","10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IF(Table2[[#This Row],[Under 30]]="Yes","Under30",IF(Table2[[#This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IF(Table2[[#This Row],[Avg Monthly GB Download]]&lt;5,"Less Than 5 GB",IF(Table2[[#This Row],[Avg Monthly GB Download]]&lt;10,"Between 5 and 10 GB","10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IF(Table2[[#This Row],[Under 30]]="Yes","Under30",IF(Table2[[#This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IF(Table2[[#This Row],[Avg Monthly GB Download]]&lt;5,"Less Than 5 GB",IF(Table2[[#This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IF(Table2[[#This Row],[Under 30]]="Yes","Under30",IF(Table2[[#This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IF(Table2[[#This Row],[Avg Monthly GB Download]]&lt;5,"Less Than 5 GB",IF(Table2[[#This Row],[Avg Monthly GB Download]]&lt;10,"Between 5 and 10 GB","10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IF(Table2[[#This Row],[Under 30]]="Yes","Under30",IF(Table2[[#This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IF(Table2[[#This Row],[Avg Monthly GB Download]]&lt;5,"Less Than 5 GB",IF(Table2[[#This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IF(Table2[[#This Row],[Under 30]]="Yes","Under30",IF(Table2[[#This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IF(Table2[[#This Row],[Avg Monthly GB Download]]&lt;5,"Less Than 5 GB",IF(Table2[[#This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IF(Table2[[#This Row],[Under 30]]="Yes","Under30",IF(Table2[[#This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IF(Table2[[#This Row],[Avg Monthly GB Download]]&lt;5,"Less Than 5 GB",IF(Table2[[#This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IF(Table2[[#This Row],[Under 30]]="Yes","Under30",IF(Table2[[#This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IF(Table2[[#This Row],[Avg Monthly GB Download]]&lt;5,"Less Than 5 GB",IF(Table2[[#This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IF(Table2[[#This Row],[Under 30]]="Yes","Under30",IF(Table2[[#This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IF(Table2[[#This Row],[Avg Monthly GB Download]]&lt;5,"Less Than 5 GB",IF(Table2[[#This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IF(Table2[[#This Row],[Under 30]]="Yes","Under30",IF(Table2[[#This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IF(Table2[[#This Row],[Avg Monthly GB Download]]&lt;5,"Less Than 5 GB",IF(Table2[[#This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IF(Table2[[#This Row],[Under 30]]="Yes","Under30",IF(Table2[[#This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IF(Table2[[#This Row],[Avg Monthly GB Download]]&lt;5,"Less Than 5 GB",IF(Table2[[#This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IF(Table2[[#This Row],[Under 30]]="Yes","Under30",IF(Table2[[#This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IF(Table2[[#This Row],[Avg Monthly GB Download]]&lt;5,"Less Than 5 GB",IF(Table2[[#This Row],[Avg Monthly GB Download]]&lt;10,"Between 5 and 10 GB","10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IF(Table2[[#This Row],[Under 30]]="Yes","Under30",IF(Table2[[#This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IF(Table2[[#This Row],[Avg Monthly GB Download]]&lt;5,"Less Than 5 GB",IF(Table2[[#This Row],[Avg Monthly GB Download]]&lt;10,"Between 5 and 10 GB","10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IF(Table2[[#This Row],[Under 30]]="Yes","Under30",IF(Table2[[#This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IF(Table2[[#This Row],[Avg Monthly GB Download]]&lt;5,"Less Than 5 GB",IF(Table2[[#This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IF(Table2[[#This Row],[Under 30]]="Yes","Under30",IF(Table2[[#This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IF(Table2[[#This Row],[Avg Monthly GB Download]]&lt;5,"Less Than 5 GB",IF(Table2[[#This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IF(Table2[[#This Row],[Under 30]]="Yes","Under30",IF(Table2[[#This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IF(Table2[[#This Row],[Avg Monthly GB Download]]&lt;5,"Less Than 5 GB",IF(Table2[[#This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IF(Table2[[#This Row],[Under 30]]="Yes","Under30",IF(Table2[[#This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IF(Table2[[#This Row],[Avg Monthly GB Download]]&lt;5,"Less Than 5 GB",IF(Table2[[#This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IF(Table2[[#This Row],[Under 30]]="Yes","Under30",IF(Table2[[#This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IF(Table2[[#This Row],[Avg Monthly GB Download]]&lt;5,"Less Than 5 GB",IF(Table2[[#This Row],[Avg Monthly GB Download]]&lt;10,"Between 5 and 10 GB","10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IF(Table2[[#This Row],[Under 30]]="Yes","Under30",IF(Table2[[#This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IF(Table2[[#This Row],[Avg Monthly GB Download]]&lt;5,"Less Than 5 GB",IF(Table2[[#This Row],[Avg Monthly GB Download]]&lt;10,"Between 5 and 10 GB","10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IF(Table2[[#This Row],[Under 30]]="Yes","Under30",IF(Table2[[#This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IF(Table2[[#This Row],[Avg Monthly GB Download]]&lt;5,"Less Than 5 GB",IF(Table2[[#This Row],[Avg Monthly GB Download]]&lt;10,"Between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IF(Table2[[#This Row],[Under 30]]="Yes","Under30",IF(Table2[[#This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IF(Table2[[#This Row],[Avg Monthly GB Download]]&lt;5,"Less Than 5 GB",IF(Table2[[#This Row],[Avg Monthly GB Download]]&lt;10,"Between 5 and 10 GB","10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IF(Table2[[#This Row],[Under 30]]="Yes","Under30",IF(Table2[[#This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IF(Table2[[#This Row],[Avg Monthly GB Download]]&lt;5,"Less Than 5 GB",IF(Table2[[#This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IF(Table2[[#This Row],[Under 30]]="Yes","Under30",IF(Table2[[#This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IF(Table2[[#This Row],[Avg Monthly GB Download]]&lt;5,"Less Than 5 GB",IF(Table2[[#This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IF(Table2[[#This Row],[Under 30]]="Yes","Under30",IF(Table2[[#This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IF(Table2[[#This Row],[Avg Monthly GB Download]]&lt;5,"Less Than 5 GB",IF(Table2[[#This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IF(Table2[[#This Row],[Under 30]]="Yes","Under30",IF(Table2[[#This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IF(Table2[[#This Row],[Avg Monthly GB Download]]&lt;5,"Less Than 5 GB",IF(Table2[[#This Row],[Avg Monthly GB Download]]&lt;10,"Between 5 and 10 GB","10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IF(Table2[[#This Row],[Under 30]]="Yes","Under30",IF(Table2[[#This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IF(Table2[[#This Row],[Avg Monthly GB Download]]&lt;5,"Less Than 5 GB",IF(Table2[[#This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IF(Table2[[#This Row],[Under 30]]="Yes","Under30",IF(Table2[[#This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IF(Table2[[#This Row],[Avg Monthly GB Download]]&lt;5,"Less Than 5 GB",IF(Table2[[#This Row],[Avg Monthly GB Download]]&lt;10,"Between 5 and 10 GB","10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IF(Table2[[#This Row],[Under 30]]="Yes","Under30",IF(Table2[[#This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IF(Table2[[#This Row],[Avg Monthly GB Download]]&lt;5,"Less Than 5 GB",IF(Table2[[#This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IF(Table2[[#This Row],[Under 30]]="Yes","Under30",IF(Table2[[#This Row],[Senior]]="Yes","Senior","Other"))</f>
        <v>Under30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IF(Table2[[#This Row],[Avg Monthly GB Download]]&lt;5,"Less Than 5 GB",IF(Table2[[#This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IF(Table2[[#This Row],[Under 30]]="Yes","Under30",IF(Table2[[#This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IF(Table2[[#This Row],[Avg Monthly GB Download]]&lt;5,"Less Than 5 GB",IF(Table2[[#This Row],[Avg Monthly GB Download]]&lt;10,"Between 5 and 10 GB","10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IF(Table2[[#This Row],[Under 30]]="Yes","Under30",IF(Table2[[#This Row],[Senior]]="Yes","Senior","Other"))</f>
        <v>Under30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IF(Table2[[#This Row],[Avg Monthly GB Download]]&lt;5,"Less Than 5 GB",IF(Table2[[#This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IF(Table2[[#This Row],[Under 30]]="Yes","Under30",IF(Table2[[#This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IF(Table2[[#This Row],[Avg Monthly GB Download]]&lt;5,"Less Than 5 GB",IF(Table2[[#This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IF(Table2[[#This Row],[Under 30]]="Yes","Under30",IF(Table2[[#This Row],[Senior]]="Yes","Senior","Other"))</f>
        <v>Under30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IF(Table2[[#This Row],[Avg Monthly GB Download]]&lt;5,"Less Than 5 GB",IF(Table2[[#This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IF(Table2[[#This Row],[Under 30]]="Yes","Under30",IF(Table2[[#This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IF(Table2[[#This Row],[Avg Monthly GB Download]]&lt;5,"Less Than 5 GB",IF(Table2[[#This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IF(Table2[[#This Row],[Under 30]]="Yes","Under30",IF(Table2[[#This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IF(Table2[[#This Row],[Avg Monthly GB Download]]&lt;5,"Less Than 5 GB",IF(Table2[[#This Row],[Avg Monthly GB Download]]&lt;10,"Between 5 and 10 GB","10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IF(Table2[[#This Row],[Under 30]]="Yes","Under30",IF(Table2[[#This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IF(Table2[[#This Row],[Avg Monthly GB Download]]&lt;5,"Less Than 5 GB",IF(Table2[[#This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IF(Table2[[#This Row],[Under 30]]="Yes","Under30",IF(Table2[[#This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IF(Table2[[#This Row],[Avg Monthly GB Download]]&lt;5,"Less Than 5 GB",IF(Table2[[#This Row],[Avg Monthly GB Download]]&lt;10,"Between 5 and 10 GB","10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IF(Table2[[#This Row],[Under 30]]="Yes","Under30",IF(Table2[[#This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IF(Table2[[#This Row],[Avg Monthly GB Download]]&lt;5,"Less Than 5 GB",IF(Table2[[#This Row],[Avg Monthly GB Download]]&lt;10,"Between 5 and 10 GB","10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IF(Table2[[#This Row],[Under 30]]="Yes","Under30",IF(Table2[[#This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IF(Table2[[#This Row],[Avg Monthly GB Download]]&lt;5,"Less Than 5 GB",IF(Table2[[#This Row],[Avg Monthly GB Download]]&lt;10,"Between 5 and 10 GB","10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IF(Table2[[#This Row],[Under 30]]="Yes","Under30",IF(Table2[[#This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IF(Table2[[#This Row],[Avg Monthly GB Download]]&lt;5,"Less Than 5 GB",IF(Table2[[#This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IF(Table2[[#This Row],[Under 30]]="Yes","Under30",IF(Table2[[#This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IF(Table2[[#This Row],[Avg Monthly GB Download]]&lt;5,"Less Than 5 GB",IF(Table2[[#This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IF(Table2[[#This Row],[Under 30]]="Yes","Under30",IF(Table2[[#This Row],[Senior]]="Yes","Senior","Other"))</f>
        <v>Under30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IF(Table2[[#This Row],[Avg Monthly GB Download]]&lt;5,"Less Than 5 GB",IF(Table2[[#This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IF(Table2[[#This Row],[Under 30]]="Yes","Under30",IF(Table2[[#This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IF(Table2[[#This Row],[Avg Monthly GB Download]]&lt;5,"Less Than 5 GB",IF(Table2[[#This Row],[Avg Monthly GB Download]]&lt;10,"Between 5 and 10 GB","10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IF(Table2[[#This Row],[Under 30]]="Yes","Under30",IF(Table2[[#This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IF(Table2[[#This Row],[Avg Monthly GB Download]]&lt;5,"Less Than 5 GB",IF(Table2[[#This Row],[Avg Monthly GB Download]]&lt;10,"Between 5 and 10 GB","10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IF(Table2[[#This Row],[Under 30]]="Yes","Under30",IF(Table2[[#This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IF(Table2[[#This Row],[Avg Monthly GB Download]]&lt;5,"Less Than 5 GB",IF(Table2[[#This Row],[Avg Monthly GB Download]]&lt;10,"Between 5 and 10 GB","10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IF(Table2[[#This Row],[Under 30]]="Yes","Under30",IF(Table2[[#This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IF(Table2[[#This Row],[Avg Monthly GB Download]]&lt;5,"Less Than 5 GB",IF(Table2[[#This Row],[Avg Monthly GB Download]]&lt;10,"Between 5 and 10 GB","10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IF(Table2[[#This Row],[Under 30]]="Yes","Under30",IF(Table2[[#This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IF(Table2[[#This Row],[Avg Monthly GB Download]]&lt;5,"Less Than 5 GB",IF(Table2[[#This Row],[Avg Monthly GB Download]]&lt;10,"Between 5 and 10 GB","10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IF(Table2[[#This Row],[Under 30]]="Yes","Under30",IF(Table2[[#This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IF(Table2[[#This Row],[Avg Monthly GB Download]]&lt;5,"Less Than 5 GB",IF(Table2[[#This Row],[Avg Monthly GB Download]]&lt;10,"Between 5 and 10 GB","10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IF(Table2[[#This Row],[Under 30]]="Yes","Under30",IF(Table2[[#This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IF(Table2[[#This Row],[Avg Monthly GB Download]]&lt;5,"Less Than 5 GB",IF(Table2[[#This Row],[Avg Monthly GB Download]]&lt;10,"Between 5 and 10 GB","10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IF(Table2[[#This Row],[Under 30]]="Yes","Under30",IF(Table2[[#This Row],[Senior]]="Yes","Senior","Other"))</f>
        <v>Under30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IF(Table2[[#This Row],[Avg Monthly GB Download]]&lt;5,"Less Than 5 GB",IF(Table2[[#This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IF(Table2[[#This Row],[Under 30]]="Yes","Under30",IF(Table2[[#This Row],[Senior]]="Yes","Senior","Other"))</f>
        <v>Under30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IF(Table2[[#This Row],[Avg Monthly GB Download]]&lt;5,"Less Than 5 GB",IF(Table2[[#This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IF(Table2[[#This Row],[Under 30]]="Yes","Under30",IF(Table2[[#This Row],[Senior]]="Yes","Senior","Other"))</f>
        <v>Under30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IF(Table2[[#This Row],[Avg Monthly GB Download]]&lt;5,"Less Than 5 GB",IF(Table2[[#This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IF(Table2[[#This Row],[Under 30]]="Yes","Under30",IF(Table2[[#This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IF(Table2[[#This Row],[Avg Monthly GB Download]]&lt;5,"Less Than 5 GB",IF(Table2[[#This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IF(Table2[[#This Row],[Under 30]]="Yes","Under30",IF(Table2[[#This Row],[Senior]]="Yes","Senior","Other"))</f>
        <v>Under30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IF(Table2[[#This Row],[Avg Monthly GB Download]]&lt;5,"Less Than 5 GB",IF(Table2[[#This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IF(Table2[[#This Row],[Under 30]]="Yes","Under30",IF(Table2[[#This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IF(Table2[[#This Row],[Avg Monthly GB Download]]&lt;5,"Less Than 5 GB",IF(Table2[[#This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IF(Table2[[#This Row],[Under 30]]="Yes","Under30",IF(Table2[[#This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IF(Table2[[#This Row],[Avg Monthly GB Download]]&lt;5,"Less Than 5 GB",IF(Table2[[#This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IF(Table2[[#This Row],[Under 30]]="Yes","Under30",IF(Table2[[#This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IF(Table2[[#This Row],[Avg Monthly GB Download]]&lt;5,"Less Than 5 GB",IF(Table2[[#This Row],[Avg Monthly GB Download]]&lt;10,"Between 5 and 10 GB","10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IF(Table2[[#This Row],[Under 30]]="Yes","Under30",IF(Table2[[#This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IF(Table2[[#This Row],[Avg Monthly GB Download]]&lt;5,"Less Than 5 GB",IF(Table2[[#This Row],[Avg Monthly GB Download]]&lt;10,"Between 5 and 10 GB","10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IF(Table2[[#This Row],[Under 30]]="Yes","Under30",IF(Table2[[#This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IF(Table2[[#This Row],[Avg Monthly GB Download]]&lt;5,"Less Than 5 GB",IF(Table2[[#This Row],[Avg Monthly GB Download]]&lt;10,"Between 5 and 10 GB","10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IF(Table2[[#This Row],[Under 30]]="Yes","Under30",IF(Table2[[#This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IF(Table2[[#This Row],[Avg Monthly GB Download]]&lt;5,"Less Than 5 GB",IF(Table2[[#This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IF(Table2[[#This Row],[Under 30]]="Yes","Under30",IF(Table2[[#This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IF(Table2[[#This Row],[Avg Monthly GB Download]]&lt;5,"Less Than 5 GB",IF(Table2[[#This Row],[Avg Monthly GB Download]]&lt;10,"Between 5 and 10 GB","10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IF(Table2[[#This Row],[Under 30]]="Yes","Under30",IF(Table2[[#This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IF(Table2[[#This Row],[Avg Monthly GB Download]]&lt;5,"Less Than 5 GB",IF(Table2[[#This Row],[Avg Monthly GB Download]]&lt;10,"Between 5 and 10 GB","10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IF(Table2[[#This Row],[Under 30]]="Yes","Under30",IF(Table2[[#This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IF(Table2[[#This Row],[Avg Monthly GB Download]]&lt;5,"Less Than 5 GB",IF(Table2[[#This Row],[Avg Monthly GB Download]]&lt;10,"Between 5 and 10 GB","10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IF(Table2[[#This Row],[Under 30]]="Yes","Under30",IF(Table2[[#This Row],[Senior]]="Yes","Senior","Other"))</f>
        <v>Under30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IF(Table2[[#This Row],[Avg Monthly GB Download]]&lt;5,"Less Than 5 GB",IF(Table2[[#This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IF(Table2[[#This Row],[Under 30]]="Yes","Under30",IF(Table2[[#This Row],[Senior]]="Yes","Senior","Other"))</f>
        <v>Under30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IF(Table2[[#This Row],[Avg Monthly GB Download]]&lt;5,"Less Than 5 GB",IF(Table2[[#This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IF(Table2[[#This Row],[Under 30]]="Yes","Under30",IF(Table2[[#This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IF(Table2[[#This Row],[Avg Monthly GB Download]]&lt;5,"Less Than 5 GB",IF(Table2[[#This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IF(Table2[[#This Row],[Under 30]]="Yes","Under30",IF(Table2[[#This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IF(Table2[[#This Row],[Avg Monthly GB Download]]&lt;5,"Less Than 5 GB",IF(Table2[[#This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IF(Table2[[#This Row],[Under 30]]="Yes","Under30",IF(Table2[[#This Row],[Senior]]="Yes","Senior","Other"))</f>
        <v>Under30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IF(Table2[[#This Row],[Avg Monthly GB Download]]&lt;5,"Less Than 5 GB",IF(Table2[[#This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IF(Table2[[#This Row],[Under 30]]="Yes","Under30",IF(Table2[[#This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IF(Table2[[#This Row],[Avg Monthly GB Download]]&lt;5,"Less Than 5 GB",IF(Table2[[#This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IF(Table2[[#This Row],[Under 30]]="Yes","Under30",IF(Table2[[#This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IF(Table2[[#This Row],[Avg Monthly GB Download]]&lt;5,"Less Than 5 GB",IF(Table2[[#This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IF(Table2[[#This Row],[Under 30]]="Yes","Under30",IF(Table2[[#This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IF(Table2[[#This Row],[Avg Monthly GB Download]]&lt;5,"Less Than 5 GB",IF(Table2[[#This Row],[Avg Monthly GB Download]]&lt;10,"Between 5 and 10 GB","10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IF(Table2[[#This Row],[Under 30]]="Yes","Under30",IF(Table2[[#This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IF(Table2[[#This Row],[Avg Monthly GB Download]]&lt;5,"Less Than 5 GB",IF(Table2[[#This Row],[Avg Monthly GB Download]]&lt;10,"Between 5 and 10 GB","10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IF(Table2[[#This Row],[Under 30]]="Yes","Under30",IF(Table2[[#This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IF(Table2[[#This Row],[Avg Monthly GB Download]]&lt;5,"Less Than 5 GB",IF(Table2[[#This Row],[Avg Monthly GB Download]]&lt;10,"Between 5 and 10 GB","10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IF(Table2[[#This Row],[Under 30]]="Yes","Under30",IF(Table2[[#This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IF(Table2[[#This Row],[Avg Monthly GB Download]]&lt;5,"Less Than 5 GB",IF(Table2[[#This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IF(Table2[[#This Row],[Under 30]]="Yes","Under30",IF(Table2[[#This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IF(Table2[[#This Row],[Avg Monthly GB Download]]&lt;5,"Less Than 5 GB",IF(Table2[[#This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IF(Table2[[#This Row],[Under 30]]="Yes","Under30",IF(Table2[[#This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IF(Table2[[#This Row],[Avg Monthly GB Download]]&lt;5,"Less Than 5 GB",IF(Table2[[#This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IF(Table2[[#This Row],[Under 30]]="Yes","Under30",IF(Table2[[#This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IF(Table2[[#This Row],[Avg Monthly GB Download]]&lt;5,"Less Than 5 GB",IF(Table2[[#This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IF(Table2[[#This Row],[Under 30]]="Yes","Under30",IF(Table2[[#This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IF(Table2[[#This Row],[Avg Monthly GB Download]]&lt;5,"Less Than 5 GB",IF(Table2[[#This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IF(Table2[[#This Row],[Under 30]]="Yes","Under30",IF(Table2[[#This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IF(Table2[[#This Row],[Avg Monthly GB Download]]&lt;5,"Less Than 5 GB",IF(Table2[[#This Row],[Avg Monthly GB Download]]&lt;10,"Between 5 and 10 GB","10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IF(Table2[[#This Row],[Under 30]]="Yes","Under30",IF(Table2[[#This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IF(Table2[[#This Row],[Avg Monthly GB Download]]&lt;5,"Less Than 5 GB",IF(Table2[[#This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IF(Table2[[#This Row],[Under 30]]="Yes","Under30",IF(Table2[[#This Row],[Senior]]="Yes","Senior","Other"))</f>
        <v>Under30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IF(Table2[[#This Row],[Avg Monthly GB Download]]&lt;5,"Less Than 5 GB",IF(Table2[[#This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IF(Table2[[#This Row],[Under 30]]="Yes","Under30",IF(Table2[[#This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IF(Table2[[#This Row],[Avg Monthly GB Download]]&lt;5,"Less Than 5 GB",IF(Table2[[#This Row],[Avg Monthly GB Download]]&lt;10,"Between 5 and 10 GB","10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IF(Table2[[#This Row],[Under 30]]="Yes","Under30",IF(Table2[[#This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IF(Table2[[#This Row],[Avg Monthly GB Download]]&lt;5,"Less Than 5 GB",IF(Table2[[#This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IF(Table2[[#This Row],[Under 30]]="Yes","Under30",IF(Table2[[#This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IF(Table2[[#This Row],[Avg Monthly GB Download]]&lt;5,"Less Than 5 GB",IF(Table2[[#This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IF(Table2[[#This Row],[Under 30]]="Yes","Under30",IF(Table2[[#This Row],[Senior]]="Yes","Senior","Other"))</f>
        <v>Under30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IF(Table2[[#This Row],[Avg Monthly GB Download]]&lt;5,"Less Than 5 GB",IF(Table2[[#This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IF(Table2[[#This Row],[Under 30]]="Yes","Under30",IF(Table2[[#This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IF(Table2[[#This Row],[Avg Monthly GB Download]]&lt;5,"Less Than 5 GB",IF(Table2[[#This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IF(Table2[[#This Row],[Under 30]]="Yes","Under30",IF(Table2[[#This Row],[Senior]]="Yes","Senior","Other"))</f>
        <v>Under30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IF(Table2[[#This Row],[Avg Monthly GB Download]]&lt;5,"Less Than 5 GB",IF(Table2[[#This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IF(Table2[[#This Row],[Under 30]]="Yes","Under30",IF(Table2[[#This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IF(Table2[[#This Row],[Avg Monthly GB Download]]&lt;5,"Less Than 5 GB",IF(Table2[[#This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IF(Table2[[#This Row],[Under 30]]="Yes","Under30",IF(Table2[[#This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IF(Table2[[#This Row],[Avg Monthly GB Download]]&lt;5,"Less Than 5 GB",IF(Table2[[#This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IF(Table2[[#This Row],[Under 30]]="Yes","Under30",IF(Table2[[#This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IF(Table2[[#This Row],[Avg Monthly GB Download]]&lt;5,"Less Than 5 GB",IF(Table2[[#This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IF(Table2[[#This Row],[Under 30]]="Yes","Under30",IF(Table2[[#This Row],[Senior]]="Yes","Senior","Other"))</f>
        <v>Under30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IF(Table2[[#This Row],[Avg Monthly GB Download]]&lt;5,"Less Than 5 GB",IF(Table2[[#This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IF(Table2[[#This Row],[Under 30]]="Yes","Under30",IF(Table2[[#This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IF(Table2[[#This Row],[Avg Monthly GB Download]]&lt;5,"Less Than 5 GB",IF(Table2[[#This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IF(Table2[[#This Row],[Under 30]]="Yes","Under30",IF(Table2[[#This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IF(Table2[[#This Row],[Avg Monthly GB Download]]&lt;5,"Less Than 5 GB",IF(Table2[[#This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IF(Table2[[#This Row],[Under 30]]="Yes","Under30",IF(Table2[[#This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IF(Table2[[#This Row],[Avg Monthly GB Download]]&lt;5,"Less Than 5 GB",IF(Table2[[#This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IF(Table2[[#This Row],[Under 30]]="Yes","Under30",IF(Table2[[#This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IF(Table2[[#This Row],[Avg Monthly GB Download]]&lt;5,"Less Than 5 GB",IF(Table2[[#This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IF(Table2[[#This Row],[Under 30]]="Yes","Under30",IF(Table2[[#This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IF(Table2[[#This Row],[Avg Monthly GB Download]]&lt;5,"Less Than 5 GB",IF(Table2[[#This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IF(Table2[[#This Row],[Under 30]]="Yes","Under30",IF(Table2[[#This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IF(Table2[[#This Row],[Avg Monthly GB Download]]&lt;5,"Less Than 5 GB",IF(Table2[[#This Row],[Avg Monthly GB Download]]&lt;10,"Between 5 and 10 GB","10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IF(Table2[[#This Row],[Under 30]]="Yes","Under30",IF(Table2[[#This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IF(Table2[[#This Row],[Avg Monthly GB Download]]&lt;5,"Less Than 5 GB",IF(Table2[[#This Row],[Avg Monthly GB Download]]&lt;10,"Between 5 and 10 GB","10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IF(Table2[[#This Row],[Under 30]]="Yes","Under30",IF(Table2[[#This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IF(Table2[[#This Row],[Avg Monthly GB Download]]&lt;5,"Less Than 5 GB",IF(Table2[[#This Row],[Avg Monthly GB Download]]&lt;10,"Between 5 and 10 GB","10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IF(Table2[[#This Row],[Under 30]]="Yes","Under30",IF(Table2[[#This Row],[Senior]]="Yes","Senior","Other"))</f>
        <v>Under30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IF(Table2[[#This Row],[Avg Monthly GB Download]]&lt;5,"Less Than 5 GB",IF(Table2[[#This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IF(Table2[[#This Row],[Under 30]]="Yes","Under30",IF(Table2[[#This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IF(Table2[[#This Row],[Avg Monthly GB Download]]&lt;5,"Less Than 5 GB",IF(Table2[[#This Row],[Avg Monthly GB Download]]&lt;10,"Between 5 and 10 GB","10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IF(Table2[[#This Row],[Under 30]]="Yes","Under30",IF(Table2[[#This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IF(Table2[[#This Row],[Avg Monthly GB Download]]&lt;5,"Less Than 5 GB",IF(Table2[[#This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IF(Table2[[#This Row],[Under 30]]="Yes","Under30",IF(Table2[[#This Row],[Senior]]="Yes","Senior","Other"))</f>
        <v>Under30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IF(Table2[[#This Row],[Avg Monthly GB Download]]&lt;5,"Less Than 5 GB",IF(Table2[[#This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IF(Table2[[#This Row],[Under 30]]="Yes","Under30",IF(Table2[[#This Row],[Senior]]="Yes","Senior","Other"))</f>
        <v>Under30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IF(Table2[[#This Row],[Avg Monthly GB Download]]&lt;5,"Less Than 5 GB",IF(Table2[[#This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IF(Table2[[#This Row],[Under 30]]="Yes","Under30",IF(Table2[[#This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IF(Table2[[#This Row],[Avg Monthly GB Download]]&lt;5,"Less Than 5 GB",IF(Table2[[#This Row],[Avg Monthly GB Download]]&lt;10,"Between 5 and 10 GB","10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IF(Table2[[#This Row],[Under 30]]="Yes","Under30",IF(Table2[[#This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IF(Table2[[#This Row],[Avg Monthly GB Download]]&lt;5,"Less Than 5 GB",IF(Table2[[#This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IF(Table2[[#This Row],[Under 30]]="Yes","Under30",IF(Table2[[#This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IF(Table2[[#This Row],[Avg Monthly GB Download]]&lt;5,"Less Than 5 GB",IF(Table2[[#This Row],[Avg Monthly GB Download]]&lt;10,"Between 5 and 10 GB","10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IF(Table2[[#This Row],[Under 30]]="Yes","Under30",IF(Table2[[#This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IF(Table2[[#This Row],[Avg Monthly GB Download]]&lt;5,"Less Than 5 GB",IF(Table2[[#This Row],[Avg Monthly GB Download]]&lt;10,"Between 5 and 10 GB","10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IF(Table2[[#This Row],[Under 30]]="Yes","Under30",IF(Table2[[#This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IF(Table2[[#This Row],[Avg Monthly GB Download]]&lt;5,"Less Than 5 GB",IF(Table2[[#This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IF(Table2[[#This Row],[Under 30]]="Yes","Under30",IF(Table2[[#This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IF(Table2[[#This Row],[Avg Monthly GB Download]]&lt;5,"Less Than 5 GB",IF(Table2[[#This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IF(Table2[[#This Row],[Under 30]]="Yes","Under30",IF(Table2[[#This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IF(Table2[[#This Row],[Avg Monthly GB Download]]&lt;5,"Less Than 5 GB",IF(Table2[[#This Row],[Avg Monthly GB Download]]&lt;10,"Between 5 and 10 GB","10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IF(Table2[[#This Row],[Under 30]]="Yes","Under30",IF(Table2[[#This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IF(Table2[[#This Row],[Avg Monthly GB Download]]&lt;5,"Less Than 5 GB",IF(Table2[[#This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IF(Table2[[#This Row],[Under 30]]="Yes","Under30",IF(Table2[[#This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IF(Table2[[#This Row],[Avg Monthly GB Download]]&lt;5,"Less Than 5 GB",IF(Table2[[#This Row],[Avg Monthly GB Download]]&lt;10,"Between 5 and 10 GB","10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IF(Table2[[#This Row],[Under 30]]="Yes","Under30",IF(Table2[[#This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IF(Table2[[#This Row],[Avg Monthly GB Download]]&lt;5,"Less Than 5 GB",IF(Table2[[#This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IF(Table2[[#This Row],[Under 30]]="Yes","Under30",IF(Table2[[#This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IF(Table2[[#This Row],[Avg Monthly GB Download]]&lt;5,"Less Than 5 GB",IF(Table2[[#This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IF(Table2[[#This Row],[Under 30]]="Yes","Under30",IF(Table2[[#This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IF(Table2[[#This Row],[Avg Monthly GB Download]]&lt;5,"Less Than 5 GB",IF(Table2[[#This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IF(Table2[[#This Row],[Under 30]]="Yes","Under30",IF(Table2[[#This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IF(Table2[[#This Row],[Avg Monthly GB Download]]&lt;5,"Less Than 5 GB",IF(Table2[[#This Row],[Avg Monthly GB Download]]&lt;10,"Between 5 and 10 GB","10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IF(Table2[[#This Row],[Under 30]]="Yes","Under30",IF(Table2[[#This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IF(Table2[[#This Row],[Avg Monthly GB Download]]&lt;5,"Less Than 5 GB",IF(Table2[[#This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IF(Table2[[#This Row],[Under 30]]="Yes","Under30",IF(Table2[[#This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IF(Table2[[#This Row],[Avg Monthly GB Download]]&lt;5,"Less Than 5 GB",IF(Table2[[#This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IF(Table2[[#This Row],[Under 30]]="Yes","Under30",IF(Table2[[#This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IF(Table2[[#This Row],[Avg Monthly GB Download]]&lt;5,"Less Than 5 GB",IF(Table2[[#This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IF(Table2[[#This Row],[Under 30]]="Yes","Under30",IF(Table2[[#This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IF(Table2[[#This Row],[Avg Monthly GB Download]]&lt;5,"Less Than 5 GB",IF(Table2[[#This Row],[Avg Monthly GB Download]]&lt;10,"Between 5 and 10 GB","10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IF(Table2[[#This Row],[Under 30]]="Yes","Under30",IF(Table2[[#This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IF(Table2[[#This Row],[Avg Monthly GB Download]]&lt;5,"Less Than 5 GB",IF(Table2[[#This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IF(Table2[[#This Row],[Under 30]]="Yes","Under30",IF(Table2[[#This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IF(Table2[[#This Row],[Avg Monthly GB Download]]&lt;5,"Less Than 5 GB",IF(Table2[[#This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IF(Table2[[#This Row],[Under 30]]="Yes","Under30",IF(Table2[[#This Row],[Senior]]="Yes","Senior","Other"))</f>
        <v>Under30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IF(Table2[[#This Row],[Avg Monthly GB Download]]&lt;5,"Less Than 5 GB",IF(Table2[[#This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IF(Table2[[#This Row],[Under 30]]="Yes","Under30",IF(Table2[[#This Row],[Senior]]="Yes","Senior","Other"))</f>
        <v>Under30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IF(Table2[[#This Row],[Avg Monthly GB Download]]&lt;5,"Less Than 5 GB",IF(Table2[[#This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IF(Table2[[#This Row],[Under 30]]="Yes","Under30",IF(Table2[[#This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IF(Table2[[#This Row],[Avg Monthly GB Download]]&lt;5,"Less Than 5 GB",IF(Table2[[#This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IF(Table2[[#This Row],[Under 30]]="Yes","Under30",IF(Table2[[#This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IF(Table2[[#This Row],[Avg Monthly GB Download]]&lt;5,"Less Than 5 GB",IF(Table2[[#This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IF(Table2[[#This Row],[Under 30]]="Yes","Under30",IF(Table2[[#This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IF(Table2[[#This Row],[Avg Monthly GB Download]]&lt;5,"Less Than 5 GB",IF(Table2[[#This Row],[Avg Monthly GB Download]]&lt;10,"Between 5 and 10 GB","10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IF(Table2[[#This Row],[Under 30]]="Yes","Under30",IF(Table2[[#This Row],[Senior]]="Yes","Senior","Other"))</f>
        <v>Under30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IF(Table2[[#This Row],[Avg Monthly GB Download]]&lt;5,"Less Than 5 GB",IF(Table2[[#This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IF(Table2[[#This Row],[Under 30]]="Yes","Under30",IF(Table2[[#This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IF(Table2[[#This Row],[Avg Monthly GB Download]]&lt;5,"Less Than 5 GB",IF(Table2[[#This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IF(Table2[[#This Row],[Under 30]]="Yes","Under30",IF(Table2[[#This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IF(Table2[[#This Row],[Avg Monthly GB Download]]&lt;5,"Less Than 5 GB",IF(Table2[[#This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IF(Table2[[#This Row],[Under 30]]="Yes","Under30",IF(Table2[[#This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IF(Table2[[#This Row],[Avg Monthly GB Download]]&lt;5,"Less Than 5 GB",IF(Table2[[#This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IF(Table2[[#This Row],[Under 30]]="Yes","Under30",IF(Table2[[#This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IF(Table2[[#This Row],[Avg Monthly GB Download]]&lt;5,"Less Than 5 GB",IF(Table2[[#This Row],[Avg Monthly GB Download]]&lt;10,"Between 5 and 10 GB","10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IF(Table2[[#This Row],[Under 30]]="Yes","Under30",IF(Table2[[#This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IF(Table2[[#This Row],[Avg Monthly GB Download]]&lt;5,"Less Than 5 GB",IF(Table2[[#This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IF(Table2[[#This Row],[Under 30]]="Yes","Under30",IF(Table2[[#This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IF(Table2[[#This Row],[Avg Monthly GB Download]]&lt;5,"Less Than 5 GB",IF(Table2[[#This Row],[Avg Monthly GB Download]]&lt;10,"Between 5 and 10 GB","10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IF(Table2[[#This Row],[Under 30]]="Yes","Under30",IF(Table2[[#This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IF(Table2[[#This Row],[Avg Monthly GB Download]]&lt;5,"Less Than 5 GB",IF(Table2[[#This Row],[Avg Monthly GB Download]]&lt;10,"Between 5 and 10 GB","10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IF(Table2[[#This Row],[Under 30]]="Yes","Under30",IF(Table2[[#This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IF(Table2[[#This Row],[Avg Monthly GB Download]]&lt;5,"Less Than 5 GB",IF(Table2[[#This Row],[Avg Monthly GB Download]]&lt;10,"Between 5 and 10 GB","10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IF(Table2[[#This Row],[Under 30]]="Yes","Under30",IF(Table2[[#This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IF(Table2[[#This Row],[Avg Monthly GB Download]]&lt;5,"Less Than 5 GB",IF(Table2[[#This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IF(Table2[[#This Row],[Under 30]]="Yes","Under30",IF(Table2[[#This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IF(Table2[[#This Row],[Avg Monthly GB Download]]&lt;5,"Less Than 5 GB",IF(Table2[[#This Row],[Avg Monthly GB Download]]&lt;10,"Between 5 and 10 GB","10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IF(Table2[[#This Row],[Under 30]]="Yes","Under30",IF(Table2[[#This Row],[Senior]]="Yes","Senior","Other"))</f>
        <v>Under30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IF(Table2[[#This Row],[Avg Monthly GB Download]]&lt;5,"Less Than 5 GB",IF(Table2[[#This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IF(Table2[[#This Row],[Under 30]]="Yes","Under30",IF(Table2[[#This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IF(Table2[[#This Row],[Avg Monthly GB Download]]&lt;5,"Less Than 5 GB",IF(Table2[[#This Row],[Avg Monthly GB Download]]&lt;10,"Between 5 and 10 GB","10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IF(Table2[[#This Row],[Under 30]]="Yes","Under30",IF(Table2[[#This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IF(Table2[[#This Row],[Avg Monthly GB Download]]&lt;5,"Less Than 5 GB",IF(Table2[[#This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IF(Table2[[#This Row],[Under 30]]="Yes","Under30",IF(Table2[[#This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IF(Table2[[#This Row],[Avg Monthly GB Download]]&lt;5,"Less Than 5 GB",IF(Table2[[#This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IF(Table2[[#This Row],[Under 30]]="Yes","Under30",IF(Table2[[#This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IF(Table2[[#This Row],[Avg Monthly GB Download]]&lt;5,"Less Than 5 GB",IF(Table2[[#This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IF(Table2[[#This Row],[Under 30]]="Yes","Under30",IF(Table2[[#This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IF(Table2[[#This Row],[Avg Monthly GB Download]]&lt;5,"Less Than 5 GB",IF(Table2[[#This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IF(Table2[[#This Row],[Under 30]]="Yes","Under30",IF(Table2[[#This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IF(Table2[[#This Row],[Avg Monthly GB Download]]&lt;5,"Less Than 5 GB",IF(Table2[[#This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IF(Table2[[#This Row],[Under 30]]="Yes","Under30",IF(Table2[[#This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IF(Table2[[#This Row],[Avg Monthly GB Download]]&lt;5,"Less Than 5 GB",IF(Table2[[#This Row],[Avg Monthly GB Download]]&lt;10,"Between 5 and 10 GB","10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IF(Table2[[#This Row],[Under 30]]="Yes","Under30",IF(Table2[[#This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IF(Table2[[#This Row],[Avg Monthly GB Download]]&lt;5,"Less Than 5 GB",IF(Table2[[#This Row],[Avg Monthly GB Download]]&lt;10,"Between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IF(Table2[[#This Row],[Under 30]]="Yes","Under30",IF(Table2[[#This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IF(Table2[[#This Row],[Avg Monthly GB Download]]&lt;5,"Less Than 5 GB",IF(Table2[[#This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IF(Table2[[#This Row],[Under 30]]="Yes","Under30",IF(Table2[[#This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IF(Table2[[#This Row],[Avg Monthly GB Download]]&lt;5,"Less Than 5 GB",IF(Table2[[#This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IF(Table2[[#This Row],[Under 30]]="Yes","Under30",IF(Table2[[#This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IF(Table2[[#This Row],[Avg Monthly GB Download]]&lt;5,"Less Than 5 GB",IF(Table2[[#This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IF(Table2[[#This Row],[Under 30]]="Yes","Under30",IF(Table2[[#This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IF(Table2[[#This Row],[Avg Monthly GB Download]]&lt;5,"Less Than 5 GB",IF(Table2[[#This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IF(Table2[[#This Row],[Under 30]]="Yes","Under30",IF(Table2[[#This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IF(Table2[[#This Row],[Avg Monthly GB Download]]&lt;5,"Less Than 5 GB",IF(Table2[[#This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IF(Table2[[#This Row],[Under 30]]="Yes","Under30",IF(Table2[[#This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IF(Table2[[#This Row],[Avg Monthly GB Download]]&lt;5,"Less Than 5 GB",IF(Table2[[#This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IF(Table2[[#This Row],[Under 30]]="Yes","Under30",IF(Table2[[#This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IF(Table2[[#This Row],[Avg Monthly GB Download]]&lt;5,"Less Than 5 GB",IF(Table2[[#This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IF(Table2[[#This Row],[Under 30]]="Yes","Under30",IF(Table2[[#This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IF(Table2[[#This Row],[Avg Monthly GB Download]]&lt;5,"Less Than 5 GB",IF(Table2[[#This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IF(Table2[[#This Row],[Under 30]]="Yes","Under30",IF(Table2[[#This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IF(Table2[[#This Row],[Avg Monthly GB Download]]&lt;5,"Less Than 5 GB",IF(Table2[[#This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IF(Table2[[#This Row],[Under 30]]="Yes","Under30",IF(Table2[[#This Row],[Senior]]="Yes","Senior","Other"))</f>
        <v>Under30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IF(Table2[[#This Row],[Avg Monthly GB Download]]&lt;5,"Less Than 5 GB",IF(Table2[[#This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IF(Table2[[#This Row],[Under 30]]="Yes","Under30",IF(Table2[[#This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IF(Table2[[#This Row],[Avg Monthly GB Download]]&lt;5,"Less Than 5 GB",IF(Table2[[#This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IF(Table2[[#This Row],[Under 30]]="Yes","Under30",IF(Table2[[#This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IF(Table2[[#This Row],[Avg Monthly GB Download]]&lt;5,"Less Than 5 GB",IF(Table2[[#This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IF(Table2[[#This Row],[Under 30]]="Yes","Under30",IF(Table2[[#This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IF(Table2[[#This Row],[Avg Monthly GB Download]]&lt;5,"Less Than 5 GB",IF(Table2[[#This Row],[Avg Monthly GB Download]]&lt;10,"Between 5 and 10 GB","10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IF(Table2[[#This Row],[Under 30]]="Yes","Under30",IF(Table2[[#This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IF(Table2[[#This Row],[Avg Monthly GB Download]]&lt;5,"Less Than 5 GB",IF(Table2[[#This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IF(Table2[[#This Row],[Under 30]]="Yes","Under30",IF(Table2[[#This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IF(Table2[[#This Row],[Avg Monthly GB Download]]&lt;5,"Less Than 5 GB",IF(Table2[[#This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IF(Table2[[#This Row],[Under 30]]="Yes","Under30",IF(Table2[[#This Row],[Senior]]="Yes","Senior","Other"))</f>
        <v>Under30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IF(Table2[[#This Row],[Avg Monthly GB Download]]&lt;5,"Less Than 5 GB",IF(Table2[[#This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IF(Table2[[#This Row],[Under 30]]="Yes","Under30",IF(Table2[[#This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IF(Table2[[#This Row],[Avg Monthly GB Download]]&lt;5,"Less Than 5 GB",IF(Table2[[#This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IF(Table2[[#This Row],[Under 30]]="Yes","Under30",IF(Table2[[#This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IF(Table2[[#This Row],[Avg Monthly GB Download]]&lt;5,"Less Than 5 GB",IF(Table2[[#This Row],[Avg Monthly GB Download]]&lt;10,"Between 5 and 10 GB","10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IF(Table2[[#This Row],[Under 30]]="Yes","Under30",IF(Table2[[#This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IF(Table2[[#This Row],[Avg Monthly GB Download]]&lt;5,"Less Than 5 GB",IF(Table2[[#This Row],[Avg Monthly GB Download]]&lt;10,"Between 5 and 10 GB","10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IF(Table2[[#This Row],[Under 30]]="Yes","Under30",IF(Table2[[#This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IF(Table2[[#This Row],[Avg Monthly GB Download]]&lt;5,"Less Than 5 GB",IF(Table2[[#This Row],[Avg Monthly GB Download]]&lt;10,"Between 5 and 10 GB","10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IF(Table2[[#This Row],[Under 30]]="Yes","Under30",IF(Table2[[#This Row],[Senior]]="Yes","Senior","Other"))</f>
        <v>Under30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IF(Table2[[#This Row],[Avg Monthly GB Download]]&lt;5,"Less Than 5 GB",IF(Table2[[#This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IF(Table2[[#This Row],[Under 30]]="Yes","Under30",IF(Table2[[#This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IF(Table2[[#This Row],[Avg Monthly GB Download]]&lt;5,"Less Than 5 GB",IF(Table2[[#This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IF(Table2[[#This Row],[Under 30]]="Yes","Under30",IF(Table2[[#This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IF(Table2[[#This Row],[Avg Monthly GB Download]]&lt;5,"Less Than 5 GB",IF(Table2[[#This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IF(Table2[[#This Row],[Under 30]]="Yes","Under30",IF(Table2[[#This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IF(Table2[[#This Row],[Avg Monthly GB Download]]&lt;5,"Less Than 5 GB",IF(Table2[[#This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IF(Table2[[#This Row],[Under 30]]="Yes","Under30",IF(Table2[[#This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IF(Table2[[#This Row],[Avg Monthly GB Download]]&lt;5,"Less Than 5 GB",IF(Table2[[#This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IF(Table2[[#This Row],[Under 30]]="Yes","Under30",IF(Table2[[#This Row],[Senior]]="Yes","Senior","Other"))</f>
        <v>Under30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IF(Table2[[#This Row],[Avg Monthly GB Download]]&lt;5,"Less Than 5 GB",IF(Table2[[#This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IF(Table2[[#This Row],[Under 30]]="Yes","Under30",IF(Table2[[#This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IF(Table2[[#This Row],[Avg Monthly GB Download]]&lt;5,"Less Than 5 GB",IF(Table2[[#This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IF(Table2[[#This Row],[Under 30]]="Yes","Under30",IF(Table2[[#This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IF(Table2[[#This Row],[Avg Monthly GB Download]]&lt;5,"Less Than 5 GB",IF(Table2[[#This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IF(Table2[[#This Row],[Under 30]]="Yes","Under30",IF(Table2[[#This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IF(Table2[[#This Row],[Avg Monthly GB Download]]&lt;5,"Less Than 5 GB",IF(Table2[[#This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IF(Table2[[#This Row],[Under 30]]="Yes","Under30",IF(Table2[[#This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IF(Table2[[#This Row],[Avg Monthly GB Download]]&lt;5,"Less Than 5 GB",IF(Table2[[#This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IF(Table2[[#This Row],[Under 30]]="Yes","Under30",IF(Table2[[#This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IF(Table2[[#This Row],[Avg Monthly GB Download]]&lt;5,"Less Than 5 GB",IF(Table2[[#This Row],[Avg Monthly GB Download]]&lt;10,"Between 5 and 10 GB","10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IF(Table2[[#This Row],[Under 30]]="Yes","Under30",IF(Table2[[#This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IF(Table2[[#This Row],[Avg Monthly GB Download]]&lt;5,"Less Than 5 GB",IF(Table2[[#This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IF(Table2[[#This Row],[Under 30]]="Yes","Under30",IF(Table2[[#This Row],[Senior]]="Yes","Senior","Other"))</f>
        <v>Under30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IF(Table2[[#This Row],[Avg Monthly GB Download]]&lt;5,"Less Than 5 GB",IF(Table2[[#This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IF(Table2[[#This Row],[Under 30]]="Yes","Under30",IF(Table2[[#This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IF(Table2[[#This Row],[Avg Monthly GB Download]]&lt;5,"Less Than 5 GB",IF(Table2[[#This Row],[Avg Monthly GB Download]]&lt;10,"Between 5 and 10 GB","10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IF(Table2[[#This Row],[Under 30]]="Yes","Under30",IF(Table2[[#This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IF(Table2[[#This Row],[Avg Monthly GB Download]]&lt;5,"Less Than 5 GB",IF(Table2[[#This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IF(Table2[[#This Row],[Under 30]]="Yes","Under30",IF(Table2[[#This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IF(Table2[[#This Row],[Avg Monthly GB Download]]&lt;5,"Less Than 5 GB",IF(Table2[[#This Row],[Avg Monthly GB Download]]&lt;10,"Between 5 and 10 GB","10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IF(Table2[[#This Row],[Under 30]]="Yes","Under30",IF(Table2[[#This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IF(Table2[[#This Row],[Avg Monthly GB Download]]&lt;5,"Less Than 5 GB",IF(Table2[[#This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IF(Table2[[#This Row],[Under 30]]="Yes","Under30",IF(Table2[[#This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IF(Table2[[#This Row],[Avg Monthly GB Download]]&lt;5,"Less Than 5 GB",IF(Table2[[#This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IF(Table2[[#This Row],[Under 30]]="Yes","Under30",IF(Table2[[#This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IF(Table2[[#This Row],[Avg Monthly GB Download]]&lt;5,"Less Than 5 GB",IF(Table2[[#This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IF(Table2[[#This Row],[Under 30]]="Yes","Under30",IF(Table2[[#This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IF(Table2[[#This Row],[Avg Monthly GB Download]]&lt;5,"Less Than 5 GB",IF(Table2[[#This Row],[Avg Monthly GB Download]]&lt;10,"Between 5 and 10 GB","10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IF(Table2[[#This Row],[Under 30]]="Yes","Under30",IF(Table2[[#This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IF(Table2[[#This Row],[Avg Monthly GB Download]]&lt;5,"Less Than 5 GB",IF(Table2[[#This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IF(Table2[[#This Row],[Under 30]]="Yes","Under30",IF(Table2[[#This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IF(Table2[[#This Row],[Avg Monthly GB Download]]&lt;5,"Less Than 5 GB",IF(Table2[[#This Row],[Avg Monthly GB Download]]&lt;10,"Between 5 and 10 GB","10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IF(Table2[[#This Row],[Under 30]]="Yes","Under30",IF(Table2[[#This Row],[Senior]]="Yes","Senior","Other"))</f>
        <v>Under30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IF(Table2[[#This Row],[Avg Monthly GB Download]]&lt;5,"Less Than 5 GB",IF(Table2[[#This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IF(Table2[[#This Row],[Under 30]]="Yes","Under30",IF(Table2[[#This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IF(Table2[[#This Row],[Avg Monthly GB Download]]&lt;5,"Less Than 5 GB",IF(Table2[[#This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IF(Table2[[#This Row],[Under 30]]="Yes","Under30",IF(Table2[[#This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IF(Table2[[#This Row],[Avg Monthly GB Download]]&lt;5,"Less Than 5 GB",IF(Table2[[#This Row],[Avg Monthly GB Download]]&lt;10,"Between 5 and 10 GB","10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IF(Table2[[#This Row],[Under 30]]="Yes","Under30",IF(Table2[[#This Row],[Senior]]="Yes","Senior","Other"))</f>
        <v>Under30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IF(Table2[[#This Row],[Avg Monthly GB Download]]&lt;5,"Less Than 5 GB",IF(Table2[[#This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IF(Table2[[#This Row],[Under 30]]="Yes","Under30",IF(Table2[[#This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IF(Table2[[#This Row],[Avg Monthly GB Download]]&lt;5,"Less Than 5 GB",IF(Table2[[#This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IF(Table2[[#This Row],[Under 30]]="Yes","Under30",IF(Table2[[#This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IF(Table2[[#This Row],[Avg Monthly GB Download]]&lt;5,"Less Than 5 GB",IF(Table2[[#This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IF(Table2[[#This Row],[Under 30]]="Yes","Under30",IF(Table2[[#This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IF(Table2[[#This Row],[Avg Monthly GB Download]]&lt;5,"Less Than 5 GB",IF(Table2[[#This Row],[Avg Monthly GB Download]]&lt;10,"Between 5 and 10 GB","10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IF(Table2[[#This Row],[Under 30]]="Yes","Under30",IF(Table2[[#This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IF(Table2[[#This Row],[Avg Monthly GB Download]]&lt;5,"Less Than 5 GB",IF(Table2[[#This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IF(Table2[[#This Row],[Under 30]]="Yes","Under30",IF(Table2[[#This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IF(Table2[[#This Row],[Avg Monthly GB Download]]&lt;5,"Less Than 5 GB",IF(Table2[[#This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IF(Table2[[#This Row],[Under 30]]="Yes","Under30",IF(Table2[[#This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IF(Table2[[#This Row],[Avg Monthly GB Download]]&lt;5,"Less Than 5 GB",IF(Table2[[#This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IF(Table2[[#This Row],[Under 30]]="Yes","Under30",IF(Table2[[#This Row],[Senior]]="Yes","Senior","Other"))</f>
        <v>Under30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IF(Table2[[#This Row],[Avg Monthly GB Download]]&lt;5,"Less Than 5 GB",IF(Table2[[#This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IF(Table2[[#This Row],[Under 30]]="Yes","Under30",IF(Table2[[#This Row],[Senior]]="Yes","Senior","Other"))</f>
        <v>Under30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IF(Table2[[#This Row],[Avg Monthly GB Download]]&lt;5,"Less Than 5 GB",IF(Table2[[#This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IF(Table2[[#This Row],[Under 30]]="Yes","Under30",IF(Table2[[#This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IF(Table2[[#This Row],[Avg Monthly GB Download]]&lt;5,"Less Than 5 GB",IF(Table2[[#This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IF(Table2[[#This Row],[Under 30]]="Yes","Under30",IF(Table2[[#This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IF(Table2[[#This Row],[Avg Monthly GB Download]]&lt;5,"Less Than 5 GB",IF(Table2[[#This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IF(Table2[[#This Row],[Under 30]]="Yes","Under30",IF(Table2[[#This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IF(Table2[[#This Row],[Avg Monthly GB Download]]&lt;5,"Less Than 5 GB",IF(Table2[[#This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IF(Table2[[#This Row],[Under 30]]="Yes","Under30",IF(Table2[[#This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IF(Table2[[#This Row],[Avg Monthly GB Download]]&lt;5,"Less Than 5 GB",IF(Table2[[#This Row],[Avg Monthly GB Download]]&lt;10,"Between 5 and 10 GB","10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IF(Table2[[#This Row],[Under 30]]="Yes","Under30",IF(Table2[[#This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IF(Table2[[#This Row],[Avg Monthly GB Download]]&lt;5,"Less Than 5 GB",IF(Table2[[#This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IF(Table2[[#This Row],[Under 30]]="Yes","Under30",IF(Table2[[#This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IF(Table2[[#This Row],[Avg Monthly GB Download]]&lt;5,"Less Than 5 GB",IF(Table2[[#This Row],[Avg Monthly GB Download]]&lt;10,"Between 5 and 10 GB","10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IF(Table2[[#This Row],[Under 30]]="Yes","Under30",IF(Table2[[#This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IF(Table2[[#This Row],[Avg Monthly GB Download]]&lt;5,"Less Than 5 GB",IF(Table2[[#This Row],[Avg Monthly GB Download]]&lt;10,"Between 5 and 10 GB","10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IF(Table2[[#This Row],[Under 30]]="Yes","Under30",IF(Table2[[#This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IF(Table2[[#This Row],[Avg Monthly GB Download]]&lt;5,"Less Than 5 GB",IF(Table2[[#This Row],[Avg Monthly GB Download]]&lt;10,"Between 5 and 10 GB","10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IF(Table2[[#This Row],[Under 30]]="Yes","Under30",IF(Table2[[#This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IF(Table2[[#This Row],[Avg Monthly GB Download]]&lt;5,"Less Than 5 GB",IF(Table2[[#This Row],[Avg Monthly GB Download]]&lt;10,"Between 5 and 10 GB","10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IF(Table2[[#This Row],[Under 30]]="Yes","Under30",IF(Table2[[#This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IF(Table2[[#This Row],[Avg Monthly GB Download]]&lt;5,"Less Than 5 GB",IF(Table2[[#This Row],[Avg Monthly GB Download]]&lt;10,"Between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IF(Table2[[#This Row],[Under 30]]="Yes","Under30",IF(Table2[[#This Row],[Senior]]="Yes","Senior","Other"))</f>
        <v>Under30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IF(Table2[[#This Row],[Avg Monthly GB Download]]&lt;5,"Less Than 5 GB",IF(Table2[[#This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IF(Table2[[#This Row],[Under 30]]="Yes","Under30",IF(Table2[[#This Row],[Senior]]="Yes","Senior","Other"))</f>
        <v>Under30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IF(Table2[[#This Row],[Avg Monthly GB Download]]&lt;5,"Less Than 5 GB",IF(Table2[[#This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IF(Table2[[#This Row],[Under 30]]="Yes","Under30",IF(Table2[[#This Row],[Senior]]="Yes","Senior","Other"))</f>
        <v>Under30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IF(Table2[[#This Row],[Avg Monthly GB Download]]&lt;5,"Less Than 5 GB",IF(Table2[[#This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IF(Table2[[#This Row],[Under 30]]="Yes","Under30",IF(Table2[[#This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IF(Table2[[#This Row],[Avg Monthly GB Download]]&lt;5,"Less Than 5 GB",IF(Table2[[#This Row],[Avg Monthly GB Download]]&lt;10,"Between 5 and 10 GB","10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IF(Table2[[#This Row],[Under 30]]="Yes","Under30",IF(Table2[[#This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IF(Table2[[#This Row],[Avg Monthly GB Download]]&lt;5,"Less Than 5 GB",IF(Table2[[#This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IF(Table2[[#This Row],[Under 30]]="Yes","Under30",IF(Table2[[#This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IF(Table2[[#This Row],[Avg Monthly GB Download]]&lt;5,"Less Than 5 GB",IF(Table2[[#This Row],[Avg Monthly GB Download]]&lt;10,"Between 5 and 10 GB","10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IF(Table2[[#This Row],[Under 30]]="Yes","Under30",IF(Table2[[#This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IF(Table2[[#This Row],[Avg Monthly GB Download]]&lt;5,"Less Than 5 GB",IF(Table2[[#This Row],[Avg Monthly GB Download]]&lt;10,"Between 5 and 10 GB","10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IF(Table2[[#This Row],[Under 30]]="Yes","Under30",IF(Table2[[#This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IF(Table2[[#This Row],[Avg Monthly GB Download]]&lt;5,"Less Than 5 GB",IF(Table2[[#This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IF(Table2[[#This Row],[Under 30]]="Yes","Under30",IF(Table2[[#This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IF(Table2[[#This Row],[Avg Monthly GB Download]]&lt;5,"Less Than 5 GB",IF(Table2[[#This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IF(Table2[[#This Row],[Under 30]]="Yes","Under30",IF(Table2[[#This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IF(Table2[[#This Row],[Avg Monthly GB Download]]&lt;5,"Less Than 5 GB",IF(Table2[[#This Row],[Avg Monthly GB Download]]&lt;10,"Between 5 and 10 GB","10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IF(Table2[[#This Row],[Under 30]]="Yes","Under30",IF(Table2[[#This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IF(Table2[[#This Row],[Avg Monthly GB Download]]&lt;5,"Less Than 5 GB",IF(Table2[[#This Row],[Avg Monthly GB Download]]&lt;10,"Between 5 and 10 GB","10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IF(Table2[[#This Row],[Under 30]]="Yes","Under30",IF(Table2[[#This Row],[Senior]]="Yes","Senior","Other"))</f>
        <v>Under30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IF(Table2[[#This Row],[Avg Monthly GB Download]]&lt;5,"Less Than 5 GB",IF(Table2[[#This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IF(Table2[[#This Row],[Under 30]]="Yes","Under30",IF(Table2[[#This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IF(Table2[[#This Row],[Avg Monthly GB Download]]&lt;5,"Less Than 5 GB",IF(Table2[[#This Row],[Avg Monthly GB Download]]&lt;10,"Between 5 and 10 GB","10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IF(Table2[[#This Row],[Under 30]]="Yes","Under30",IF(Table2[[#This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IF(Table2[[#This Row],[Avg Monthly GB Download]]&lt;5,"Less Than 5 GB",IF(Table2[[#This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IF(Table2[[#This Row],[Under 30]]="Yes","Under30",IF(Table2[[#This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IF(Table2[[#This Row],[Avg Monthly GB Download]]&lt;5,"Less Than 5 GB",IF(Table2[[#This Row],[Avg Monthly GB Download]]&lt;10,"Between 5 and 10 GB","10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IF(Table2[[#This Row],[Under 30]]="Yes","Under30",IF(Table2[[#This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IF(Table2[[#This Row],[Avg Monthly GB Download]]&lt;5,"Less Than 5 GB",IF(Table2[[#This Row],[Avg Monthly GB Download]]&lt;10,"Between 5 and 10 GB","10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IF(Table2[[#This Row],[Under 30]]="Yes","Under30",IF(Table2[[#This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IF(Table2[[#This Row],[Avg Monthly GB Download]]&lt;5,"Less Than 5 GB",IF(Table2[[#This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IF(Table2[[#This Row],[Under 30]]="Yes","Under30",IF(Table2[[#This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IF(Table2[[#This Row],[Avg Monthly GB Download]]&lt;5,"Less Than 5 GB",IF(Table2[[#This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IF(Table2[[#This Row],[Under 30]]="Yes","Under30",IF(Table2[[#This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IF(Table2[[#This Row],[Avg Monthly GB Download]]&lt;5,"Less Than 5 GB",IF(Table2[[#This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IF(Table2[[#This Row],[Under 30]]="Yes","Under30",IF(Table2[[#This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IF(Table2[[#This Row],[Avg Monthly GB Download]]&lt;5,"Less Than 5 GB",IF(Table2[[#This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IF(Table2[[#This Row],[Under 30]]="Yes","Under30",IF(Table2[[#This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IF(Table2[[#This Row],[Avg Monthly GB Download]]&lt;5,"Less Than 5 GB",IF(Table2[[#This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IF(Table2[[#This Row],[Under 30]]="Yes","Under30",IF(Table2[[#This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IF(Table2[[#This Row],[Avg Monthly GB Download]]&lt;5,"Less Than 5 GB",IF(Table2[[#This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IF(Table2[[#This Row],[Under 30]]="Yes","Under30",IF(Table2[[#This Row],[Senior]]="Yes","Senior","Other"))</f>
        <v>Under30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IF(Table2[[#This Row],[Avg Monthly GB Download]]&lt;5,"Less Than 5 GB",IF(Table2[[#This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IF(Table2[[#This Row],[Under 30]]="Yes","Under30",IF(Table2[[#This Row],[Senior]]="Yes","Senior","Other"))</f>
        <v>Under30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IF(Table2[[#This Row],[Avg Monthly GB Download]]&lt;5,"Less Than 5 GB",IF(Table2[[#This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IF(Table2[[#This Row],[Under 30]]="Yes","Under30",IF(Table2[[#This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IF(Table2[[#This Row],[Avg Monthly GB Download]]&lt;5,"Less Than 5 GB",IF(Table2[[#This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IF(Table2[[#This Row],[Under 30]]="Yes","Under30",IF(Table2[[#This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IF(Table2[[#This Row],[Avg Monthly GB Download]]&lt;5,"Less Than 5 GB",IF(Table2[[#This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IF(Table2[[#This Row],[Under 30]]="Yes","Under30",IF(Table2[[#This Row],[Senior]]="Yes","Senior","Other"))</f>
        <v>Under30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IF(Table2[[#This Row],[Avg Monthly GB Download]]&lt;5,"Less Than 5 GB",IF(Table2[[#This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IF(Table2[[#This Row],[Under 30]]="Yes","Under30",IF(Table2[[#This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IF(Table2[[#This Row],[Avg Monthly GB Download]]&lt;5,"Less Than 5 GB",IF(Table2[[#This Row],[Avg Monthly GB Download]]&lt;10,"Between 5 and 10 GB","10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IF(Table2[[#This Row],[Under 30]]="Yes","Under30",IF(Table2[[#This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IF(Table2[[#This Row],[Avg Monthly GB Download]]&lt;5,"Less Than 5 GB",IF(Table2[[#This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IF(Table2[[#This Row],[Under 30]]="Yes","Under30",IF(Table2[[#This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IF(Table2[[#This Row],[Avg Monthly GB Download]]&lt;5,"Less Than 5 GB",IF(Table2[[#This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IF(Table2[[#This Row],[Under 30]]="Yes","Under30",IF(Table2[[#This Row],[Senior]]="Yes","Senior","Other"))</f>
        <v>Under30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IF(Table2[[#This Row],[Avg Monthly GB Download]]&lt;5,"Less Than 5 GB",IF(Table2[[#This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IF(Table2[[#This Row],[Under 30]]="Yes","Under30",IF(Table2[[#This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IF(Table2[[#This Row],[Avg Monthly GB Download]]&lt;5,"Less Than 5 GB",IF(Table2[[#This Row],[Avg Monthly GB Download]]&lt;10,"Between 5 and 10 GB","10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IF(Table2[[#This Row],[Under 30]]="Yes","Under30",IF(Table2[[#This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IF(Table2[[#This Row],[Avg Monthly GB Download]]&lt;5,"Less Than 5 GB",IF(Table2[[#This Row],[Avg Monthly GB Download]]&lt;10,"Between 5 and 10 GB","10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IF(Table2[[#This Row],[Under 30]]="Yes","Under30",IF(Table2[[#This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IF(Table2[[#This Row],[Avg Monthly GB Download]]&lt;5,"Less Than 5 GB",IF(Table2[[#This Row],[Avg Monthly GB Download]]&lt;10,"Between 5 and 10 GB","10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IF(Table2[[#This Row],[Under 30]]="Yes","Under30",IF(Table2[[#This Row],[Senior]]="Yes","Senior","Other"))</f>
        <v>Under30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IF(Table2[[#This Row],[Avg Monthly GB Download]]&lt;5,"Less Than 5 GB",IF(Table2[[#This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IF(Table2[[#This Row],[Under 30]]="Yes","Under30",IF(Table2[[#This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IF(Table2[[#This Row],[Avg Monthly GB Download]]&lt;5,"Less Than 5 GB",IF(Table2[[#This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IF(Table2[[#This Row],[Under 30]]="Yes","Under30",IF(Table2[[#This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IF(Table2[[#This Row],[Avg Monthly GB Download]]&lt;5,"Less Than 5 GB",IF(Table2[[#This Row],[Avg Monthly GB Download]]&lt;10,"Between 5 and 10 GB","10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IF(Table2[[#This Row],[Under 30]]="Yes","Under30",IF(Table2[[#This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IF(Table2[[#This Row],[Avg Monthly GB Download]]&lt;5,"Less Than 5 GB",IF(Table2[[#This Row],[Avg Monthly GB Download]]&lt;10,"Between 5 and 10 GB","10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IF(Table2[[#This Row],[Under 30]]="Yes","Under30",IF(Table2[[#This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IF(Table2[[#This Row],[Avg Monthly GB Download]]&lt;5,"Less Than 5 GB",IF(Table2[[#This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IF(Table2[[#This Row],[Under 30]]="Yes","Under30",IF(Table2[[#This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IF(Table2[[#This Row],[Avg Monthly GB Download]]&lt;5,"Less Than 5 GB",IF(Table2[[#This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IF(Table2[[#This Row],[Under 30]]="Yes","Under30",IF(Table2[[#This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IF(Table2[[#This Row],[Avg Monthly GB Download]]&lt;5,"Less Than 5 GB",IF(Table2[[#This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IF(Table2[[#This Row],[Under 30]]="Yes","Under30",IF(Table2[[#This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IF(Table2[[#This Row],[Avg Monthly GB Download]]&lt;5,"Less Than 5 GB",IF(Table2[[#This Row],[Avg Monthly GB Download]]&lt;10,"Between 5 and 10 GB","10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IF(Table2[[#This Row],[Under 30]]="Yes","Under30",IF(Table2[[#This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IF(Table2[[#This Row],[Avg Monthly GB Download]]&lt;5,"Less Than 5 GB",IF(Table2[[#This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IF(Table2[[#This Row],[Under 30]]="Yes","Under30",IF(Table2[[#This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IF(Table2[[#This Row],[Avg Monthly GB Download]]&lt;5,"Less Than 5 GB",IF(Table2[[#This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IF(Table2[[#This Row],[Under 30]]="Yes","Under30",IF(Table2[[#This Row],[Senior]]="Yes","Senior","Other"))</f>
        <v>Under30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IF(Table2[[#This Row],[Avg Monthly GB Download]]&lt;5,"Less Than 5 GB",IF(Table2[[#This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IF(Table2[[#This Row],[Under 30]]="Yes","Under30",IF(Table2[[#This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IF(Table2[[#This Row],[Avg Monthly GB Download]]&lt;5,"Less Than 5 GB",IF(Table2[[#This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IF(Table2[[#This Row],[Under 30]]="Yes","Under30",IF(Table2[[#This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IF(Table2[[#This Row],[Avg Monthly GB Download]]&lt;5,"Less Than 5 GB",IF(Table2[[#This Row],[Avg Monthly GB Download]]&lt;10,"Between 5 and 10 GB","10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IF(Table2[[#This Row],[Under 30]]="Yes","Under30",IF(Table2[[#This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IF(Table2[[#This Row],[Avg Monthly GB Download]]&lt;5,"Less Than 5 GB",IF(Table2[[#This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IF(Table2[[#This Row],[Under 30]]="Yes","Under30",IF(Table2[[#This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IF(Table2[[#This Row],[Avg Monthly GB Download]]&lt;5,"Less Than 5 GB",IF(Table2[[#This Row],[Avg Monthly GB Download]]&lt;10,"Between 5 and 10 GB","10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IF(Table2[[#This Row],[Under 30]]="Yes","Under30",IF(Table2[[#This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IF(Table2[[#This Row],[Avg Monthly GB Download]]&lt;5,"Less Than 5 GB",IF(Table2[[#This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IF(Table2[[#This Row],[Under 30]]="Yes","Under30",IF(Table2[[#This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IF(Table2[[#This Row],[Avg Monthly GB Download]]&lt;5,"Less Than 5 GB",IF(Table2[[#This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IF(Table2[[#This Row],[Under 30]]="Yes","Under30",IF(Table2[[#This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IF(Table2[[#This Row],[Avg Monthly GB Download]]&lt;5,"Less Than 5 GB",IF(Table2[[#This Row],[Avg Monthly GB Download]]&lt;10,"Between 5 and 10 GB","10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IF(Table2[[#This Row],[Under 30]]="Yes","Under30",IF(Table2[[#This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IF(Table2[[#This Row],[Avg Monthly GB Download]]&lt;5,"Less Than 5 GB",IF(Table2[[#This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IF(Table2[[#This Row],[Under 30]]="Yes","Under30",IF(Table2[[#This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IF(Table2[[#This Row],[Avg Monthly GB Download]]&lt;5,"Less Than 5 GB",IF(Table2[[#This Row],[Avg Monthly GB Download]]&lt;10,"Between 5 and 10 GB","10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IF(Table2[[#This Row],[Under 30]]="Yes","Under30",IF(Table2[[#This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IF(Table2[[#This Row],[Avg Monthly GB Download]]&lt;5,"Less Than 5 GB",IF(Table2[[#This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IF(Table2[[#This Row],[Under 30]]="Yes","Under30",IF(Table2[[#This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IF(Table2[[#This Row],[Avg Monthly GB Download]]&lt;5,"Less Than 5 GB",IF(Table2[[#This Row],[Avg Monthly GB Download]]&lt;10,"Between 5 and 10 GB","10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IF(Table2[[#This Row],[Under 30]]="Yes","Under30",IF(Table2[[#This Row],[Senior]]="Yes","Senior","Other"))</f>
        <v>Under30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IF(Table2[[#This Row],[Avg Monthly GB Download]]&lt;5,"Less Than 5 GB",IF(Table2[[#This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IF(Table2[[#This Row],[Under 30]]="Yes","Under30",IF(Table2[[#This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IF(Table2[[#This Row],[Avg Monthly GB Download]]&lt;5,"Less Than 5 GB",IF(Table2[[#This Row],[Avg Monthly GB Download]]&lt;10,"Between 5 and 10 GB","10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IF(Table2[[#This Row],[Under 30]]="Yes","Under30",IF(Table2[[#This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IF(Table2[[#This Row],[Avg Monthly GB Download]]&lt;5,"Less Than 5 GB",IF(Table2[[#This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IF(Table2[[#This Row],[Under 30]]="Yes","Under30",IF(Table2[[#This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IF(Table2[[#This Row],[Avg Monthly GB Download]]&lt;5,"Less Than 5 GB",IF(Table2[[#This Row],[Avg Monthly GB Download]]&lt;10,"Between 5 and 10 GB","10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IF(Table2[[#This Row],[Under 30]]="Yes","Under30",IF(Table2[[#This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IF(Table2[[#This Row],[Avg Monthly GB Download]]&lt;5,"Less Than 5 GB",IF(Table2[[#This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IF(Table2[[#This Row],[Under 30]]="Yes","Under30",IF(Table2[[#This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IF(Table2[[#This Row],[Avg Monthly GB Download]]&lt;5,"Less Than 5 GB",IF(Table2[[#This Row],[Avg Monthly GB Download]]&lt;10,"Between 5 and 10 GB","10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IF(Table2[[#This Row],[Under 30]]="Yes","Under30",IF(Table2[[#This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IF(Table2[[#This Row],[Avg Monthly GB Download]]&lt;5,"Less Than 5 GB",IF(Table2[[#This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IF(Table2[[#This Row],[Under 30]]="Yes","Under30",IF(Table2[[#This Row],[Senior]]="Yes","Senior","Other"))</f>
        <v>Under30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IF(Table2[[#This Row],[Avg Monthly GB Download]]&lt;5,"Less Than 5 GB",IF(Table2[[#This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IF(Table2[[#This Row],[Under 30]]="Yes","Under30",IF(Table2[[#This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IF(Table2[[#This Row],[Avg Monthly GB Download]]&lt;5,"Less Than 5 GB",IF(Table2[[#This Row],[Avg Monthly GB Download]]&lt;10,"Between 5 and 10 GB","10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IF(Table2[[#This Row],[Under 30]]="Yes","Under30",IF(Table2[[#This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IF(Table2[[#This Row],[Avg Monthly GB Download]]&lt;5,"Less Than 5 GB",IF(Table2[[#This Row],[Avg Monthly GB Download]]&lt;10,"Between 5 and 10 GB","10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IF(Table2[[#This Row],[Under 30]]="Yes","Under30",IF(Table2[[#This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IF(Table2[[#This Row],[Avg Monthly GB Download]]&lt;5,"Less Than 5 GB",IF(Table2[[#This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IF(Table2[[#This Row],[Under 30]]="Yes","Under30",IF(Table2[[#This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IF(Table2[[#This Row],[Avg Monthly GB Download]]&lt;5,"Less Than 5 GB",IF(Table2[[#This Row],[Avg Monthly GB Download]]&lt;10,"Between 5 and 10 GB","10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IF(Table2[[#This Row],[Under 30]]="Yes","Under30",IF(Table2[[#This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IF(Table2[[#This Row],[Avg Monthly GB Download]]&lt;5,"Less Than 5 GB",IF(Table2[[#This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IF(Table2[[#This Row],[Under 30]]="Yes","Under30",IF(Table2[[#This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IF(Table2[[#This Row],[Avg Monthly GB Download]]&lt;5,"Less Than 5 GB",IF(Table2[[#This Row],[Avg Monthly GB Download]]&lt;10,"Between 5 and 10 GB","10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IF(Table2[[#This Row],[Under 30]]="Yes","Under30",IF(Table2[[#This Row],[Senior]]="Yes","Senior","Other"))</f>
        <v>Under30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IF(Table2[[#This Row],[Avg Monthly GB Download]]&lt;5,"Less Than 5 GB",IF(Table2[[#This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IF(Table2[[#This Row],[Under 30]]="Yes","Under30",IF(Table2[[#This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IF(Table2[[#This Row],[Avg Monthly GB Download]]&lt;5,"Less Than 5 GB",IF(Table2[[#This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IF(Table2[[#This Row],[Under 30]]="Yes","Under30",IF(Table2[[#This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IF(Table2[[#This Row],[Avg Monthly GB Download]]&lt;5,"Less Than 5 GB",IF(Table2[[#This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IF(Table2[[#This Row],[Under 30]]="Yes","Under30",IF(Table2[[#This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IF(Table2[[#This Row],[Avg Monthly GB Download]]&lt;5,"Less Than 5 GB",IF(Table2[[#This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IF(Table2[[#This Row],[Under 30]]="Yes","Under30",IF(Table2[[#This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IF(Table2[[#This Row],[Avg Monthly GB Download]]&lt;5,"Less Than 5 GB",IF(Table2[[#This Row],[Avg Monthly GB Download]]&lt;10,"Between 5 and 10 GB","10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IF(Table2[[#This Row],[Under 30]]="Yes","Under30",IF(Table2[[#This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IF(Table2[[#This Row],[Avg Monthly GB Download]]&lt;5,"Less Than 5 GB",IF(Table2[[#This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IF(Table2[[#This Row],[Under 30]]="Yes","Under30",IF(Table2[[#This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IF(Table2[[#This Row],[Avg Monthly GB Download]]&lt;5,"Less Than 5 GB",IF(Table2[[#This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IF(Table2[[#This Row],[Under 30]]="Yes","Under30",IF(Table2[[#This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IF(Table2[[#This Row],[Avg Monthly GB Download]]&lt;5,"Less Than 5 GB",IF(Table2[[#This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IF(Table2[[#This Row],[Under 30]]="Yes","Under30",IF(Table2[[#This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IF(Table2[[#This Row],[Avg Monthly GB Download]]&lt;5,"Less Than 5 GB",IF(Table2[[#This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IF(Table2[[#This Row],[Under 30]]="Yes","Under30",IF(Table2[[#This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IF(Table2[[#This Row],[Avg Monthly GB Download]]&lt;5,"Less Than 5 GB",IF(Table2[[#This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IF(Table2[[#This Row],[Under 30]]="Yes","Under30",IF(Table2[[#This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IF(Table2[[#This Row],[Avg Monthly GB Download]]&lt;5,"Less Than 5 GB",IF(Table2[[#This Row],[Avg Monthly GB Download]]&lt;10,"Between 5 and 10 GB","10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IF(Table2[[#This Row],[Under 30]]="Yes","Under30",IF(Table2[[#This Row],[Senior]]="Yes","Senior","Other"))</f>
        <v>Under30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IF(Table2[[#This Row],[Avg Monthly GB Download]]&lt;5,"Less Than 5 GB",IF(Table2[[#This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IF(Table2[[#This Row],[Under 30]]="Yes","Under30",IF(Table2[[#This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IF(Table2[[#This Row],[Avg Monthly GB Download]]&lt;5,"Less Than 5 GB",IF(Table2[[#This Row],[Avg Monthly GB Download]]&lt;10,"Between 5 and 10 GB","10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IF(Table2[[#This Row],[Under 30]]="Yes","Under30",IF(Table2[[#This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IF(Table2[[#This Row],[Avg Monthly GB Download]]&lt;5,"Less Than 5 GB",IF(Table2[[#This Row],[Avg Monthly GB Download]]&lt;10,"Between 5 and 10 GB","10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IF(Table2[[#This Row],[Under 30]]="Yes","Under30",IF(Table2[[#This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IF(Table2[[#This Row],[Avg Monthly GB Download]]&lt;5,"Less Than 5 GB",IF(Table2[[#This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IF(Table2[[#This Row],[Under 30]]="Yes","Under30",IF(Table2[[#This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IF(Table2[[#This Row],[Avg Monthly GB Download]]&lt;5,"Less Than 5 GB",IF(Table2[[#This Row],[Avg Monthly GB Download]]&lt;10,"Between 5 and 10 GB","10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IF(Table2[[#This Row],[Under 30]]="Yes","Under30",IF(Table2[[#This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IF(Table2[[#This Row],[Avg Monthly GB Download]]&lt;5,"Less Than 5 GB",IF(Table2[[#This Row],[Avg Monthly GB Download]]&lt;10,"Between 5 and 10 GB","10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IF(Table2[[#This Row],[Under 30]]="Yes","Under30",IF(Table2[[#This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IF(Table2[[#This Row],[Avg Monthly GB Download]]&lt;5,"Less Than 5 GB",IF(Table2[[#This Row],[Avg Monthly GB Download]]&lt;10,"Between 5 and 10 GB","10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IF(Table2[[#This Row],[Under 30]]="Yes","Under30",IF(Table2[[#This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IF(Table2[[#This Row],[Avg Monthly GB Download]]&lt;5,"Less Than 5 GB",IF(Table2[[#This Row],[Avg Monthly GB Download]]&lt;10,"Between 5 and 10 GB","10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IF(Table2[[#This Row],[Under 30]]="Yes","Under30",IF(Table2[[#This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IF(Table2[[#This Row],[Avg Monthly GB Download]]&lt;5,"Less Than 5 GB",IF(Table2[[#This Row],[Avg Monthly GB Download]]&lt;10,"Between 5 and 10 GB","10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IF(Table2[[#This Row],[Under 30]]="Yes","Under30",IF(Table2[[#This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IF(Table2[[#This Row],[Avg Monthly GB Download]]&lt;5,"Less Than 5 GB",IF(Table2[[#This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IF(Table2[[#This Row],[Under 30]]="Yes","Under30",IF(Table2[[#This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IF(Table2[[#This Row],[Avg Monthly GB Download]]&lt;5,"Less Than 5 GB",IF(Table2[[#This Row],[Avg Monthly GB Download]]&lt;10,"Between 5 and 10 GB","10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IF(Table2[[#This Row],[Under 30]]="Yes","Under30",IF(Table2[[#This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IF(Table2[[#This Row],[Avg Monthly GB Download]]&lt;5,"Less Than 5 GB",IF(Table2[[#This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IF(Table2[[#This Row],[Under 30]]="Yes","Under30",IF(Table2[[#This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IF(Table2[[#This Row],[Avg Monthly GB Download]]&lt;5,"Less Than 5 GB",IF(Table2[[#This Row],[Avg Monthly GB Download]]&lt;10,"Between 5 and 10 GB","10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IF(Table2[[#This Row],[Under 30]]="Yes","Under30",IF(Table2[[#This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IF(Table2[[#This Row],[Avg Monthly GB Download]]&lt;5,"Less Than 5 GB",IF(Table2[[#This Row],[Avg Monthly GB Download]]&lt;10,"Between 5 and 10 GB","10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IF(Table2[[#This Row],[Under 30]]="Yes","Under30",IF(Table2[[#This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IF(Table2[[#This Row],[Avg Monthly GB Download]]&lt;5,"Less Than 5 GB",IF(Table2[[#This Row],[Avg Monthly GB Download]]&lt;10,"Between 5 and 10 GB","10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IF(Table2[[#This Row],[Under 30]]="Yes","Under30",IF(Table2[[#This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IF(Table2[[#This Row],[Avg Monthly GB Download]]&lt;5,"Less Than 5 GB",IF(Table2[[#This Row],[Avg Monthly GB Download]]&lt;10,"Between 5 and 10 GB","10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IF(Table2[[#This Row],[Under 30]]="Yes","Under30",IF(Table2[[#This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IF(Table2[[#This Row],[Avg Monthly GB Download]]&lt;5,"Less Than 5 GB",IF(Table2[[#This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IF(Table2[[#This Row],[Under 30]]="Yes","Under30",IF(Table2[[#This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IF(Table2[[#This Row],[Avg Monthly GB Download]]&lt;5,"Less Than 5 GB",IF(Table2[[#This Row],[Avg Monthly GB Download]]&lt;10,"Between 5 and 10 GB","10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IF(Table2[[#This Row],[Under 30]]="Yes","Under30",IF(Table2[[#This Row],[Senior]]="Yes","Senior","Other"))</f>
        <v>Under30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IF(Table2[[#This Row],[Avg Monthly GB Download]]&lt;5,"Less Than 5 GB",IF(Table2[[#This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IF(Table2[[#This Row],[Under 30]]="Yes","Under30",IF(Table2[[#This Row],[Senior]]="Yes","Senior","Other"))</f>
        <v>Under30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IF(Table2[[#This Row],[Avg Monthly GB Download]]&lt;5,"Less Than 5 GB",IF(Table2[[#This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IF(Table2[[#This Row],[Under 30]]="Yes","Under30",IF(Table2[[#This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IF(Table2[[#This Row],[Avg Monthly GB Download]]&lt;5,"Less Than 5 GB",IF(Table2[[#This Row],[Avg Monthly GB Download]]&lt;10,"Between 5 and 10 GB","10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IF(Table2[[#This Row],[Under 30]]="Yes","Under30",IF(Table2[[#This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IF(Table2[[#This Row],[Avg Monthly GB Download]]&lt;5,"Less Than 5 GB",IF(Table2[[#This Row],[Avg Monthly GB Download]]&lt;10,"Between 5 and 10 GB","10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IF(Table2[[#This Row],[Under 30]]="Yes","Under30",IF(Table2[[#This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IF(Table2[[#This Row],[Avg Monthly GB Download]]&lt;5,"Less Than 5 GB",IF(Table2[[#This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IF(Table2[[#This Row],[Under 30]]="Yes","Under30",IF(Table2[[#This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IF(Table2[[#This Row],[Avg Monthly GB Download]]&lt;5,"Less Than 5 GB",IF(Table2[[#This Row],[Avg Monthly GB Download]]&lt;10,"Between 5 and 10 GB","10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IF(Table2[[#This Row],[Under 30]]="Yes","Under30",IF(Table2[[#This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IF(Table2[[#This Row],[Avg Monthly GB Download]]&lt;5,"Less Than 5 GB",IF(Table2[[#This Row],[Avg Monthly GB Download]]&lt;10,"Between 5 and 10 GB","10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IF(Table2[[#This Row],[Under 30]]="Yes","Under30",IF(Table2[[#This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IF(Table2[[#This Row],[Avg Monthly GB Download]]&lt;5,"Less Than 5 GB",IF(Table2[[#This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IF(Table2[[#This Row],[Under 30]]="Yes","Under30",IF(Table2[[#This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IF(Table2[[#This Row],[Avg Monthly GB Download]]&lt;5,"Less Than 5 GB",IF(Table2[[#This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IF(Table2[[#This Row],[Under 30]]="Yes","Under30",IF(Table2[[#This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IF(Table2[[#This Row],[Avg Monthly GB Download]]&lt;5,"Less Than 5 GB",IF(Table2[[#This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IF(Table2[[#This Row],[Under 30]]="Yes","Under30",IF(Table2[[#This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IF(Table2[[#This Row],[Avg Monthly GB Download]]&lt;5,"Less Than 5 GB",IF(Table2[[#This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IF(Table2[[#This Row],[Under 30]]="Yes","Under30",IF(Table2[[#This Row],[Senior]]="Yes","Senior","Other"))</f>
        <v>Under30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IF(Table2[[#This Row],[Avg Monthly GB Download]]&lt;5,"Less Than 5 GB",IF(Table2[[#This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IF(Table2[[#This Row],[Under 30]]="Yes","Under30",IF(Table2[[#This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IF(Table2[[#This Row],[Avg Monthly GB Download]]&lt;5,"Less Than 5 GB",IF(Table2[[#This Row],[Avg Monthly GB Download]]&lt;10,"Between 5 and 10 GB","10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IF(Table2[[#This Row],[Under 30]]="Yes","Under30",IF(Table2[[#This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IF(Table2[[#This Row],[Avg Monthly GB Download]]&lt;5,"Less Than 5 GB",IF(Table2[[#This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IF(Table2[[#This Row],[Under 30]]="Yes","Under30",IF(Table2[[#This Row],[Senior]]="Yes","Senior","Other"))</f>
        <v>Under30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IF(Table2[[#This Row],[Avg Monthly GB Download]]&lt;5,"Less Than 5 GB",IF(Table2[[#This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IF(Table2[[#This Row],[Under 30]]="Yes","Under30",IF(Table2[[#This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IF(Table2[[#This Row],[Avg Monthly GB Download]]&lt;5,"Less Than 5 GB",IF(Table2[[#This Row],[Avg Monthly GB Download]]&lt;10,"Between 5 and 10 GB","10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IF(Table2[[#This Row],[Under 30]]="Yes","Under30",IF(Table2[[#This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IF(Table2[[#This Row],[Avg Monthly GB Download]]&lt;5,"Less Than 5 GB",IF(Table2[[#This Row],[Avg Monthly GB Download]]&lt;10,"Between 5 and 10 GB","10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IF(Table2[[#This Row],[Under 30]]="Yes","Under30",IF(Table2[[#This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IF(Table2[[#This Row],[Avg Monthly GB Download]]&lt;5,"Less Than 5 GB",IF(Table2[[#This Row],[Avg Monthly GB Download]]&lt;10,"Between 5 and 10 GB","10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IF(Table2[[#This Row],[Under 30]]="Yes","Under30",IF(Table2[[#This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IF(Table2[[#This Row],[Avg Monthly GB Download]]&lt;5,"Less Than 5 GB",IF(Table2[[#This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IF(Table2[[#This Row],[Under 30]]="Yes","Under30",IF(Table2[[#This Row],[Senior]]="Yes","Senior","Other"))</f>
        <v>Under30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IF(Table2[[#This Row],[Avg Monthly GB Download]]&lt;5,"Less Than 5 GB",IF(Table2[[#This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IF(Table2[[#This Row],[Under 30]]="Yes","Under30",IF(Table2[[#This Row],[Senior]]="Yes","Senior","Other"))</f>
        <v>Under30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IF(Table2[[#This Row],[Avg Monthly GB Download]]&lt;5,"Less Than 5 GB",IF(Table2[[#This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IF(Table2[[#This Row],[Under 30]]="Yes","Under30",IF(Table2[[#This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IF(Table2[[#This Row],[Avg Monthly GB Download]]&lt;5,"Less Than 5 GB",IF(Table2[[#This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IF(Table2[[#This Row],[Under 30]]="Yes","Under30",IF(Table2[[#This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IF(Table2[[#This Row],[Avg Monthly GB Download]]&lt;5,"Less Than 5 GB",IF(Table2[[#This Row],[Avg Monthly GB Download]]&lt;10,"Between 5 and 10 GB","10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IF(Table2[[#This Row],[Under 30]]="Yes","Under30",IF(Table2[[#This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IF(Table2[[#This Row],[Avg Monthly GB Download]]&lt;5,"Less Than 5 GB",IF(Table2[[#This Row],[Avg Monthly GB Download]]&lt;10,"Between 5 and 10 GB","10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IF(Table2[[#This Row],[Under 30]]="Yes","Under30",IF(Table2[[#This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IF(Table2[[#This Row],[Avg Monthly GB Download]]&lt;5,"Less Than 5 GB",IF(Table2[[#This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IF(Table2[[#This Row],[Under 30]]="Yes","Under30",IF(Table2[[#This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IF(Table2[[#This Row],[Avg Monthly GB Download]]&lt;5,"Less Than 5 GB",IF(Table2[[#This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IF(Table2[[#This Row],[Under 30]]="Yes","Under30",IF(Table2[[#This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IF(Table2[[#This Row],[Avg Monthly GB Download]]&lt;5,"Less Than 5 GB",IF(Table2[[#This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IF(Table2[[#This Row],[Under 30]]="Yes","Under30",IF(Table2[[#This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IF(Table2[[#This Row],[Avg Monthly GB Download]]&lt;5,"Less Than 5 GB",IF(Table2[[#This Row],[Avg Monthly GB Download]]&lt;10,"Between 5 and 10 GB","10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IF(Table2[[#This Row],[Under 30]]="Yes","Under30",IF(Table2[[#This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IF(Table2[[#This Row],[Avg Monthly GB Download]]&lt;5,"Less Than 5 GB",IF(Table2[[#This Row],[Avg Monthly GB Download]]&lt;10,"Between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IF(Table2[[#This Row],[Under 30]]="Yes","Under30",IF(Table2[[#This Row],[Senior]]="Yes","Senior","Other"))</f>
        <v>Under30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IF(Table2[[#This Row],[Avg Monthly GB Download]]&lt;5,"Less Than 5 GB",IF(Table2[[#This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IF(Table2[[#This Row],[Under 30]]="Yes","Under30",IF(Table2[[#This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IF(Table2[[#This Row],[Avg Monthly GB Download]]&lt;5,"Less Than 5 GB",IF(Table2[[#This Row],[Avg Monthly GB Download]]&lt;10,"Between 5 and 10 GB","10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IF(Table2[[#This Row],[Under 30]]="Yes","Under30",IF(Table2[[#This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IF(Table2[[#This Row],[Avg Monthly GB Download]]&lt;5,"Less Than 5 GB",IF(Table2[[#This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IF(Table2[[#This Row],[Under 30]]="Yes","Under30",IF(Table2[[#This Row],[Senior]]="Yes","Senior","Other"))</f>
        <v>Under30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IF(Table2[[#This Row],[Avg Monthly GB Download]]&lt;5,"Less Than 5 GB",IF(Table2[[#This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IF(Table2[[#This Row],[Under 30]]="Yes","Under30",IF(Table2[[#This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IF(Table2[[#This Row],[Avg Monthly GB Download]]&lt;5,"Less Than 5 GB",IF(Table2[[#This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IF(Table2[[#This Row],[Under 30]]="Yes","Under30",IF(Table2[[#This Row],[Senior]]="Yes","Senior","Other"))</f>
        <v>Under30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IF(Table2[[#This Row],[Avg Monthly GB Download]]&lt;5,"Less Than 5 GB",IF(Table2[[#This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IF(Table2[[#This Row],[Under 30]]="Yes","Under30",IF(Table2[[#This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IF(Table2[[#This Row],[Avg Monthly GB Download]]&lt;5,"Less Than 5 GB",IF(Table2[[#This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IF(Table2[[#This Row],[Under 30]]="Yes","Under30",IF(Table2[[#This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IF(Table2[[#This Row],[Avg Monthly GB Download]]&lt;5,"Less Than 5 GB",IF(Table2[[#This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IF(Table2[[#This Row],[Under 30]]="Yes","Under30",IF(Table2[[#This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IF(Table2[[#This Row],[Avg Monthly GB Download]]&lt;5,"Less Than 5 GB",IF(Table2[[#This Row],[Avg Monthly GB Download]]&lt;10,"Between 5 and 10 GB","10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IF(Table2[[#This Row],[Under 30]]="Yes","Under30",IF(Table2[[#This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IF(Table2[[#This Row],[Avg Monthly GB Download]]&lt;5,"Less Than 5 GB",IF(Table2[[#This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IF(Table2[[#This Row],[Under 30]]="Yes","Under30",IF(Table2[[#This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IF(Table2[[#This Row],[Avg Monthly GB Download]]&lt;5,"Less Than 5 GB",IF(Table2[[#This Row],[Avg Monthly GB Download]]&lt;10,"Between 5 and 10 GB","10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IF(Table2[[#This Row],[Under 30]]="Yes","Under30",IF(Table2[[#This Row],[Senior]]="Yes","Senior","Other"))</f>
        <v>Under30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IF(Table2[[#This Row],[Avg Monthly GB Download]]&lt;5,"Less Than 5 GB",IF(Table2[[#This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IF(Table2[[#This Row],[Under 30]]="Yes","Under30",IF(Table2[[#This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IF(Table2[[#This Row],[Avg Monthly GB Download]]&lt;5,"Less Than 5 GB",IF(Table2[[#This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IF(Table2[[#This Row],[Under 30]]="Yes","Under30",IF(Table2[[#This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IF(Table2[[#This Row],[Avg Monthly GB Download]]&lt;5,"Less Than 5 GB",IF(Table2[[#This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IF(Table2[[#This Row],[Under 30]]="Yes","Under30",IF(Table2[[#This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IF(Table2[[#This Row],[Avg Monthly GB Download]]&lt;5,"Less Than 5 GB",IF(Table2[[#This Row],[Avg Monthly GB Download]]&lt;10,"Between 5 and 10 GB","10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IF(Table2[[#This Row],[Under 30]]="Yes","Under30",IF(Table2[[#This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IF(Table2[[#This Row],[Avg Monthly GB Download]]&lt;5,"Less Than 5 GB",IF(Table2[[#This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IF(Table2[[#This Row],[Under 30]]="Yes","Under30",IF(Table2[[#This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IF(Table2[[#This Row],[Avg Monthly GB Download]]&lt;5,"Less Than 5 GB",IF(Table2[[#This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IF(Table2[[#This Row],[Under 30]]="Yes","Under30",IF(Table2[[#This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IF(Table2[[#This Row],[Avg Monthly GB Download]]&lt;5,"Less Than 5 GB",IF(Table2[[#This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IF(Table2[[#This Row],[Under 30]]="Yes","Under30",IF(Table2[[#This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IF(Table2[[#This Row],[Avg Monthly GB Download]]&lt;5,"Less Than 5 GB",IF(Table2[[#This Row],[Avg Monthly GB Download]]&lt;10,"Between 5 and 10 GB","10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IF(Table2[[#This Row],[Under 30]]="Yes","Under30",IF(Table2[[#This Row],[Senior]]="Yes","Senior","Other"))</f>
        <v>Under30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IF(Table2[[#This Row],[Avg Monthly GB Download]]&lt;5,"Less Than 5 GB",IF(Table2[[#This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IF(Table2[[#This Row],[Under 30]]="Yes","Under30",IF(Table2[[#This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IF(Table2[[#This Row],[Avg Monthly GB Download]]&lt;5,"Less Than 5 GB",IF(Table2[[#This Row],[Avg Monthly GB Download]]&lt;10,"Between 5 and 10 GB","10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IF(Table2[[#This Row],[Under 30]]="Yes","Under30",IF(Table2[[#This Row],[Senior]]="Yes","Senior","Other"))</f>
        <v>Under30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IF(Table2[[#This Row],[Avg Monthly GB Download]]&lt;5,"Less Than 5 GB",IF(Table2[[#This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IF(Table2[[#This Row],[Under 30]]="Yes","Under30",IF(Table2[[#This Row],[Senior]]="Yes","Senior","Other"))</f>
        <v>Under30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IF(Table2[[#This Row],[Avg Monthly GB Download]]&lt;5,"Less Than 5 GB",IF(Table2[[#This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IF(Table2[[#This Row],[Under 30]]="Yes","Under30",IF(Table2[[#This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IF(Table2[[#This Row],[Avg Monthly GB Download]]&lt;5,"Less Than 5 GB",IF(Table2[[#This Row],[Avg Monthly GB Download]]&lt;10,"Between 5 and 10 GB","10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IF(Table2[[#This Row],[Under 30]]="Yes","Under30",IF(Table2[[#This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IF(Table2[[#This Row],[Avg Monthly GB Download]]&lt;5,"Less Than 5 GB",IF(Table2[[#This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IF(Table2[[#This Row],[Under 30]]="Yes","Under30",IF(Table2[[#This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IF(Table2[[#This Row],[Avg Monthly GB Download]]&lt;5,"Less Than 5 GB",IF(Table2[[#This Row],[Avg Monthly GB Download]]&lt;10,"Between 5 and 10 GB","10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IF(Table2[[#This Row],[Under 30]]="Yes","Under30",IF(Table2[[#This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IF(Table2[[#This Row],[Avg Monthly GB Download]]&lt;5,"Less Than 5 GB",IF(Table2[[#This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IF(Table2[[#This Row],[Under 30]]="Yes","Under30",IF(Table2[[#This Row],[Senior]]="Yes","Senior","Other"))</f>
        <v>Under30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IF(Table2[[#This Row],[Avg Monthly GB Download]]&lt;5,"Less Than 5 GB",IF(Table2[[#This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IF(Table2[[#This Row],[Under 30]]="Yes","Under30",IF(Table2[[#This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IF(Table2[[#This Row],[Avg Monthly GB Download]]&lt;5,"Less Than 5 GB",IF(Table2[[#This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IF(Table2[[#This Row],[Under 30]]="Yes","Under30",IF(Table2[[#This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IF(Table2[[#This Row],[Avg Monthly GB Download]]&lt;5,"Less Than 5 GB",IF(Table2[[#This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IF(Table2[[#This Row],[Under 30]]="Yes","Under30",IF(Table2[[#This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IF(Table2[[#This Row],[Avg Monthly GB Download]]&lt;5,"Less Than 5 GB",IF(Table2[[#This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IF(Table2[[#This Row],[Under 30]]="Yes","Under30",IF(Table2[[#This Row],[Senior]]="Yes","Senior","Other"))</f>
        <v>Under30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IF(Table2[[#This Row],[Avg Monthly GB Download]]&lt;5,"Less Than 5 GB",IF(Table2[[#This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IF(Table2[[#This Row],[Under 30]]="Yes","Under30",IF(Table2[[#This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IF(Table2[[#This Row],[Avg Monthly GB Download]]&lt;5,"Less Than 5 GB",IF(Table2[[#This Row],[Avg Monthly GB Download]]&lt;10,"Between 5 and 10 GB","10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IF(Table2[[#This Row],[Under 30]]="Yes","Under30",IF(Table2[[#This Row],[Senior]]="Yes","Senior","Other"))</f>
        <v>Under30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IF(Table2[[#This Row],[Avg Monthly GB Download]]&lt;5,"Less Than 5 GB",IF(Table2[[#This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IF(Table2[[#This Row],[Under 30]]="Yes","Under30",IF(Table2[[#This Row],[Senior]]="Yes","Senior","Other"))</f>
        <v>Under30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IF(Table2[[#This Row],[Avg Monthly GB Download]]&lt;5,"Less Than 5 GB",IF(Table2[[#This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IF(Table2[[#This Row],[Under 30]]="Yes","Under30",IF(Table2[[#This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IF(Table2[[#This Row],[Avg Monthly GB Download]]&lt;5,"Less Than 5 GB",IF(Table2[[#This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IF(Table2[[#This Row],[Under 30]]="Yes","Under30",IF(Table2[[#This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IF(Table2[[#This Row],[Avg Monthly GB Download]]&lt;5,"Less Than 5 GB",IF(Table2[[#This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IF(Table2[[#This Row],[Under 30]]="Yes","Under30",IF(Table2[[#This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IF(Table2[[#This Row],[Avg Monthly GB Download]]&lt;5,"Less Than 5 GB",IF(Table2[[#This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IF(Table2[[#This Row],[Under 30]]="Yes","Under30",IF(Table2[[#This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IF(Table2[[#This Row],[Avg Monthly GB Download]]&lt;5,"Less Than 5 GB",IF(Table2[[#This Row],[Avg Monthly GB Download]]&lt;10,"Between 5 and 10 GB","10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IF(Table2[[#This Row],[Under 30]]="Yes","Under30",IF(Table2[[#This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IF(Table2[[#This Row],[Avg Monthly GB Download]]&lt;5,"Less Than 5 GB",IF(Table2[[#This Row],[Avg Monthly GB Download]]&lt;10,"Between 5 and 10 GB","10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IF(Table2[[#This Row],[Under 30]]="Yes","Under30",IF(Table2[[#This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IF(Table2[[#This Row],[Avg Monthly GB Download]]&lt;5,"Less Than 5 GB",IF(Table2[[#This Row],[Avg Monthly GB Download]]&lt;10,"Between 5 and 10 GB","10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IF(Table2[[#This Row],[Under 30]]="Yes","Under30",IF(Table2[[#This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IF(Table2[[#This Row],[Avg Monthly GB Download]]&lt;5,"Less Than 5 GB",IF(Table2[[#This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IF(Table2[[#This Row],[Under 30]]="Yes","Under30",IF(Table2[[#This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IF(Table2[[#This Row],[Avg Monthly GB Download]]&lt;5,"Less Than 5 GB",IF(Table2[[#This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IF(Table2[[#This Row],[Under 30]]="Yes","Under30",IF(Table2[[#This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IF(Table2[[#This Row],[Avg Monthly GB Download]]&lt;5,"Less Than 5 GB",IF(Table2[[#This Row],[Avg Monthly GB Download]]&lt;10,"Between 5 and 10 GB","10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IF(Table2[[#This Row],[Under 30]]="Yes","Under30",IF(Table2[[#This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IF(Table2[[#This Row],[Avg Monthly GB Download]]&lt;5,"Less Than 5 GB",IF(Table2[[#This Row],[Avg Monthly GB Download]]&lt;10,"Between 5 and 10 GB","10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IF(Table2[[#This Row],[Under 30]]="Yes","Under30",IF(Table2[[#This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IF(Table2[[#This Row],[Avg Monthly GB Download]]&lt;5,"Less Than 5 GB",IF(Table2[[#This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IF(Table2[[#This Row],[Under 30]]="Yes","Under30",IF(Table2[[#This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IF(Table2[[#This Row],[Avg Monthly GB Download]]&lt;5,"Less Than 5 GB",IF(Table2[[#This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IF(Table2[[#This Row],[Under 30]]="Yes","Under30",IF(Table2[[#This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IF(Table2[[#This Row],[Avg Monthly GB Download]]&lt;5,"Less Than 5 GB",IF(Table2[[#This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IF(Table2[[#This Row],[Under 30]]="Yes","Under30",IF(Table2[[#This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IF(Table2[[#This Row],[Avg Monthly GB Download]]&lt;5,"Less Than 5 GB",IF(Table2[[#This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IF(Table2[[#This Row],[Under 30]]="Yes","Under30",IF(Table2[[#This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IF(Table2[[#This Row],[Avg Monthly GB Download]]&lt;5,"Less Than 5 GB",IF(Table2[[#This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IF(Table2[[#This Row],[Under 30]]="Yes","Under30",IF(Table2[[#This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IF(Table2[[#This Row],[Avg Monthly GB Download]]&lt;5,"Less Than 5 GB",IF(Table2[[#This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IF(Table2[[#This Row],[Under 30]]="Yes","Under30",IF(Table2[[#This Row],[Senior]]="Yes","Senior","Other"))</f>
        <v>Under30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IF(Table2[[#This Row],[Avg Monthly GB Download]]&lt;5,"Less Than 5 GB",IF(Table2[[#This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IF(Table2[[#This Row],[Under 30]]="Yes","Under30",IF(Table2[[#This Row],[Senior]]="Yes","Senior","Other"))</f>
        <v>Under30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IF(Table2[[#This Row],[Avg Monthly GB Download]]&lt;5,"Less Than 5 GB",IF(Table2[[#This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IF(Table2[[#This Row],[Under 30]]="Yes","Under30",IF(Table2[[#This Row],[Senior]]="Yes","Senior","Other"))</f>
        <v>Under30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IF(Table2[[#This Row],[Avg Monthly GB Download]]&lt;5,"Less Than 5 GB",IF(Table2[[#This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IF(Table2[[#This Row],[Under 30]]="Yes","Under30",IF(Table2[[#This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IF(Table2[[#This Row],[Avg Monthly GB Download]]&lt;5,"Less Than 5 GB",IF(Table2[[#This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IF(Table2[[#This Row],[Under 30]]="Yes","Under30",IF(Table2[[#This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IF(Table2[[#This Row],[Avg Monthly GB Download]]&lt;5,"Less Than 5 GB",IF(Table2[[#This Row],[Avg Monthly GB Download]]&lt;10,"Between 5 and 10 GB","10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IF(Table2[[#This Row],[Under 30]]="Yes","Under30",IF(Table2[[#This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IF(Table2[[#This Row],[Avg Monthly GB Download]]&lt;5,"Less Than 5 GB",IF(Table2[[#This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IF(Table2[[#This Row],[Under 30]]="Yes","Under30",IF(Table2[[#This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IF(Table2[[#This Row],[Avg Monthly GB Download]]&lt;5,"Less Than 5 GB",IF(Table2[[#This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IF(Table2[[#This Row],[Under 30]]="Yes","Under30",IF(Table2[[#This Row],[Senior]]="Yes","Senior","Other"))</f>
        <v>Under30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IF(Table2[[#This Row],[Avg Monthly GB Download]]&lt;5,"Less Than 5 GB",IF(Table2[[#This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IF(Table2[[#This Row],[Under 30]]="Yes","Under30",IF(Table2[[#This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IF(Table2[[#This Row],[Avg Monthly GB Download]]&lt;5,"Less Than 5 GB",IF(Table2[[#This Row],[Avg Monthly GB Download]]&lt;10,"Between 5 and 10 GB","10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IF(Table2[[#This Row],[Under 30]]="Yes","Under30",IF(Table2[[#This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IF(Table2[[#This Row],[Avg Monthly GB Download]]&lt;5,"Less Than 5 GB",IF(Table2[[#This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IF(Table2[[#This Row],[Under 30]]="Yes","Under30",IF(Table2[[#This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IF(Table2[[#This Row],[Avg Monthly GB Download]]&lt;5,"Less Than 5 GB",IF(Table2[[#This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IF(Table2[[#This Row],[Under 30]]="Yes","Under30",IF(Table2[[#This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IF(Table2[[#This Row],[Avg Monthly GB Download]]&lt;5,"Less Than 5 GB",IF(Table2[[#This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IF(Table2[[#This Row],[Under 30]]="Yes","Under30",IF(Table2[[#This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IF(Table2[[#This Row],[Avg Monthly GB Download]]&lt;5,"Less Than 5 GB",IF(Table2[[#This Row],[Avg Monthly GB Download]]&lt;10,"Between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IF(Table2[[#This Row],[Under 30]]="Yes","Under30",IF(Table2[[#This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IF(Table2[[#This Row],[Avg Monthly GB Download]]&lt;5,"Less Than 5 GB",IF(Table2[[#This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IF(Table2[[#This Row],[Under 30]]="Yes","Under30",IF(Table2[[#This Row],[Senior]]="Yes","Senior","Other"))</f>
        <v>Under30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IF(Table2[[#This Row],[Avg Monthly GB Download]]&lt;5,"Less Than 5 GB",IF(Table2[[#This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IF(Table2[[#This Row],[Under 30]]="Yes","Under30",IF(Table2[[#This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IF(Table2[[#This Row],[Avg Monthly GB Download]]&lt;5,"Less Than 5 GB",IF(Table2[[#This Row],[Avg Monthly GB Download]]&lt;10,"Between 5 and 10 GB","10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IF(Table2[[#This Row],[Under 30]]="Yes","Under30",IF(Table2[[#This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IF(Table2[[#This Row],[Avg Monthly GB Download]]&lt;5,"Less Than 5 GB",IF(Table2[[#This Row],[Avg Monthly GB Download]]&lt;10,"Between 5 and 10 GB","10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IF(Table2[[#This Row],[Under 30]]="Yes","Under30",IF(Table2[[#This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IF(Table2[[#This Row],[Avg Monthly GB Download]]&lt;5,"Less Than 5 GB",IF(Table2[[#This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IF(Table2[[#This Row],[Under 30]]="Yes","Under30",IF(Table2[[#This Row],[Senior]]="Yes","Senior","Other"))</f>
        <v>Under30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IF(Table2[[#This Row],[Avg Monthly GB Download]]&lt;5,"Less Than 5 GB",IF(Table2[[#This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IF(Table2[[#This Row],[Under 30]]="Yes","Under30",IF(Table2[[#This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IF(Table2[[#This Row],[Avg Monthly GB Download]]&lt;5,"Less Than 5 GB",IF(Table2[[#This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IF(Table2[[#This Row],[Under 30]]="Yes","Under30",IF(Table2[[#This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IF(Table2[[#This Row],[Avg Monthly GB Download]]&lt;5,"Less Than 5 GB",IF(Table2[[#This Row],[Avg Monthly GB Download]]&lt;10,"Between 5 and 10 GB","10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IF(Table2[[#This Row],[Under 30]]="Yes","Under30",IF(Table2[[#This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IF(Table2[[#This Row],[Avg Monthly GB Download]]&lt;5,"Less Than 5 GB",IF(Table2[[#This Row],[Avg Monthly GB Download]]&lt;10,"Between 5 and 10 GB","10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IF(Table2[[#This Row],[Under 30]]="Yes","Under30",IF(Table2[[#This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IF(Table2[[#This Row],[Avg Monthly GB Download]]&lt;5,"Less Than 5 GB",IF(Table2[[#This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IF(Table2[[#This Row],[Under 30]]="Yes","Under30",IF(Table2[[#This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IF(Table2[[#This Row],[Avg Monthly GB Download]]&lt;5,"Less Than 5 GB",IF(Table2[[#This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IF(Table2[[#This Row],[Under 30]]="Yes","Under30",IF(Table2[[#This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IF(Table2[[#This Row],[Avg Monthly GB Download]]&lt;5,"Less Than 5 GB",IF(Table2[[#This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IF(Table2[[#This Row],[Under 30]]="Yes","Under30",IF(Table2[[#This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IF(Table2[[#This Row],[Avg Monthly GB Download]]&lt;5,"Less Than 5 GB",IF(Table2[[#This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IF(Table2[[#This Row],[Under 30]]="Yes","Under30",IF(Table2[[#This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IF(Table2[[#This Row],[Avg Monthly GB Download]]&lt;5,"Less Than 5 GB",IF(Table2[[#This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IF(Table2[[#This Row],[Under 30]]="Yes","Under30",IF(Table2[[#This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IF(Table2[[#This Row],[Avg Monthly GB Download]]&lt;5,"Less Than 5 GB",IF(Table2[[#This Row],[Avg Monthly GB Download]]&lt;10,"Between 5 and 10 GB","10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IF(Table2[[#This Row],[Under 30]]="Yes","Under30",IF(Table2[[#This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IF(Table2[[#This Row],[Avg Monthly GB Download]]&lt;5,"Less Than 5 GB",IF(Table2[[#This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IF(Table2[[#This Row],[Under 30]]="Yes","Under30",IF(Table2[[#This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IF(Table2[[#This Row],[Avg Monthly GB Download]]&lt;5,"Less Than 5 GB",IF(Table2[[#This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IF(Table2[[#This Row],[Under 30]]="Yes","Under30",IF(Table2[[#This Row],[Senior]]="Yes","Senior","Other"))</f>
        <v>Under30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IF(Table2[[#This Row],[Avg Monthly GB Download]]&lt;5,"Less Than 5 GB",IF(Table2[[#This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IF(Table2[[#This Row],[Under 30]]="Yes","Under30",IF(Table2[[#This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IF(Table2[[#This Row],[Avg Monthly GB Download]]&lt;5,"Less Than 5 GB",IF(Table2[[#This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IF(Table2[[#This Row],[Under 30]]="Yes","Under30",IF(Table2[[#This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IF(Table2[[#This Row],[Avg Monthly GB Download]]&lt;5,"Less Than 5 GB",IF(Table2[[#This Row],[Avg Monthly GB Download]]&lt;10,"Between 5 and 10 GB","10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IF(Table2[[#This Row],[Under 30]]="Yes","Under30",IF(Table2[[#This Row],[Senior]]="Yes","Senior","Other"))</f>
        <v>Under30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IF(Table2[[#This Row],[Avg Monthly GB Download]]&lt;5,"Less Than 5 GB",IF(Table2[[#This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IF(Table2[[#This Row],[Under 30]]="Yes","Under30",IF(Table2[[#This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IF(Table2[[#This Row],[Avg Monthly GB Download]]&lt;5,"Less Than 5 GB",IF(Table2[[#This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IF(Table2[[#This Row],[Under 30]]="Yes","Under30",IF(Table2[[#This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IF(Table2[[#This Row],[Avg Monthly GB Download]]&lt;5,"Less Than 5 GB",IF(Table2[[#This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IF(Table2[[#This Row],[Under 30]]="Yes","Under30",IF(Table2[[#This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IF(Table2[[#This Row],[Avg Monthly GB Download]]&lt;5,"Less Than 5 GB",IF(Table2[[#This Row],[Avg Monthly GB Download]]&lt;10,"Between 5 and 10 GB","10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IF(Table2[[#This Row],[Under 30]]="Yes","Under30",IF(Table2[[#This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IF(Table2[[#This Row],[Avg Monthly GB Download]]&lt;5,"Less Than 5 GB",IF(Table2[[#This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IF(Table2[[#This Row],[Under 30]]="Yes","Under30",IF(Table2[[#This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IF(Table2[[#This Row],[Avg Monthly GB Download]]&lt;5,"Less Than 5 GB",IF(Table2[[#This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IF(Table2[[#This Row],[Under 30]]="Yes","Under30",IF(Table2[[#This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IF(Table2[[#This Row],[Avg Monthly GB Download]]&lt;5,"Less Than 5 GB",IF(Table2[[#This Row],[Avg Monthly GB Download]]&lt;10,"Between 5 and 10 GB","10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IF(Table2[[#This Row],[Under 30]]="Yes","Under30",IF(Table2[[#This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IF(Table2[[#This Row],[Avg Monthly GB Download]]&lt;5,"Less Than 5 GB",IF(Table2[[#This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IF(Table2[[#This Row],[Under 30]]="Yes","Under30",IF(Table2[[#This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IF(Table2[[#This Row],[Avg Monthly GB Download]]&lt;5,"Less Than 5 GB",IF(Table2[[#This Row],[Avg Monthly GB Download]]&lt;10,"Between 5 and 10 GB","10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IF(Table2[[#This Row],[Under 30]]="Yes","Under30",IF(Table2[[#This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IF(Table2[[#This Row],[Avg Monthly GB Download]]&lt;5,"Less Than 5 GB",IF(Table2[[#This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IF(Table2[[#This Row],[Under 30]]="Yes","Under30",IF(Table2[[#This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IF(Table2[[#This Row],[Avg Monthly GB Download]]&lt;5,"Less Than 5 GB",IF(Table2[[#This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IF(Table2[[#This Row],[Under 30]]="Yes","Under30",IF(Table2[[#This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IF(Table2[[#This Row],[Avg Monthly GB Download]]&lt;5,"Less Than 5 GB",IF(Table2[[#This Row],[Avg Monthly GB Download]]&lt;10,"Between 5 and 10 GB","10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IF(Table2[[#This Row],[Under 30]]="Yes","Under30",IF(Table2[[#This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IF(Table2[[#This Row],[Avg Monthly GB Download]]&lt;5,"Less Than 5 GB",IF(Table2[[#This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IF(Table2[[#This Row],[Under 30]]="Yes","Under30",IF(Table2[[#This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IF(Table2[[#This Row],[Avg Monthly GB Download]]&lt;5,"Less Than 5 GB",IF(Table2[[#This Row],[Avg Monthly GB Download]]&lt;10,"Between 5 and 10 GB","10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IF(Table2[[#This Row],[Under 30]]="Yes","Under30",IF(Table2[[#This Row],[Senior]]="Yes","Senior","Other"))</f>
        <v>Under30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IF(Table2[[#This Row],[Avg Monthly GB Download]]&lt;5,"Less Than 5 GB",IF(Table2[[#This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IF(Table2[[#This Row],[Under 30]]="Yes","Under30",IF(Table2[[#This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IF(Table2[[#This Row],[Avg Monthly GB Download]]&lt;5,"Less Than 5 GB",IF(Table2[[#This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IF(Table2[[#This Row],[Under 30]]="Yes","Under30",IF(Table2[[#This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IF(Table2[[#This Row],[Avg Monthly GB Download]]&lt;5,"Less Than 5 GB",IF(Table2[[#This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IF(Table2[[#This Row],[Under 30]]="Yes","Under30",IF(Table2[[#This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IF(Table2[[#This Row],[Avg Monthly GB Download]]&lt;5,"Less Than 5 GB",IF(Table2[[#This Row],[Avg Monthly GB Download]]&lt;10,"Between 5 and 10 GB","10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IF(Table2[[#This Row],[Under 30]]="Yes","Under30",IF(Table2[[#This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IF(Table2[[#This Row],[Avg Monthly GB Download]]&lt;5,"Less Than 5 GB",IF(Table2[[#This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IF(Table2[[#This Row],[Under 30]]="Yes","Under30",IF(Table2[[#This Row],[Senior]]="Yes","Senior","Other"))</f>
        <v>Under30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IF(Table2[[#This Row],[Avg Monthly GB Download]]&lt;5,"Less Than 5 GB",IF(Table2[[#This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IF(Table2[[#This Row],[Under 30]]="Yes","Under30",IF(Table2[[#This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IF(Table2[[#This Row],[Avg Monthly GB Download]]&lt;5,"Less Than 5 GB",IF(Table2[[#This Row],[Avg Monthly GB Download]]&lt;10,"Between 5 and 10 GB","10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IF(Table2[[#This Row],[Under 30]]="Yes","Under30",IF(Table2[[#This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IF(Table2[[#This Row],[Avg Monthly GB Download]]&lt;5,"Less Than 5 GB",IF(Table2[[#This Row],[Avg Monthly GB Download]]&lt;10,"Between 5 and 10 GB","10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IF(Table2[[#This Row],[Under 30]]="Yes","Under30",IF(Table2[[#This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IF(Table2[[#This Row],[Avg Monthly GB Download]]&lt;5,"Less Than 5 GB",IF(Table2[[#This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IF(Table2[[#This Row],[Under 30]]="Yes","Under30",IF(Table2[[#This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IF(Table2[[#This Row],[Avg Monthly GB Download]]&lt;5,"Less Than 5 GB",IF(Table2[[#This Row],[Avg Monthly GB Download]]&lt;10,"Between 5 and 10 GB","10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IF(Table2[[#This Row],[Under 30]]="Yes","Under30",IF(Table2[[#This Row],[Senior]]="Yes","Senior","Other"))</f>
        <v>Under30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IF(Table2[[#This Row],[Avg Monthly GB Download]]&lt;5,"Less Than 5 GB",IF(Table2[[#This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IF(Table2[[#This Row],[Under 30]]="Yes","Under30",IF(Table2[[#This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IF(Table2[[#This Row],[Avg Monthly GB Download]]&lt;5,"Less Than 5 GB",IF(Table2[[#This Row],[Avg Monthly GB Download]]&lt;10,"Between 5 and 10 GB","10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IF(Table2[[#This Row],[Under 30]]="Yes","Under30",IF(Table2[[#This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IF(Table2[[#This Row],[Avg Monthly GB Download]]&lt;5,"Less Than 5 GB",IF(Table2[[#This Row],[Avg Monthly GB Download]]&lt;10,"Between 5 and 10 GB","10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IF(Table2[[#This Row],[Under 30]]="Yes","Under30",IF(Table2[[#This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IF(Table2[[#This Row],[Avg Monthly GB Download]]&lt;5,"Less Than 5 GB",IF(Table2[[#This Row],[Avg Monthly GB Download]]&lt;10,"Between 5 and 10 GB","10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IF(Table2[[#This Row],[Under 30]]="Yes","Under30",IF(Table2[[#This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IF(Table2[[#This Row],[Avg Monthly GB Download]]&lt;5,"Less Than 5 GB",IF(Table2[[#This Row],[Avg Monthly GB Download]]&lt;10,"Between 5 and 10 GB","10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IF(Table2[[#This Row],[Under 30]]="Yes","Under30",IF(Table2[[#This Row],[Senior]]="Yes","Senior","Other"))</f>
        <v>Under30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IF(Table2[[#This Row],[Avg Monthly GB Download]]&lt;5,"Less Than 5 GB",IF(Table2[[#This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IF(Table2[[#This Row],[Under 30]]="Yes","Under30",IF(Table2[[#This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IF(Table2[[#This Row],[Avg Monthly GB Download]]&lt;5,"Less Than 5 GB",IF(Table2[[#This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IF(Table2[[#This Row],[Under 30]]="Yes","Under30",IF(Table2[[#This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IF(Table2[[#This Row],[Avg Monthly GB Download]]&lt;5,"Less Than 5 GB",IF(Table2[[#This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IF(Table2[[#This Row],[Under 30]]="Yes","Under30",IF(Table2[[#This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IF(Table2[[#This Row],[Avg Monthly GB Download]]&lt;5,"Less Than 5 GB",IF(Table2[[#This Row],[Avg Monthly GB Download]]&lt;10,"Between 5 and 10 GB","10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IF(Table2[[#This Row],[Under 30]]="Yes","Under30",IF(Table2[[#This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IF(Table2[[#This Row],[Avg Monthly GB Download]]&lt;5,"Less Than 5 GB",IF(Table2[[#This Row],[Avg Monthly GB Download]]&lt;10,"Between 5 and 10 GB","10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IF(Table2[[#This Row],[Under 30]]="Yes","Under30",IF(Table2[[#This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IF(Table2[[#This Row],[Avg Monthly GB Download]]&lt;5,"Less Than 5 GB",IF(Table2[[#This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IF(Table2[[#This Row],[Under 30]]="Yes","Under30",IF(Table2[[#This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IF(Table2[[#This Row],[Avg Monthly GB Download]]&lt;5,"Less Than 5 GB",IF(Table2[[#This Row],[Avg Monthly GB Download]]&lt;10,"Between 5 and 10 GB","10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IF(Table2[[#This Row],[Under 30]]="Yes","Under30",IF(Table2[[#This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IF(Table2[[#This Row],[Avg Monthly GB Download]]&lt;5,"Less Than 5 GB",IF(Table2[[#This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IF(Table2[[#This Row],[Under 30]]="Yes","Under30",IF(Table2[[#This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IF(Table2[[#This Row],[Avg Monthly GB Download]]&lt;5,"Less Than 5 GB",IF(Table2[[#This Row],[Avg Monthly GB Download]]&lt;10,"Between 5 and 10 GB","10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IF(Table2[[#This Row],[Under 30]]="Yes","Under30",IF(Table2[[#This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IF(Table2[[#This Row],[Avg Monthly GB Download]]&lt;5,"Less Than 5 GB",IF(Table2[[#This Row],[Avg Monthly GB Download]]&lt;10,"Between 5 and 10 GB","10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IF(Table2[[#This Row],[Under 30]]="Yes","Under30",IF(Table2[[#This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IF(Table2[[#This Row],[Avg Monthly GB Download]]&lt;5,"Less Than 5 GB",IF(Table2[[#This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IF(Table2[[#This Row],[Under 30]]="Yes","Under30",IF(Table2[[#This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IF(Table2[[#This Row],[Avg Monthly GB Download]]&lt;5,"Less Than 5 GB",IF(Table2[[#This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IF(Table2[[#This Row],[Under 30]]="Yes","Under30",IF(Table2[[#This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IF(Table2[[#This Row],[Avg Monthly GB Download]]&lt;5,"Less Than 5 GB",IF(Table2[[#This Row],[Avg Monthly GB Download]]&lt;10,"Between 5 and 10 GB","10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IF(Table2[[#This Row],[Under 30]]="Yes","Under30",IF(Table2[[#This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IF(Table2[[#This Row],[Avg Monthly GB Download]]&lt;5,"Less Than 5 GB",IF(Table2[[#This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IF(Table2[[#This Row],[Under 30]]="Yes","Under30",IF(Table2[[#This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IF(Table2[[#This Row],[Avg Monthly GB Download]]&lt;5,"Less Than 5 GB",IF(Table2[[#This Row],[Avg Monthly GB Download]]&lt;10,"Between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IF(Table2[[#This Row],[Under 30]]="Yes","Under30",IF(Table2[[#This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IF(Table2[[#This Row],[Avg Monthly GB Download]]&lt;5,"Less Than 5 GB",IF(Table2[[#This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IF(Table2[[#This Row],[Under 30]]="Yes","Under30",IF(Table2[[#This Row],[Senior]]="Yes","Senior","Other"))</f>
        <v>Under30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IF(Table2[[#This Row],[Avg Monthly GB Download]]&lt;5,"Less Than 5 GB",IF(Table2[[#This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IF(Table2[[#This Row],[Under 30]]="Yes","Under30",IF(Table2[[#This Row],[Senior]]="Yes","Senior","Other"))</f>
        <v>Under30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IF(Table2[[#This Row],[Avg Monthly GB Download]]&lt;5,"Less Than 5 GB",IF(Table2[[#This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IF(Table2[[#This Row],[Under 30]]="Yes","Under30",IF(Table2[[#This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IF(Table2[[#This Row],[Avg Monthly GB Download]]&lt;5,"Less Than 5 GB",IF(Table2[[#This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IF(Table2[[#This Row],[Under 30]]="Yes","Under30",IF(Table2[[#This Row],[Senior]]="Yes","Senior","Other"))</f>
        <v>Under30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IF(Table2[[#This Row],[Avg Monthly GB Download]]&lt;5,"Less Than 5 GB",IF(Table2[[#This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IF(Table2[[#This Row],[Under 30]]="Yes","Under30",IF(Table2[[#This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IF(Table2[[#This Row],[Avg Monthly GB Download]]&lt;5,"Less Than 5 GB",IF(Table2[[#This Row],[Avg Monthly GB Download]]&lt;10,"Between 5 and 10 GB","10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IF(Table2[[#This Row],[Under 30]]="Yes","Under30",IF(Table2[[#This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IF(Table2[[#This Row],[Avg Monthly GB Download]]&lt;5,"Less Than 5 GB",IF(Table2[[#This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IF(Table2[[#This Row],[Under 30]]="Yes","Under30",IF(Table2[[#This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IF(Table2[[#This Row],[Avg Monthly GB Download]]&lt;5,"Less Than 5 GB",IF(Table2[[#This Row],[Avg Monthly GB Download]]&lt;10,"Between 5 and 10 GB","10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IF(Table2[[#This Row],[Under 30]]="Yes","Under30",IF(Table2[[#This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IF(Table2[[#This Row],[Avg Monthly GB Download]]&lt;5,"Less Than 5 GB",IF(Table2[[#This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IF(Table2[[#This Row],[Under 30]]="Yes","Under30",IF(Table2[[#This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IF(Table2[[#This Row],[Avg Monthly GB Download]]&lt;5,"Less Than 5 GB",IF(Table2[[#This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IF(Table2[[#This Row],[Under 30]]="Yes","Under30",IF(Table2[[#This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IF(Table2[[#This Row],[Avg Monthly GB Download]]&lt;5,"Less Than 5 GB",IF(Table2[[#This Row],[Avg Monthly GB Download]]&lt;10,"Between 5 and 10 GB","10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IF(Table2[[#This Row],[Under 30]]="Yes","Under30",IF(Table2[[#This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IF(Table2[[#This Row],[Avg Monthly GB Download]]&lt;5,"Less Than 5 GB",IF(Table2[[#This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IF(Table2[[#This Row],[Under 30]]="Yes","Under30",IF(Table2[[#This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IF(Table2[[#This Row],[Avg Monthly GB Download]]&lt;5,"Less Than 5 GB",IF(Table2[[#This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IF(Table2[[#This Row],[Under 30]]="Yes","Under30",IF(Table2[[#This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IF(Table2[[#This Row],[Avg Monthly GB Download]]&lt;5,"Less Than 5 GB",IF(Table2[[#This Row],[Avg Monthly GB Download]]&lt;10,"Between 5 and 10 GB","10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IF(Table2[[#This Row],[Under 30]]="Yes","Under30",IF(Table2[[#This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IF(Table2[[#This Row],[Avg Monthly GB Download]]&lt;5,"Less Than 5 GB",IF(Table2[[#This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IF(Table2[[#This Row],[Under 30]]="Yes","Under30",IF(Table2[[#This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IF(Table2[[#This Row],[Avg Monthly GB Download]]&lt;5,"Less Than 5 GB",IF(Table2[[#This Row],[Avg Monthly GB Download]]&lt;10,"Between 5 and 10 GB","10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IF(Table2[[#This Row],[Under 30]]="Yes","Under30",IF(Table2[[#This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IF(Table2[[#This Row],[Avg Monthly GB Download]]&lt;5,"Less Than 5 GB",IF(Table2[[#This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IF(Table2[[#This Row],[Under 30]]="Yes","Under30",IF(Table2[[#This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IF(Table2[[#This Row],[Avg Monthly GB Download]]&lt;5,"Less Than 5 GB",IF(Table2[[#This Row],[Avg Monthly GB Download]]&lt;10,"Between 5 and 10 GB","10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IF(Table2[[#This Row],[Under 30]]="Yes","Under30",IF(Table2[[#This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IF(Table2[[#This Row],[Avg Monthly GB Download]]&lt;5,"Less Than 5 GB",IF(Table2[[#This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IF(Table2[[#This Row],[Under 30]]="Yes","Under30",IF(Table2[[#This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IF(Table2[[#This Row],[Avg Monthly GB Download]]&lt;5,"Less Than 5 GB",IF(Table2[[#This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IF(Table2[[#This Row],[Under 30]]="Yes","Under30",IF(Table2[[#This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IF(Table2[[#This Row],[Avg Monthly GB Download]]&lt;5,"Less Than 5 GB",IF(Table2[[#This Row],[Avg Monthly GB Download]]&lt;10,"Between 5 and 10 GB","10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IF(Table2[[#This Row],[Under 30]]="Yes","Under30",IF(Table2[[#This Row],[Senior]]="Yes","Senior","Other"))</f>
        <v>Under30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IF(Table2[[#This Row],[Avg Monthly GB Download]]&lt;5,"Less Than 5 GB",IF(Table2[[#This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IF(Table2[[#This Row],[Under 30]]="Yes","Under30",IF(Table2[[#This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IF(Table2[[#This Row],[Avg Monthly GB Download]]&lt;5,"Less Than 5 GB",IF(Table2[[#This Row],[Avg Monthly GB Download]]&lt;10,"Between 5 and 10 GB","10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IF(Table2[[#This Row],[Under 30]]="Yes","Under30",IF(Table2[[#This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IF(Table2[[#This Row],[Avg Monthly GB Download]]&lt;5,"Less Than 5 GB",IF(Table2[[#This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IF(Table2[[#This Row],[Under 30]]="Yes","Under30",IF(Table2[[#This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IF(Table2[[#This Row],[Avg Monthly GB Download]]&lt;5,"Less Than 5 GB",IF(Table2[[#This Row],[Avg Monthly GB Download]]&lt;10,"Between 5 and 10 GB","10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IF(Table2[[#This Row],[Under 30]]="Yes","Under30",IF(Table2[[#This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IF(Table2[[#This Row],[Avg Monthly GB Download]]&lt;5,"Less Than 5 GB",IF(Table2[[#This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IF(Table2[[#This Row],[Under 30]]="Yes","Under30",IF(Table2[[#This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IF(Table2[[#This Row],[Avg Monthly GB Download]]&lt;5,"Less Than 5 GB",IF(Table2[[#This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IF(Table2[[#This Row],[Under 30]]="Yes","Under30",IF(Table2[[#This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IF(Table2[[#This Row],[Avg Monthly GB Download]]&lt;5,"Less Than 5 GB",IF(Table2[[#This Row],[Avg Monthly GB Download]]&lt;10,"Between 5 and 10 GB","10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IF(Table2[[#This Row],[Under 30]]="Yes","Under30",IF(Table2[[#This Row],[Senior]]="Yes","Senior","Other"))</f>
        <v>Under30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IF(Table2[[#This Row],[Avg Monthly GB Download]]&lt;5,"Less Than 5 GB",IF(Table2[[#This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IF(Table2[[#This Row],[Under 30]]="Yes","Under30",IF(Table2[[#This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IF(Table2[[#This Row],[Avg Monthly GB Download]]&lt;5,"Less Than 5 GB",IF(Table2[[#This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IF(Table2[[#This Row],[Under 30]]="Yes","Under30",IF(Table2[[#This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IF(Table2[[#This Row],[Avg Monthly GB Download]]&lt;5,"Less Than 5 GB",IF(Table2[[#This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IF(Table2[[#This Row],[Under 30]]="Yes","Under30",IF(Table2[[#This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IF(Table2[[#This Row],[Avg Monthly GB Download]]&lt;5,"Less Than 5 GB",IF(Table2[[#This Row],[Avg Monthly GB Download]]&lt;10,"Between 5 and 10 GB","10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IF(Table2[[#This Row],[Under 30]]="Yes","Under30",IF(Table2[[#This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IF(Table2[[#This Row],[Avg Monthly GB Download]]&lt;5,"Less Than 5 GB",IF(Table2[[#This Row],[Avg Monthly GB Download]]&lt;10,"Between 5 and 10 GB","10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IF(Table2[[#This Row],[Under 30]]="Yes","Under30",IF(Table2[[#This Row],[Senior]]="Yes","Senior","Other"))</f>
        <v>Under30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IF(Table2[[#This Row],[Avg Monthly GB Download]]&lt;5,"Less Than 5 GB",IF(Table2[[#This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IF(Table2[[#This Row],[Under 30]]="Yes","Under30",IF(Table2[[#This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IF(Table2[[#This Row],[Avg Monthly GB Download]]&lt;5,"Less Than 5 GB",IF(Table2[[#This Row],[Avg Monthly GB Download]]&lt;10,"Between 5 and 10 GB","10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IF(Table2[[#This Row],[Under 30]]="Yes","Under30",IF(Table2[[#This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IF(Table2[[#This Row],[Avg Monthly GB Download]]&lt;5,"Less Than 5 GB",IF(Table2[[#This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IF(Table2[[#This Row],[Under 30]]="Yes","Under30",IF(Table2[[#This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IF(Table2[[#This Row],[Avg Monthly GB Download]]&lt;5,"Less Than 5 GB",IF(Table2[[#This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IF(Table2[[#This Row],[Under 30]]="Yes","Under30",IF(Table2[[#This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IF(Table2[[#This Row],[Avg Monthly GB Download]]&lt;5,"Less Than 5 GB",IF(Table2[[#This Row],[Avg Monthly GB Download]]&lt;10,"Between 5 and 10 GB","10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IF(Table2[[#This Row],[Under 30]]="Yes","Under30",IF(Table2[[#This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IF(Table2[[#This Row],[Avg Monthly GB Download]]&lt;5,"Less Than 5 GB",IF(Table2[[#This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IF(Table2[[#This Row],[Under 30]]="Yes","Under30",IF(Table2[[#This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IF(Table2[[#This Row],[Avg Monthly GB Download]]&lt;5,"Less Than 5 GB",IF(Table2[[#This Row],[Avg Monthly GB Download]]&lt;10,"Between 5 and 10 GB","10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IF(Table2[[#This Row],[Under 30]]="Yes","Under30",IF(Table2[[#This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IF(Table2[[#This Row],[Avg Monthly GB Download]]&lt;5,"Less Than 5 GB",IF(Table2[[#This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IF(Table2[[#This Row],[Under 30]]="Yes","Under30",IF(Table2[[#This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IF(Table2[[#This Row],[Avg Monthly GB Download]]&lt;5,"Less Than 5 GB",IF(Table2[[#This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IF(Table2[[#This Row],[Under 30]]="Yes","Under30",IF(Table2[[#This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IF(Table2[[#This Row],[Avg Monthly GB Download]]&lt;5,"Less Than 5 GB",IF(Table2[[#This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IF(Table2[[#This Row],[Under 30]]="Yes","Under30",IF(Table2[[#This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IF(Table2[[#This Row],[Avg Monthly GB Download]]&lt;5,"Less Than 5 GB",IF(Table2[[#This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IF(Table2[[#This Row],[Under 30]]="Yes","Under30",IF(Table2[[#This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IF(Table2[[#This Row],[Avg Monthly GB Download]]&lt;5,"Less Than 5 GB",IF(Table2[[#This Row],[Avg Monthly GB Download]]&lt;10,"Between 5 and 10 GB","10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IF(Table2[[#This Row],[Under 30]]="Yes","Under30",IF(Table2[[#This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IF(Table2[[#This Row],[Avg Monthly GB Download]]&lt;5,"Less Than 5 GB",IF(Table2[[#This Row],[Avg Monthly GB Download]]&lt;10,"Between 5 and 10 GB","10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IF(Table2[[#This Row],[Under 30]]="Yes","Under30",IF(Table2[[#This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IF(Table2[[#This Row],[Avg Monthly GB Download]]&lt;5,"Less Than 5 GB",IF(Table2[[#This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IF(Table2[[#This Row],[Under 30]]="Yes","Under30",IF(Table2[[#This Row],[Senior]]="Yes","Senior","Other"))</f>
        <v>Under30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IF(Table2[[#This Row],[Avg Monthly GB Download]]&lt;5,"Less Than 5 GB",IF(Table2[[#This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IF(Table2[[#This Row],[Under 30]]="Yes","Under30",IF(Table2[[#This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IF(Table2[[#This Row],[Avg Monthly GB Download]]&lt;5,"Less Than 5 GB",IF(Table2[[#This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IF(Table2[[#This Row],[Under 30]]="Yes","Under30",IF(Table2[[#This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IF(Table2[[#This Row],[Avg Monthly GB Download]]&lt;5,"Less Than 5 GB",IF(Table2[[#This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IF(Table2[[#This Row],[Under 30]]="Yes","Under30",IF(Table2[[#This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IF(Table2[[#This Row],[Avg Monthly GB Download]]&lt;5,"Less Than 5 GB",IF(Table2[[#This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IF(Table2[[#This Row],[Under 30]]="Yes","Under30",IF(Table2[[#This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IF(Table2[[#This Row],[Avg Monthly GB Download]]&lt;5,"Less Than 5 GB",IF(Table2[[#This Row],[Avg Monthly GB Download]]&lt;10,"Between 5 and 10 GB","10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IF(Table2[[#This Row],[Under 30]]="Yes","Under30",IF(Table2[[#This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IF(Table2[[#This Row],[Avg Monthly GB Download]]&lt;5,"Less Than 5 GB",IF(Table2[[#This Row],[Avg Monthly GB Download]]&lt;10,"Between 5 and 10 GB","10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IF(Table2[[#This Row],[Under 30]]="Yes","Under30",IF(Table2[[#This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IF(Table2[[#This Row],[Avg Monthly GB Download]]&lt;5,"Less Than 5 GB",IF(Table2[[#This Row],[Avg Monthly GB Download]]&lt;10,"Between 5 and 10 GB","10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IF(Table2[[#This Row],[Under 30]]="Yes","Under30",IF(Table2[[#This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IF(Table2[[#This Row],[Avg Monthly GB Download]]&lt;5,"Less Than 5 GB",IF(Table2[[#This Row],[Avg Monthly GB Download]]&lt;10,"Between 5 and 10 GB","10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IF(Table2[[#This Row],[Under 30]]="Yes","Under30",IF(Table2[[#This Row],[Senior]]="Yes","Senior","Other"))</f>
        <v>Under30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IF(Table2[[#This Row],[Avg Monthly GB Download]]&lt;5,"Less Than 5 GB",IF(Table2[[#This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IF(Table2[[#This Row],[Under 30]]="Yes","Under30",IF(Table2[[#This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IF(Table2[[#This Row],[Avg Monthly GB Download]]&lt;5,"Less Than 5 GB",IF(Table2[[#This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IF(Table2[[#This Row],[Under 30]]="Yes","Under30",IF(Table2[[#This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IF(Table2[[#This Row],[Avg Monthly GB Download]]&lt;5,"Less Than 5 GB",IF(Table2[[#This Row],[Avg Monthly GB Download]]&lt;10,"Between 5 and 10 GB","10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IF(Table2[[#This Row],[Under 30]]="Yes","Under30",IF(Table2[[#This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IF(Table2[[#This Row],[Avg Monthly GB Download]]&lt;5,"Less Than 5 GB",IF(Table2[[#This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IF(Table2[[#This Row],[Under 30]]="Yes","Under30",IF(Table2[[#This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IF(Table2[[#This Row],[Avg Monthly GB Download]]&lt;5,"Less Than 5 GB",IF(Table2[[#This Row],[Avg Monthly GB Download]]&lt;10,"Between 5 and 10 GB","10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IF(Table2[[#This Row],[Under 30]]="Yes","Under30",IF(Table2[[#This Row],[Senior]]="Yes","Senior","Other"))</f>
        <v>Under30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IF(Table2[[#This Row],[Avg Monthly GB Download]]&lt;5,"Less Than 5 GB",IF(Table2[[#This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IF(Table2[[#This Row],[Under 30]]="Yes","Under30",IF(Table2[[#This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IF(Table2[[#This Row],[Avg Monthly GB Download]]&lt;5,"Less Than 5 GB",IF(Table2[[#This Row],[Avg Monthly GB Download]]&lt;10,"Between 5 and 10 GB","10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IF(Table2[[#This Row],[Under 30]]="Yes","Under30",IF(Table2[[#This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IF(Table2[[#This Row],[Avg Monthly GB Download]]&lt;5,"Less Than 5 GB",IF(Table2[[#This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IF(Table2[[#This Row],[Under 30]]="Yes","Under30",IF(Table2[[#This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IF(Table2[[#This Row],[Avg Monthly GB Download]]&lt;5,"Less Than 5 GB",IF(Table2[[#This Row],[Avg Monthly GB Download]]&lt;10,"Between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IF(Table2[[#This Row],[Under 30]]="Yes","Under30",IF(Table2[[#This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IF(Table2[[#This Row],[Avg Monthly GB Download]]&lt;5,"Less Than 5 GB",IF(Table2[[#This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IF(Table2[[#This Row],[Under 30]]="Yes","Under30",IF(Table2[[#This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IF(Table2[[#This Row],[Avg Monthly GB Download]]&lt;5,"Less Than 5 GB",IF(Table2[[#This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IF(Table2[[#This Row],[Under 30]]="Yes","Under30",IF(Table2[[#This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IF(Table2[[#This Row],[Avg Monthly GB Download]]&lt;5,"Less Than 5 GB",IF(Table2[[#This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IF(Table2[[#This Row],[Under 30]]="Yes","Under30",IF(Table2[[#This Row],[Senior]]="Yes","Senior","Other"))</f>
        <v>Under30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IF(Table2[[#This Row],[Avg Monthly GB Download]]&lt;5,"Less Than 5 GB",IF(Table2[[#This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IF(Table2[[#This Row],[Under 30]]="Yes","Under30",IF(Table2[[#This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IF(Table2[[#This Row],[Avg Monthly GB Download]]&lt;5,"Less Than 5 GB",IF(Table2[[#This Row],[Avg Monthly GB Download]]&lt;10,"Between 5 and 10 GB","10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IF(Table2[[#This Row],[Under 30]]="Yes","Under30",IF(Table2[[#This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IF(Table2[[#This Row],[Avg Monthly GB Download]]&lt;5,"Less Than 5 GB",IF(Table2[[#This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IF(Table2[[#This Row],[Under 30]]="Yes","Under30",IF(Table2[[#This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IF(Table2[[#This Row],[Avg Monthly GB Download]]&lt;5,"Less Than 5 GB",IF(Table2[[#This Row],[Avg Monthly GB Download]]&lt;10,"Between 5 and 10 GB","10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IF(Table2[[#This Row],[Under 30]]="Yes","Under30",IF(Table2[[#This Row],[Senior]]="Yes","Senior","Other"))</f>
        <v>Under30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IF(Table2[[#This Row],[Avg Monthly GB Download]]&lt;5,"Less Than 5 GB",IF(Table2[[#This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IF(Table2[[#This Row],[Under 30]]="Yes","Under30",IF(Table2[[#This Row],[Senior]]="Yes","Senior","Other"))</f>
        <v>Under30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IF(Table2[[#This Row],[Avg Monthly GB Download]]&lt;5,"Less Than 5 GB",IF(Table2[[#This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IF(Table2[[#This Row],[Under 30]]="Yes","Under30",IF(Table2[[#This Row],[Senior]]="Yes","Senior","Other"))</f>
        <v>Under30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IF(Table2[[#This Row],[Avg Monthly GB Download]]&lt;5,"Less Than 5 GB",IF(Table2[[#This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IF(Table2[[#This Row],[Under 30]]="Yes","Under30",IF(Table2[[#This Row],[Senior]]="Yes","Senior","Other"))</f>
        <v>Under30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IF(Table2[[#This Row],[Avg Monthly GB Download]]&lt;5,"Less Than 5 GB",IF(Table2[[#This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IF(Table2[[#This Row],[Under 30]]="Yes","Under30",IF(Table2[[#This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IF(Table2[[#This Row],[Avg Monthly GB Download]]&lt;5,"Less Than 5 GB",IF(Table2[[#This Row],[Avg Monthly GB Download]]&lt;10,"Between 5 and 10 GB","10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IF(Table2[[#This Row],[Under 30]]="Yes","Under30",IF(Table2[[#This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IF(Table2[[#This Row],[Avg Monthly GB Download]]&lt;5,"Less Than 5 GB",IF(Table2[[#This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IF(Table2[[#This Row],[Under 30]]="Yes","Under30",IF(Table2[[#This Row],[Senior]]="Yes","Senior","Other"))</f>
        <v>Under30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IF(Table2[[#This Row],[Avg Monthly GB Download]]&lt;5,"Less Than 5 GB",IF(Table2[[#This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IF(Table2[[#This Row],[Under 30]]="Yes","Under30",IF(Table2[[#This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IF(Table2[[#This Row],[Avg Monthly GB Download]]&lt;5,"Less Than 5 GB",IF(Table2[[#This Row],[Avg Monthly GB Download]]&lt;10,"Between 5 and 10 GB","10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IF(Table2[[#This Row],[Under 30]]="Yes","Under30",IF(Table2[[#This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IF(Table2[[#This Row],[Avg Monthly GB Download]]&lt;5,"Less Than 5 GB",IF(Table2[[#This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IF(Table2[[#This Row],[Under 30]]="Yes","Under30",IF(Table2[[#This Row],[Senior]]="Yes","Senior","Other"))</f>
        <v>Under30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IF(Table2[[#This Row],[Avg Monthly GB Download]]&lt;5,"Less Than 5 GB",IF(Table2[[#This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IF(Table2[[#This Row],[Under 30]]="Yes","Under30",IF(Table2[[#This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IF(Table2[[#This Row],[Avg Monthly GB Download]]&lt;5,"Less Than 5 GB",IF(Table2[[#This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IF(Table2[[#This Row],[Under 30]]="Yes","Under30",IF(Table2[[#This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IF(Table2[[#This Row],[Avg Monthly GB Download]]&lt;5,"Less Than 5 GB",IF(Table2[[#This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IF(Table2[[#This Row],[Under 30]]="Yes","Under30",IF(Table2[[#This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IF(Table2[[#This Row],[Avg Monthly GB Download]]&lt;5,"Less Than 5 GB",IF(Table2[[#This Row],[Avg Monthly GB Download]]&lt;10,"Between 5 and 10 GB","10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IF(Table2[[#This Row],[Under 30]]="Yes","Under30",IF(Table2[[#This Row],[Senior]]="Yes","Senior","Other"))</f>
        <v>Under30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IF(Table2[[#This Row],[Avg Monthly GB Download]]&lt;5,"Less Than 5 GB",IF(Table2[[#This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IF(Table2[[#This Row],[Under 30]]="Yes","Under30",IF(Table2[[#This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IF(Table2[[#This Row],[Avg Monthly GB Download]]&lt;5,"Less Than 5 GB",IF(Table2[[#This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IF(Table2[[#This Row],[Under 30]]="Yes","Under30",IF(Table2[[#This Row],[Senior]]="Yes","Senior","Other"))</f>
        <v>Under30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IF(Table2[[#This Row],[Avg Monthly GB Download]]&lt;5,"Less Than 5 GB",IF(Table2[[#This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IF(Table2[[#This Row],[Under 30]]="Yes","Under30",IF(Table2[[#This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IF(Table2[[#This Row],[Avg Monthly GB Download]]&lt;5,"Less Than 5 GB",IF(Table2[[#This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IF(Table2[[#This Row],[Under 30]]="Yes","Under30",IF(Table2[[#This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IF(Table2[[#This Row],[Avg Monthly GB Download]]&lt;5,"Less Than 5 GB",IF(Table2[[#This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IF(Table2[[#This Row],[Under 30]]="Yes","Under30",IF(Table2[[#This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IF(Table2[[#This Row],[Avg Monthly GB Download]]&lt;5,"Less Than 5 GB",IF(Table2[[#This Row],[Avg Monthly GB Download]]&lt;10,"Between 5 and 10 GB","10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IF(Table2[[#This Row],[Under 30]]="Yes","Under30",IF(Table2[[#This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IF(Table2[[#This Row],[Avg Monthly GB Download]]&lt;5,"Less Than 5 GB",IF(Table2[[#This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IF(Table2[[#This Row],[Under 30]]="Yes","Under30",IF(Table2[[#This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IF(Table2[[#This Row],[Avg Monthly GB Download]]&lt;5,"Less Than 5 GB",IF(Table2[[#This Row],[Avg Monthly GB Download]]&lt;10,"Between 5 and 10 GB","10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IF(Table2[[#This Row],[Under 30]]="Yes","Under30",IF(Table2[[#This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IF(Table2[[#This Row],[Avg Monthly GB Download]]&lt;5,"Less Than 5 GB",IF(Table2[[#This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IF(Table2[[#This Row],[Under 30]]="Yes","Under30",IF(Table2[[#This Row],[Senior]]="Yes","Senior","Other"))</f>
        <v>Under30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IF(Table2[[#This Row],[Avg Monthly GB Download]]&lt;5,"Less Than 5 GB",IF(Table2[[#This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IF(Table2[[#This Row],[Under 30]]="Yes","Under30",IF(Table2[[#This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IF(Table2[[#This Row],[Avg Monthly GB Download]]&lt;5,"Less Than 5 GB",IF(Table2[[#This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IF(Table2[[#This Row],[Under 30]]="Yes","Under30",IF(Table2[[#This Row],[Senior]]="Yes","Senior","Other"))</f>
        <v>Under30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IF(Table2[[#This Row],[Avg Monthly GB Download]]&lt;5,"Less Than 5 GB",IF(Table2[[#This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IF(Table2[[#This Row],[Under 30]]="Yes","Under30",IF(Table2[[#This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IF(Table2[[#This Row],[Avg Monthly GB Download]]&lt;5,"Less Than 5 GB",IF(Table2[[#This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IF(Table2[[#This Row],[Under 30]]="Yes","Under30",IF(Table2[[#This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IF(Table2[[#This Row],[Avg Monthly GB Download]]&lt;5,"Less Than 5 GB",IF(Table2[[#This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IF(Table2[[#This Row],[Under 30]]="Yes","Under30",IF(Table2[[#This Row],[Senior]]="Yes","Senior","Other"))</f>
        <v>Under30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IF(Table2[[#This Row],[Avg Monthly GB Download]]&lt;5,"Less Than 5 GB",IF(Table2[[#This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IF(Table2[[#This Row],[Under 30]]="Yes","Under30",IF(Table2[[#This Row],[Senior]]="Yes","Senior","Other"))</f>
        <v>Under30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IF(Table2[[#This Row],[Avg Monthly GB Download]]&lt;5,"Less Than 5 GB",IF(Table2[[#This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IF(Table2[[#This Row],[Under 30]]="Yes","Under30",IF(Table2[[#This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IF(Table2[[#This Row],[Avg Monthly GB Download]]&lt;5,"Less Than 5 GB",IF(Table2[[#This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IF(Table2[[#This Row],[Under 30]]="Yes","Under30",IF(Table2[[#This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IF(Table2[[#This Row],[Avg Monthly GB Download]]&lt;5,"Less Than 5 GB",IF(Table2[[#This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IF(Table2[[#This Row],[Under 30]]="Yes","Under30",IF(Table2[[#This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IF(Table2[[#This Row],[Avg Monthly GB Download]]&lt;5,"Less Than 5 GB",IF(Table2[[#This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IF(Table2[[#This Row],[Under 30]]="Yes","Under30",IF(Table2[[#This Row],[Senior]]="Yes","Senior","Other"))</f>
        <v>Under30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IF(Table2[[#This Row],[Avg Monthly GB Download]]&lt;5,"Less Than 5 GB",IF(Table2[[#This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IF(Table2[[#This Row],[Under 30]]="Yes","Under30",IF(Table2[[#This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IF(Table2[[#This Row],[Avg Monthly GB Download]]&lt;5,"Less Than 5 GB",IF(Table2[[#This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IF(Table2[[#This Row],[Under 30]]="Yes","Under30",IF(Table2[[#This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IF(Table2[[#This Row],[Avg Monthly GB Download]]&lt;5,"Less Than 5 GB",IF(Table2[[#This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IF(Table2[[#This Row],[Under 30]]="Yes","Under30",IF(Table2[[#This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IF(Table2[[#This Row],[Avg Monthly GB Download]]&lt;5,"Less Than 5 GB",IF(Table2[[#This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IF(Table2[[#This Row],[Under 30]]="Yes","Under30",IF(Table2[[#This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IF(Table2[[#This Row],[Avg Monthly GB Download]]&lt;5,"Less Than 5 GB",IF(Table2[[#This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IF(Table2[[#This Row],[Under 30]]="Yes","Under30",IF(Table2[[#This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IF(Table2[[#This Row],[Avg Monthly GB Download]]&lt;5,"Less Than 5 GB",IF(Table2[[#This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IF(Table2[[#This Row],[Under 30]]="Yes","Under30",IF(Table2[[#This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IF(Table2[[#This Row],[Avg Monthly GB Download]]&lt;5,"Less Than 5 GB",IF(Table2[[#This Row],[Avg Monthly GB Download]]&lt;10,"Between 5 and 10 GB","10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IF(Table2[[#This Row],[Under 30]]="Yes","Under30",IF(Table2[[#This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IF(Table2[[#This Row],[Avg Monthly GB Download]]&lt;5,"Less Than 5 GB",IF(Table2[[#This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IF(Table2[[#This Row],[Under 30]]="Yes","Under30",IF(Table2[[#This Row],[Senior]]="Yes","Senior","Other"))</f>
        <v>Under30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IF(Table2[[#This Row],[Avg Monthly GB Download]]&lt;5,"Less Than 5 GB",IF(Table2[[#This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IF(Table2[[#This Row],[Under 30]]="Yes","Under30",IF(Table2[[#This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IF(Table2[[#This Row],[Avg Monthly GB Download]]&lt;5,"Less Than 5 GB",IF(Table2[[#This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IF(Table2[[#This Row],[Under 30]]="Yes","Under30",IF(Table2[[#This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IF(Table2[[#This Row],[Avg Monthly GB Download]]&lt;5,"Less Than 5 GB",IF(Table2[[#This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IF(Table2[[#This Row],[Under 30]]="Yes","Under30",IF(Table2[[#This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IF(Table2[[#This Row],[Avg Monthly GB Download]]&lt;5,"Less Than 5 GB",IF(Table2[[#This Row],[Avg Monthly GB Download]]&lt;10,"Between 5 and 10 GB","10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IF(Table2[[#This Row],[Under 30]]="Yes","Under30",IF(Table2[[#This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IF(Table2[[#This Row],[Avg Monthly GB Download]]&lt;5,"Less Than 5 GB",IF(Table2[[#This Row],[Avg Monthly GB Download]]&lt;10,"Between 5 and 10 GB","10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IF(Table2[[#This Row],[Under 30]]="Yes","Under30",IF(Table2[[#This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IF(Table2[[#This Row],[Avg Monthly GB Download]]&lt;5,"Less Than 5 GB",IF(Table2[[#This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IF(Table2[[#This Row],[Under 30]]="Yes","Under30",IF(Table2[[#This Row],[Senior]]="Yes","Senior","Other"))</f>
        <v>Under30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IF(Table2[[#This Row],[Avg Monthly GB Download]]&lt;5,"Less Than 5 GB",IF(Table2[[#This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IF(Table2[[#This Row],[Under 30]]="Yes","Under30",IF(Table2[[#This Row],[Senior]]="Yes","Senior","Other"))</f>
        <v>Under30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IF(Table2[[#This Row],[Avg Monthly GB Download]]&lt;5,"Less Than 5 GB",IF(Table2[[#This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IF(Table2[[#This Row],[Under 30]]="Yes","Under30",IF(Table2[[#This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IF(Table2[[#This Row],[Avg Monthly GB Download]]&lt;5,"Less Than 5 GB",IF(Table2[[#This Row],[Avg Monthly GB Download]]&lt;10,"Between 5 and 10 GB","10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IF(Table2[[#This Row],[Under 30]]="Yes","Under30",IF(Table2[[#This Row],[Senior]]="Yes","Senior","Other"))</f>
        <v>Under30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IF(Table2[[#This Row],[Avg Monthly GB Download]]&lt;5,"Less Than 5 GB",IF(Table2[[#This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IF(Table2[[#This Row],[Under 30]]="Yes","Under30",IF(Table2[[#This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IF(Table2[[#This Row],[Avg Monthly GB Download]]&lt;5,"Less Than 5 GB",IF(Table2[[#This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IF(Table2[[#This Row],[Under 30]]="Yes","Under30",IF(Table2[[#This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IF(Table2[[#This Row],[Avg Monthly GB Download]]&lt;5,"Less Than 5 GB",IF(Table2[[#This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IF(Table2[[#This Row],[Under 30]]="Yes","Under30",IF(Table2[[#This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IF(Table2[[#This Row],[Avg Monthly GB Download]]&lt;5,"Less Than 5 GB",IF(Table2[[#This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IF(Table2[[#This Row],[Under 30]]="Yes","Under30",IF(Table2[[#This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IF(Table2[[#This Row],[Avg Monthly GB Download]]&lt;5,"Less Than 5 GB",IF(Table2[[#This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IF(Table2[[#This Row],[Under 30]]="Yes","Under30",IF(Table2[[#This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IF(Table2[[#This Row],[Avg Monthly GB Download]]&lt;5,"Less Than 5 GB",IF(Table2[[#This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IF(Table2[[#This Row],[Under 30]]="Yes","Under30",IF(Table2[[#This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IF(Table2[[#This Row],[Avg Monthly GB Download]]&lt;5,"Less Than 5 GB",IF(Table2[[#This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IF(Table2[[#This Row],[Under 30]]="Yes","Under30",IF(Table2[[#This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IF(Table2[[#This Row],[Avg Monthly GB Download]]&lt;5,"Less Than 5 GB",IF(Table2[[#This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IF(Table2[[#This Row],[Under 30]]="Yes","Under30",IF(Table2[[#This Row],[Senior]]="Yes","Senior","Other"))</f>
        <v>Under30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IF(Table2[[#This Row],[Avg Monthly GB Download]]&lt;5,"Less Than 5 GB",IF(Table2[[#This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IF(Table2[[#This Row],[Under 30]]="Yes","Under30",IF(Table2[[#This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IF(Table2[[#This Row],[Avg Monthly GB Download]]&lt;5,"Less Than 5 GB",IF(Table2[[#This Row],[Avg Monthly GB Download]]&lt;10,"Between 5 and 10 GB","10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IF(Table2[[#This Row],[Under 30]]="Yes","Under30",IF(Table2[[#This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IF(Table2[[#This Row],[Avg Monthly GB Download]]&lt;5,"Less Than 5 GB",IF(Table2[[#This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IF(Table2[[#This Row],[Under 30]]="Yes","Under30",IF(Table2[[#This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IF(Table2[[#This Row],[Avg Monthly GB Download]]&lt;5,"Less Than 5 GB",IF(Table2[[#This Row],[Avg Monthly GB Download]]&lt;10,"Between 5 and 10 GB","10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IF(Table2[[#This Row],[Under 30]]="Yes","Under30",IF(Table2[[#This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IF(Table2[[#This Row],[Avg Monthly GB Download]]&lt;5,"Less Than 5 GB",IF(Table2[[#This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IF(Table2[[#This Row],[Under 30]]="Yes","Under30",IF(Table2[[#This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IF(Table2[[#This Row],[Avg Monthly GB Download]]&lt;5,"Less Than 5 GB",IF(Table2[[#This Row],[Avg Monthly GB Download]]&lt;10,"Between 5 and 10 GB","10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IF(Table2[[#This Row],[Under 30]]="Yes","Under30",IF(Table2[[#This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IF(Table2[[#This Row],[Avg Monthly GB Download]]&lt;5,"Less Than 5 GB",IF(Table2[[#This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IF(Table2[[#This Row],[Under 30]]="Yes","Under30",IF(Table2[[#This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IF(Table2[[#This Row],[Avg Monthly GB Download]]&lt;5,"Less Than 5 GB",IF(Table2[[#This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IF(Table2[[#This Row],[Under 30]]="Yes","Under30",IF(Table2[[#This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IF(Table2[[#This Row],[Avg Monthly GB Download]]&lt;5,"Less Than 5 GB",IF(Table2[[#This Row],[Avg Monthly GB Download]]&lt;10,"Between 5 and 10 GB","10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IF(Table2[[#This Row],[Under 30]]="Yes","Under30",IF(Table2[[#This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IF(Table2[[#This Row],[Avg Monthly GB Download]]&lt;5,"Less Than 5 GB",IF(Table2[[#This Row],[Avg Monthly GB Download]]&lt;10,"Between 5 and 10 GB","10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IF(Table2[[#This Row],[Under 30]]="Yes","Under30",IF(Table2[[#This Row],[Senior]]="Yes","Senior","Other"))</f>
        <v>Under30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IF(Table2[[#This Row],[Avg Monthly GB Download]]&lt;5,"Less Than 5 GB",IF(Table2[[#This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IF(Table2[[#This Row],[Under 30]]="Yes","Under30",IF(Table2[[#This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IF(Table2[[#This Row],[Avg Monthly GB Download]]&lt;5,"Less Than 5 GB",IF(Table2[[#This Row],[Avg Monthly GB Download]]&lt;10,"Between 5 and 10 GB","10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IF(Table2[[#This Row],[Under 30]]="Yes","Under30",IF(Table2[[#This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IF(Table2[[#This Row],[Avg Monthly GB Download]]&lt;5,"Less Than 5 GB",IF(Table2[[#This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IF(Table2[[#This Row],[Under 30]]="Yes","Under30",IF(Table2[[#This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IF(Table2[[#This Row],[Avg Monthly GB Download]]&lt;5,"Less Than 5 GB",IF(Table2[[#This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IF(Table2[[#This Row],[Under 30]]="Yes","Under30",IF(Table2[[#This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IF(Table2[[#This Row],[Avg Monthly GB Download]]&lt;5,"Less Than 5 GB",IF(Table2[[#This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IF(Table2[[#This Row],[Under 30]]="Yes","Under30",IF(Table2[[#This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IF(Table2[[#This Row],[Avg Monthly GB Download]]&lt;5,"Less Than 5 GB",IF(Table2[[#This Row],[Avg Monthly GB Download]]&lt;10,"Between 5 and 10 GB","10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IF(Table2[[#This Row],[Under 30]]="Yes","Under30",IF(Table2[[#This Row],[Senior]]="Yes","Senior","Other"))</f>
        <v>Under30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IF(Table2[[#This Row],[Avg Monthly GB Download]]&lt;5,"Less Than 5 GB",IF(Table2[[#This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IF(Table2[[#This Row],[Under 30]]="Yes","Under30",IF(Table2[[#This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IF(Table2[[#This Row],[Avg Monthly GB Download]]&lt;5,"Less Than 5 GB",IF(Table2[[#This Row],[Avg Monthly GB Download]]&lt;10,"Between 5 and 10 GB","10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IF(Table2[[#This Row],[Under 30]]="Yes","Under30",IF(Table2[[#This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IF(Table2[[#This Row],[Avg Monthly GB Download]]&lt;5,"Less Than 5 GB",IF(Table2[[#This Row],[Avg Monthly GB Download]]&lt;10,"Between 5 and 10 GB","10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IF(Table2[[#This Row],[Under 30]]="Yes","Under30",IF(Table2[[#This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IF(Table2[[#This Row],[Avg Monthly GB Download]]&lt;5,"Less Than 5 GB",IF(Table2[[#This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IF(Table2[[#This Row],[Under 30]]="Yes","Under30",IF(Table2[[#This Row],[Senior]]="Yes","Senior","Other"))</f>
        <v>Under30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IF(Table2[[#This Row],[Avg Monthly GB Download]]&lt;5,"Less Than 5 GB",IF(Table2[[#This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IF(Table2[[#This Row],[Under 30]]="Yes","Under30",IF(Table2[[#This Row],[Senior]]="Yes","Senior","Other"))</f>
        <v>Under30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IF(Table2[[#This Row],[Avg Monthly GB Download]]&lt;5,"Less Than 5 GB",IF(Table2[[#This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IF(Table2[[#This Row],[Under 30]]="Yes","Under30",IF(Table2[[#This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IF(Table2[[#This Row],[Avg Monthly GB Download]]&lt;5,"Less Than 5 GB",IF(Table2[[#This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IF(Table2[[#This Row],[Under 30]]="Yes","Under30",IF(Table2[[#This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IF(Table2[[#This Row],[Avg Monthly GB Download]]&lt;5,"Less Than 5 GB",IF(Table2[[#This Row],[Avg Monthly GB Download]]&lt;10,"Between 5 and 10 GB","10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IF(Table2[[#This Row],[Under 30]]="Yes","Under30",IF(Table2[[#This Row],[Senior]]="Yes","Senior","Other"))</f>
        <v>Under30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IF(Table2[[#This Row],[Avg Monthly GB Download]]&lt;5,"Less Than 5 GB",IF(Table2[[#This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IF(Table2[[#This Row],[Under 30]]="Yes","Under30",IF(Table2[[#This Row],[Senior]]="Yes","Senior","Other"))</f>
        <v>Under30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IF(Table2[[#This Row],[Avg Monthly GB Download]]&lt;5,"Less Than 5 GB",IF(Table2[[#This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IF(Table2[[#This Row],[Under 30]]="Yes","Under30",IF(Table2[[#This Row],[Senior]]="Yes","Senior","Other"))</f>
        <v>Under30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IF(Table2[[#This Row],[Avg Monthly GB Download]]&lt;5,"Less Than 5 GB",IF(Table2[[#This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IF(Table2[[#This Row],[Under 30]]="Yes","Under30",IF(Table2[[#This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IF(Table2[[#This Row],[Avg Monthly GB Download]]&lt;5,"Less Than 5 GB",IF(Table2[[#This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IF(Table2[[#This Row],[Under 30]]="Yes","Under30",IF(Table2[[#This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IF(Table2[[#This Row],[Avg Monthly GB Download]]&lt;5,"Less Than 5 GB",IF(Table2[[#This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IF(Table2[[#This Row],[Under 30]]="Yes","Under30",IF(Table2[[#This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IF(Table2[[#This Row],[Avg Monthly GB Download]]&lt;5,"Less Than 5 GB",IF(Table2[[#This Row],[Avg Monthly GB Download]]&lt;10,"Between 5 and 10 GB","10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IF(Table2[[#This Row],[Under 30]]="Yes","Under30",IF(Table2[[#This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IF(Table2[[#This Row],[Avg Monthly GB Download]]&lt;5,"Less Than 5 GB",IF(Table2[[#This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IF(Table2[[#This Row],[Under 30]]="Yes","Under30",IF(Table2[[#This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IF(Table2[[#This Row],[Avg Monthly GB Download]]&lt;5,"Less Than 5 GB",IF(Table2[[#This Row],[Avg Monthly GB Download]]&lt;10,"Between 5 and 10 GB","10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IF(Table2[[#This Row],[Under 30]]="Yes","Under30",IF(Table2[[#This Row],[Senior]]="Yes","Senior","Other"))</f>
        <v>Under30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IF(Table2[[#This Row],[Avg Monthly GB Download]]&lt;5,"Less Than 5 GB",IF(Table2[[#This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IF(Table2[[#This Row],[Under 30]]="Yes","Under30",IF(Table2[[#This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IF(Table2[[#This Row],[Avg Monthly GB Download]]&lt;5,"Less Than 5 GB",IF(Table2[[#This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IF(Table2[[#This Row],[Under 30]]="Yes","Under30",IF(Table2[[#This Row],[Senior]]="Yes","Senior","Other"))</f>
        <v>Under30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IF(Table2[[#This Row],[Avg Monthly GB Download]]&lt;5,"Less Than 5 GB",IF(Table2[[#This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IF(Table2[[#This Row],[Under 30]]="Yes","Under30",IF(Table2[[#This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IF(Table2[[#This Row],[Avg Monthly GB Download]]&lt;5,"Less Than 5 GB",IF(Table2[[#This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IF(Table2[[#This Row],[Under 30]]="Yes","Under30",IF(Table2[[#This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IF(Table2[[#This Row],[Avg Monthly GB Download]]&lt;5,"Less Than 5 GB",IF(Table2[[#This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IF(Table2[[#This Row],[Under 30]]="Yes","Under30",IF(Table2[[#This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IF(Table2[[#This Row],[Avg Monthly GB Download]]&lt;5,"Less Than 5 GB",IF(Table2[[#This Row],[Avg Monthly GB Download]]&lt;10,"Between 5 and 10 GB","10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IF(Table2[[#This Row],[Under 30]]="Yes","Under30",IF(Table2[[#This Row],[Senior]]="Yes","Senior","Other"))</f>
        <v>Under30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IF(Table2[[#This Row],[Avg Monthly GB Download]]&lt;5,"Less Than 5 GB",IF(Table2[[#This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IF(Table2[[#This Row],[Under 30]]="Yes","Under30",IF(Table2[[#This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IF(Table2[[#This Row],[Avg Monthly GB Download]]&lt;5,"Less Than 5 GB",IF(Table2[[#This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IF(Table2[[#This Row],[Under 30]]="Yes","Under30",IF(Table2[[#This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IF(Table2[[#This Row],[Avg Monthly GB Download]]&lt;5,"Less Than 5 GB",IF(Table2[[#This Row],[Avg Monthly GB Download]]&lt;10,"Between 5 and 10 GB","10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IF(Table2[[#This Row],[Under 30]]="Yes","Under30",IF(Table2[[#This Row],[Senior]]="Yes","Senior","Other"))</f>
        <v>Under30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IF(Table2[[#This Row],[Avg Monthly GB Download]]&lt;5,"Less Than 5 GB",IF(Table2[[#This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IF(Table2[[#This Row],[Under 30]]="Yes","Under30",IF(Table2[[#This Row],[Senior]]="Yes","Senior","Other"))</f>
        <v>Under30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IF(Table2[[#This Row],[Avg Monthly GB Download]]&lt;5,"Less Than 5 GB",IF(Table2[[#This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IF(Table2[[#This Row],[Under 30]]="Yes","Under30",IF(Table2[[#This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IF(Table2[[#This Row],[Avg Monthly GB Download]]&lt;5,"Less Than 5 GB",IF(Table2[[#This Row],[Avg Monthly GB Download]]&lt;10,"Between 5 and 10 GB","10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IF(Table2[[#This Row],[Under 30]]="Yes","Under30",IF(Table2[[#This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IF(Table2[[#This Row],[Avg Monthly GB Download]]&lt;5,"Less Than 5 GB",IF(Table2[[#This Row],[Avg Monthly GB Download]]&lt;10,"Between 5 and 10 GB","10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IF(Table2[[#This Row],[Under 30]]="Yes","Under30",IF(Table2[[#This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IF(Table2[[#This Row],[Avg Monthly GB Download]]&lt;5,"Less Than 5 GB",IF(Table2[[#This Row],[Avg Monthly GB Download]]&lt;10,"Between 5 and 10 GB","10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IF(Table2[[#This Row],[Under 30]]="Yes","Under30",IF(Table2[[#This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IF(Table2[[#This Row],[Avg Monthly GB Download]]&lt;5,"Less Than 5 GB",IF(Table2[[#This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IF(Table2[[#This Row],[Under 30]]="Yes","Under30",IF(Table2[[#This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IF(Table2[[#This Row],[Avg Monthly GB Download]]&lt;5,"Less Than 5 GB",IF(Table2[[#This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IF(Table2[[#This Row],[Under 30]]="Yes","Under30",IF(Table2[[#This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IF(Table2[[#This Row],[Avg Monthly GB Download]]&lt;5,"Less Than 5 GB",IF(Table2[[#This Row],[Avg Monthly GB Download]]&lt;10,"Between 5 and 10 GB","10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IF(Table2[[#This Row],[Under 30]]="Yes","Under30",IF(Table2[[#This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IF(Table2[[#This Row],[Avg Monthly GB Download]]&lt;5,"Less Than 5 GB",IF(Table2[[#This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IF(Table2[[#This Row],[Under 30]]="Yes","Under30",IF(Table2[[#This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IF(Table2[[#This Row],[Avg Monthly GB Download]]&lt;5,"Less Than 5 GB",IF(Table2[[#This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IF(Table2[[#This Row],[Under 30]]="Yes","Under30",IF(Table2[[#This Row],[Senior]]="Yes","Senior","Other"))</f>
        <v>Under30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IF(Table2[[#This Row],[Avg Monthly GB Download]]&lt;5,"Less Than 5 GB",IF(Table2[[#This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IF(Table2[[#This Row],[Under 30]]="Yes","Under30",IF(Table2[[#This Row],[Senior]]="Yes","Senior","Other"))</f>
        <v>Under30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IF(Table2[[#This Row],[Avg Monthly GB Download]]&lt;5,"Less Than 5 GB",IF(Table2[[#This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IF(Table2[[#This Row],[Under 30]]="Yes","Under30",IF(Table2[[#This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IF(Table2[[#This Row],[Avg Monthly GB Download]]&lt;5,"Less Than 5 GB",IF(Table2[[#This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IF(Table2[[#This Row],[Under 30]]="Yes","Under30",IF(Table2[[#This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IF(Table2[[#This Row],[Avg Monthly GB Download]]&lt;5,"Less Than 5 GB",IF(Table2[[#This Row],[Avg Monthly GB Download]]&lt;10,"Between 5 and 10 GB","10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IF(Table2[[#This Row],[Under 30]]="Yes","Under30",IF(Table2[[#This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IF(Table2[[#This Row],[Avg Monthly GB Download]]&lt;5,"Less Than 5 GB",IF(Table2[[#This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IF(Table2[[#This Row],[Under 30]]="Yes","Under30",IF(Table2[[#This Row],[Senior]]="Yes","Senior","Other"))</f>
        <v>Under30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IF(Table2[[#This Row],[Avg Monthly GB Download]]&lt;5,"Less Than 5 GB",IF(Table2[[#This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IF(Table2[[#This Row],[Under 30]]="Yes","Under30",IF(Table2[[#This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IF(Table2[[#This Row],[Avg Monthly GB Download]]&lt;5,"Less Than 5 GB",IF(Table2[[#This Row],[Avg Monthly GB Download]]&lt;10,"Between 5 and 10 GB","10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IF(Table2[[#This Row],[Under 30]]="Yes","Under30",IF(Table2[[#This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IF(Table2[[#This Row],[Avg Monthly GB Download]]&lt;5,"Less Than 5 GB",IF(Table2[[#This Row],[Avg Monthly GB Download]]&lt;10,"Between 5 and 10 GB","10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IF(Table2[[#This Row],[Under 30]]="Yes","Under30",IF(Table2[[#This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IF(Table2[[#This Row],[Avg Monthly GB Download]]&lt;5,"Less Than 5 GB",IF(Table2[[#This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IF(Table2[[#This Row],[Under 30]]="Yes","Under30",IF(Table2[[#This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IF(Table2[[#This Row],[Avg Monthly GB Download]]&lt;5,"Less Than 5 GB",IF(Table2[[#This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IF(Table2[[#This Row],[Under 30]]="Yes","Under30",IF(Table2[[#This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IF(Table2[[#This Row],[Avg Monthly GB Download]]&lt;5,"Less Than 5 GB",IF(Table2[[#This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IF(Table2[[#This Row],[Under 30]]="Yes","Under30",IF(Table2[[#This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IF(Table2[[#This Row],[Avg Monthly GB Download]]&lt;5,"Less Than 5 GB",IF(Table2[[#This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IF(Table2[[#This Row],[Under 30]]="Yes","Under30",IF(Table2[[#This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IF(Table2[[#This Row],[Avg Monthly GB Download]]&lt;5,"Less Than 5 GB",IF(Table2[[#This Row],[Avg Monthly GB Download]]&lt;10,"Between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IF(Table2[[#This Row],[Under 30]]="Yes","Under30",IF(Table2[[#This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IF(Table2[[#This Row],[Avg Monthly GB Download]]&lt;5,"Less Than 5 GB",IF(Table2[[#This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IF(Table2[[#This Row],[Under 30]]="Yes","Under30",IF(Table2[[#This Row],[Senior]]="Yes","Senior","Other"))</f>
        <v>Under30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IF(Table2[[#This Row],[Avg Monthly GB Download]]&lt;5,"Less Than 5 GB",IF(Table2[[#This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IF(Table2[[#This Row],[Under 30]]="Yes","Under30",IF(Table2[[#This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IF(Table2[[#This Row],[Avg Monthly GB Download]]&lt;5,"Less Than 5 GB",IF(Table2[[#This Row],[Avg Monthly GB Download]]&lt;10,"Between 5 and 10 GB","10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IF(Table2[[#This Row],[Under 30]]="Yes","Under30",IF(Table2[[#This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IF(Table2[[#This Row],[Avg Monthly GB Download]]&lt;5,"Less Than 5 GB",IF(Table2[[#This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IF(Table2[[#This Row],[Under 30]]="Yes","Under30",IF(Table2[[#This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IF(Table2[[#This Row],[Avg Monthly GB Download]]&lt;5,"Less Than 5 GB",IF(Table2[[#This Row],[Avg Monthly GB Download]]&lt;10,"Between 5 and 10 GB","10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IF(Table2[[#This Row],[Under 30]]="Yes","Under30",IF(Table2[[#This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IF(Table2[[#This Row],[Avg Monthly GB Download]]&lt;5,"Less Than 5 GB",IF(Table2[[#This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IF(Table2[[#This Row],[Under 30]]="Yes","Under30",IF(Table2[[#This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IF(Table2[[#This Row],[Avg Monthly GB Download]]&lt;5,"Less Than 5 GB",IF(Table2[[#This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IF(Table2[[#This Row],[Under 30]]="Yes","Under30",IF(Table2[[#This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IF(Table2[[#This Row],[Avg Monthly GB Download]]&lt;5,"Less Than 5 GB",IF(Table2[[#This Row],[Avg Monthly GB Download]]&lt;10,"Between 5 and 10 GB","10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IF(Table2[[#This Row],[Under 30]]="Yes","Under30",IF(Table2[[#This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IF(Table2[[#This Row],[Avg Monthly GB Download]]&lt;5,"Less Than 5 GB",IF(Table2[[#This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IF(Table2[[#This Row],[Under 30]]="Yes","Under30",IF(Table2[[#This Row],[Senior]]="Yes","Senior","Other"))</f>
        <v>Under30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IF(Table2[[#This Row],[Avg Monthly GB Download]]&lt;5,"Less Than 5 GB",IF(Table2[[#This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IF(Table2[[#This Row],[Under 30]]="Yes","Under30",IF(Table2[[#This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IF(Table2[[#This Row],[Avg Monthly GB Download]]&lt;5,"Less Than 5 GB",IF(Table2[[#This Row],[Avg Monthly GB Download]]&lt;10,"Between 5 and 10 GB","10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IF(Table2[[#This Row],[Under 30]]="Yes","Under30",IF(Table2[[#This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IF(Table2[[#This Row],[Avg Monthly GB Download]]&lt;5,"Less Than 5 GB",IF(Table2[[#This Row],[Avg Monthly GB Download]]&lt;10,"Between 5 and 10 GB","10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IF(Table2[[#This Row],[Under 30]]="Yes","Under30",IF(Table2[[#This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IF(Table2[[#This Row],[Avg Monthly GB Download]]&lt;5,"Less Than 5 GB",IF(Table2[[#This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IF(Table2[[#This Row],[Under 30]]="Yes","Under30",IF(Table2[[#This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IF(Table2[[#This Row],[Avg Monthly GB Download]]&lt;5,"Less Than 5 GB",IF(Table2[[#This Row],[Avg Monthly GB Download]]&lt;10,"Between 5 and 10 GB","10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IF(Table2[[#This Row],[Under 30]]="Yes","Under30",IF(Table2[[#This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IF(Table2[[#This Row],[Avg Monthly GB Download]]&lt;5,"Less Than 5 GB",IF(Table2[[#This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IF(Table2[[#This Row],[Under 30]]="Yes","Under30",IF(Table2[[#This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IF(Table2[[#This Row],[Avg Monthly GB Download]]&lt;5,"Less Than 5 GB",IF(Table2[[#This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IF(Table2[[#This Row],[Under 30]]="Yes","Under30",IF(Table2[[#This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IF(Table2[[#This Row],[Avg Monthly GB Download]]&lt;5,"Less Than 5 GB",IF(Table2[[#This Row],[Avg Monthly GB Download]]&lt;10,"Between 5 and 10 GB","10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IF(Table2[[#This Row],[Under 30]]="Yes","Under30",IF(Table2[[#This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IF(Table2[[#This Row],[Avg Monthly GB Download]]&lt;5,"Less Than 5 GB",IF(Table2[[#This Row],[Avg Monthly GB Download]]&lt;10,"Between 5 and 10 GB","10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IF(Table2[[#This Row],[Under 30]]="Yes","Under30",IF(Table2[[#This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IF(Table2[[#This Row],[Avg Monthly GB Download]]&lt;5,"Less Than 5 GB",IF(Table2[[#This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IF(Table2[[#This Row],[Under 30]]="Yes","Under30",IF(Table2[[#This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IF(Table2[[#This Row],[Avg Monthly GB Download]]&lt;5,"Less Than 5 GB",IF(Table2[[#This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IF(Table2[[#This Row],[Under 30]]="Yes","Under30",IF(Table2[[#This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IF(Table2[[#This Row],[Avg Monthly GB Download]]&lt;5,"Less Than 5 GB",IF(Table2[[#This Row],[Avg Monthly GB Download]]&lt;10,"Between 5 and 10 GB","10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IF(Table2[[#This Row],[Under 30]]="Yes","Under30",IF(Table2[[#This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IF(Table2[[#This Row],[Avg Monthly GB Download]]&lt;5,"Less Than 5 GB",IF(Table2[[#This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IF(Table2[[#This Row],[Under 30]]="Yes","Under30",IF(Table2[[#This Row],[Senior]]="Yes","Senior","Other"))</f>
        <v>Under30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IF(Table2[[#This Row],[Avg Monthly GB Download]]&lt;5,"Less Than 5 GB",IF(Table2[[#This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IF(Table2[[#This Row],[Under 30]]="Yes","Under30",IF(Table2[[#This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IF(Table2[[#This Row],[Avg Monthly GB Download]]&lt;5,"Less Than 5 GB",IF(Table2[[#This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IF(Table2[[#This Row],[Under 30]]="Yes","Under30",IF(Table2[[#This Row],[Senior]]="Yes","Senior","Other"))</f>
        <v>Under30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IF(Table2[[#This Row],[Avg Monthly GB Download]]&lt;5,"Less Than 5 GB",IF(Table2[[#This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IF(Table2[[#This Row],[Under 30]]="Yes","Under30",IF(Table2[[#This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IF(Table2[[#This Row],[Avg Monthly GB Download]]&lt;5,"Less Than 5 GB",IF(Table2[[#This Row],[Avg Monthly GB Download]]&lt;10,"Between 5 and 10 GB","10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IF(Table2[[#This Row],[Under 30]]="Yes","Under30",IF(Table2[[#This Row],[Senior]]="Yes","Senior","Other"))</f>
        <v>Under30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IF(Table2[[#This Row],[Avg Monthly GB Download]]&lt;5,"Less Than 5 GB",IF(Table2[[#This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IF(Table2[[#This Row],[Under 30]]="Yes","Under30",IF(Table2[[#This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IF(Table2[[#This Row],[Avg Monthly GB Download]]&lt;5,"Less Than 5 GB",IF(Table2[[#This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IF(Table2[[#This Row],[Under 30]]="Yes","Under30",IF(Table2[[#This Row],[Senior]]="Yes","Senior","Other"))</f>
        <v>Under30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IF(Table2[[#This Row],[Avg Monthly GB Download]]&lt;5,"Less Than 5 GB",IF(Table2[[#This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IF(Table2[[#This Row],[Under 30]]="Yes","Under30",IF(Table2[[#This Row],[Senior]]="Yes","Senior","Other"))</f>
        <v>Under30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IF(Table2[[#This Row],[Avg Monthly GB Download]]&lt;5,"Less Than 5 GB",IF(Table2[[#This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IF(Table2[[#This Row],[Under 30]]="Yes","Under30",IF(Table2[[#This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IF(Table2[[#This Row],[Avg Monthly GB Download]]&lt;5,"Less Than 5 GB",IF(Table2[[#This Row],[Avg Monthly GB Download]]&lt;10,"Between 5 and 10 GB","10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IF(Table2[[#This Row],[Under 30]]="Yes","Under30",IF(Table2[[#This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IF(Table2[[#This Row],[Avg Monthly GB Download]]&lt;5,"Less Than 5 GB",IF(Table2[[#This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IF(Table2[[#This Row],[Under 30]]="Yes","Under30",IF(Table2[[#This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IF(Table2[[#This Row],[Avg Monthly GB Download]]&lt;5,"Less Than 5 GB",IF(Table2[[#This Row],[Avg Monthly GB Download]]&lt;10,"Between 5 and 10 GB","10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IF(Table2[[#This Row],[Under 30]]="Yes","Under30",IF(Table2[[#This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IF(Table2[[#This Row],[Avg Monthly GB Download]]&lt;5,"Less Than 5 GB",IF(Table2[[#This Row],[Avg Monthly GB Download]]&lt;10,"Between 5 and 10 GB","10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IF(Table2[[#This Row],[Under 30]]="Yes","Under30",IF(Table2[[#This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IF(Table2[[#This Row],[Avg Monthly GB Download]]&lt;5,"Less Than 5 GB",IF(Table2[[#This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IF(Table2[[#This Row],[Under 30]]="Yes","Under30",IF(Table2[[#This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IF(Table2[[#This Row],[Avg Monthly GB Download]]&lt;5,"Less Than 5 GB",IF(Table2[[#This Row],[Avg Monthly GB Download]]&lt;10,"Between 5 and 10 GB","10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IF(Table2[[#This Row],[Under 30]]="Yes","Under30",IF(Table2[[#This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IF(Table2[[#This Row],[Avg Monthly GB Download]]&lt;5,"Less Than 5 GB",IF(Table2[[#This Row],[Avg Monthly GB Download]]&lt;10,"Between 5 and 10 GB","10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IF(Table2[[#This Row],[Under 30]]="Yes","Under30",IF(Table2[[#This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IF(Table2[[#This Row],[Avg Monthly GB Download]]&lt;5,"Less Than 5 GB",IF(Table2[[#This Row],[Avg Monthly GB Download]]&lt;10,"Between 5 and 10 GB","10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IF(Table2[[#This Row],[Under 30]]="Yes","Under30",IF(Table2[[#This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IF(Table2[[#This Row],[Avg Monthly GB Download]]&lt;5,"Less Than 5 GB",IF(Table2[[#This Row],[Avg Monthly GB Download]]&lt;10,"Between 5 and 10 GB","10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IF(Table2[[#This Row],[Under 30]]="Yes","Under30",IF(Table2[[#This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IF(Table2[[#This Row],[Avg Monthly GB Download]]&lt;5,"Less Than 5 GB",IF(Table2[[#This Row],[Avg Monthly GB Download]]&lt;10,"Between 5 and 10 GB","10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IF(Table2[[#This Row],[Under 30]]="Yes","Under30",IF(Table2[[#This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IF(Table2[[#This Row],[Avg Monthly GB Download]]&lt;5,"Less Than 5 GB",IF(Table2[[#This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IF(Table2[[#This Row],[Under 30]]="Yes","Under30",IF(Table2[[#This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IF(Table2[[#This Row],[Avg Monthly GB Download]]&lt;5,"Less Than 5 GB",IF(Table2[[#This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IF(Table2[[#This Row],[Under 30]]="Yes","Under30",IF(Table2[[#This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IF(Table2[[#This Row],[Avg Monthly GB Download]]&lt;5,"Less Than 5 GB",IF(Table2[[#This Row],[Avg Monthly GB Download]]&lt;10,"Between 5 and 10 GB","10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IF(Table2[[#This Row],[Under 30]]="Yes","Under30",IF(Table2[[#This Row],[Senior]]="Yes","Senior","Other"))</f>
        <v>Under30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IF(Table2[[#This Row],[Avg Monthly GB Download]]&lt;5,"Less Than 5 GB",IF(Table2[[#This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IF(Table2[[#This Row],[Under 30]]="Yes","Under30",IF(Table2[[#This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IF(Table2[[#This Row],[Avg Monthly GB Download]]&lt;5,"Less Than 5 GB",IF(Table2[[#This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IF(Table2[[#This Row],[Under 30]]="Yes","Under30",IF(Table2[[#This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IF(Table2[[#This Row],[Avg Monthly GB Download]]&lt;5,"Less Than 5 GB",IF(Table2[[#This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IF(Table2[[#This Row],[Under 30]]="Yes","Under30",IF(Table2[[#This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IF(Table2[[#This Row],[Avg Monthly GB Download]]&lt;5,"Less Than 5 GB",IF(Table2[[#This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IF(Table2[[#This Row],[Under 30]]="Yes","Under30",IF(Table2[[#This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IF(Table2[[#This Row],[Avg Monthly GB Download]]&lt;5,"Less Than 5 GB",IF(Table2[[#This Row],[Avg Monthly GB Download]]&lt;10,"Between 5 and 10 GB","10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IF(Table2[[#This Row],[Under 30]]="Yes","Under30",IF(Table2[[#This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IF(Table2[[#This Row],[Avg Monthly GB Download]]&lt;5,"Less Than 5 GB",IF(Table2[[#This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IF(Table2[[#This Row],[Under 30]]="Yes","Under30",IF(Table2[[#This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IF(Table2[[#This Row],[Avg Monthly GB Download]]&lt;5,"Less Than 5 GB",IF(Table2[[#This Row],[Avg Monthly GB Download]]&lt;10,"Between 5 and 10 GB","10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IF(Table2[[#This Row],[Under 30]]="Yes","Under30",IF(Table2[[#This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IF(Table2[[#This Row],[Avg Monthly GB Download]]&lt;5,"Less Than 5 GB",IF(Table2[[#This Row],[Avg Monthly GB Download]]&lt;10,"Between 5 and 10 GB","10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IF(Table2[[#This Row],[Under 30]]="Yes","Under30",IF(Table2[[#This Row],[Senior]]="Yes","Senior","Other"))</f>
        <v>Under30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IF(Table2[[#This Row],[Avg Monthly GB Download]]&lt;5,"Less Than 5 GB",IF(Table2[[#This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IF(Table2[[#This Row],[Under 30]]="Yes","Under30",IF(Table2[[#This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IF(Table2[[#This Row],[Avg Monthly GB Download]]&lt;5,"Less Than 5 GB",IF(Table2[[#This Row],[Avg Monthly GB Download]]&lt;10,"Between 5 and 10 GB","10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IF(Table2[[#This Row],[Under 30]]="Yes","Under30",IF(Table2[[#This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IF(Table2[[#This Row],[Avg Monthly GB Download]]&lt;5,"Less Than 5 GB",IF(Table2[[#This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IF(Table2[[#This Row],[Under 30]]="Yes","Under30",IF(Table2[[#This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IF(Table2[[#This Row],[Avg Monthly GB Download]]&lt;5,"Less Than 5 GB",IF(Table2[[#This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IF(Table2[[#This Row],[Under 30]]="Yes","Under30",IF(Table2[[#This Row],[Senior]]="Yes","Senior","Other"))</f>
        <v>Under30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IF(Table2[[#This Row],[Avg Monthly GB Download]]&lt;5,"Less Than 5 GB",IF(Table2[[#This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IF(Table2[[#This Row],[Under 30]]="Yes","Under30",IF(Table2[[#This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IF(Table2[[#This Row],[Avg Monthly GB Download]]&lt;5,"Less Than 5 GB",IF(Table2[[#This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IF(Table2[[#This Row],[Under 30]]="Yes","Under30",IF(Table2[[#This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IF(Table2[[#This Row],[Avg Monthly GB Download]]&lt;5,"Less Than 5 GB",IF(Table2[[#This Row],[Avg Monthly GB Download]]&lt;10,"Between 5 and 10 GB","10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IF(Table2[[#This Row],[Under 30]]="Yes","Under30",IF(Table2[[#This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IF(Table2[[#This Row],[Avg Monthly GB Download]]&lt;5,"Less Than 5 GB",IF(Table2[[#This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IF(Table2[[#This Row],[Under 30]]="Yes","Under30",IF(Table2[[#This Row],[Senior]]="Yes","Senior","Other"))</f>
        <v>Under30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IF(Table2[[#This Row],[Avg Monthly GB Download]]&lt;5,"Less Than 5 GB",IF(Table2[[#This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IF(Table2[[#This Row],[Under 30]]="Yes","Under30",IF(Table2[[#This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IF(Table2[[#This Row],[Avg Monthly GB Download]]&lt;5,"Less Than 5 GB",IF(Table2[[#This Row],[Avg Monthly GB Download]]&lt;10,"Between 5 and 10 GB","10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IF(Table2[[#This Row],[Under 30]]="Yes","Under30",IF(Table2[[#This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IF(Table2[[#This Row],[Avg Monthly GB Download]]&lt;5,"Less Than 5 GB",IF(Table2[[#This Row],[Avg Monthly GB Download]]&lt;10,"Between 5 and 10 GB","10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IF(Table2[[#This Row],[Under 30]]="Yes","Under30",IF(Table2[[#This Row],[Senior]]="Yes","Senior","Other"))</f>
        <v>Under30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IF(Table2[[#This Row],[Avg Monthly GB Download]]&lt;5,"Less Than 5 GB",IF(Table2[[#This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IF(Table2[[#This Row],[Under 30]]="Yes","Under30",IF(Table2[[#This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IF(Table2[[#This Row],[Avg Monthly GB Download]]&lt;5,"Less Than 5 GB",IF(Table2[[#This Row],[Avg Monthly GB Download]]&lt;10,"Between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IF(Table2[[#This Row],[Under 30]]="Yes","Under30",IF(Table2[[#This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IF(Table2[[#This Row],[Avg Monthly GB Download]]&lt;5,"Less Than 5 GB",IF(Table2[[#This Row],[Avg Monthly GB Download]]&lt;10,"Between 5 and 10 GB","10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IF(Table2[[#This Row],[Under 30]]="Yes","Under30",IF(Table2[[#This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IF(Table2[[#This Row],[Avg Monthly GB Download]]&lt;5,"Less Than 5 GB",IF(Table2[[#This Row],[Avg Monthly GB Download]]&lt;10,"Between 5 and 10 GB","10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IF(Table2[[#This Row],[Under 30]]="Yes","Under30",IF(Table2[[#This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IF(Table2[[#This Row],[Avg Monthly GB Download]]&lt;5,"Less Than 5 GB",IF(Table2[[#This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IF(Table2[[#This Row],[Under 30]]="Yes","Under30",IF(Table2[[#This Row],[Senior]]="Yes","Senior","Other"))</f>
        <v>Under30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IF(Table2[[#This Row],[Avg Monthly GB Download]]&lt;5,"Less Than 5 GB",IF(Table2[[#This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IF(Table2[[#This Row],[Under 30]]="Yes","Under30",IF(Table2[[#This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IF(Table2[[#This Row],[Avg Monthly GB Download]]&lt;5,"Less Than 5 GB",IF(Table2[[#This Row],[Avg Monthly GB Download]]&lt;10,"Between 5 and 10 GB","10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IF(Table2[[#This Row],[Under 30]]="Yes","Under30",IF(Table2[[#This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IF(Table2[[#This Row],[Avg Monthly GB Download]]&lt;5,"Less Than 5 GB",IF(Table2[[#This Row],[Avg Monthly GB Download]]&lt;10,"Between 5 and 10 GB","10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IF(Table2[[#This Row],[Under 30]]="Yes","Under30",IF(Table2[[#This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IF(Table2[[#This Row],[Avg Monthly GB Download]]&lt;5,"Less Than 5 GB",IF(Table2[[#This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IF(Table2[[#This Row],[Under 30]]="Yes","Under30",IF(Table2[[#This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IF(Table2[[#This Row],[Avg Monthly GB Download]]&lt;5,"Less Than 5 GB",IF(Table2[[#This Row],[Avg Monthly GB Download]]&lt;10,"Between 5 and 10 GB","10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IF(Table2[[#This Row],[Under 30]]="Yes","Under30",IF(Table2[[#This Row],[Senior]]="Yes","Senior","Other"))</f>
        <v>Under30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IF(Table2[[#This Row],[Avg Monthly GB Download]]&lt;5,"Less Than 5 GB",IF(Table2[[#This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IF(Table2[[#This Row],[Under 30]]="Yes","Under30",IF(Table2[[#This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IF(Table2[[#This Row],[Avg Monthly GB Download]]&lt;5,"Less Than 5 GB",IF(Table2[[#This Row],[Avg Monthly GB Download]]&lt;10,"Between 5 and 10 GB","10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IF(Table2[[#This Row],[Under 30]]="Yes","Under30",IF(Table2[[#This Row],[Senior]]="Yes","Senior","Other"))</f>
        <v>Under30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IF(Table2[[#This Row],[Avg Monthly GB Download]]&lt;5,"Less Than 5 GB",IF(Table2[[#This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IF(Table2[[#This Row],[Under 30]]="Yes","Under30",IF(Table2[[#This Row],[Senior]]="Yes","Senior","Other"))</f>
        <v>Under30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IF(Table2[[#This Row],[Avg Monthly GB Download]]&lt;5,"Less Than 5 GB",IF(Table2[[#This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IF(Table2[[#This Row],[Under 30]]="Yes","Under30",IF(Table2[[#This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IF(Table2[[#This Row],[Avg Monthly GB Download]]&lt;5,"Less Than 5 GB",IF(Table2[[#This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IF(Table2[[#This Row],[Under 30]]="Yes","Under30",IF(Table2[[#This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IF(Table2[[#This Row],[Avg Monthly GB Download]]&lt;5,"Less Than 5 GB",IF(Table2[[#This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IF(Table2[[#This Row],[Under 30]]="Yes","Under30",IF(Table2[[#This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IF(Table2[[#This Row],[Avg Monthly GB Download]]&lt;5,"Less Than 5 GB",IF(Table2[[#This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IF(Table2[[#This Row],[Under 30]]="Yes","Under30",IF(Table2[[#This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IF(Table2[[#This Row],[Avg Monthly GB Download]]&lt;5,"Less Than 5 GB",IF(Table2[[#This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IF(Table2[[#This Row],[Under 30]]="Yes","Under30",IF(Table2[[#This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IF(Table2[[#This Row],[Avg Monthly GB Download]]&lt;5,"Less Than 5 GB",IF(Table2[[#This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IF(Table2[[#This Row],[Under 30]]="Yes","Under30",IF(Table2[[#This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IF(Table2[[#This Row],[Avg Monthly GB Download]]&lt;5,"Less Than 5 GB",IF(Table2[[#This Row],[Avg Monthly GB Download]]&lt;10,"Between 5 and 10 GB","10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IF(Table2[[#This Row],[Under 30]]="Yes","Under30",IF(Table2[[#This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IF(Table2[[#This Row],[Avg Monthly GB Download]]&lt;5,"Less Than 5 GB",IF(Table2[[#This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IF(Table2[[#This Row],[Under 30]]="Yes","Under30",IF(Table2[[#This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IF(Table2[[#This Row],[Avg Monthly GB Download]]&lt;5,"Less Than 5 GB",IF(Table2[[#This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IF(Table2[[#This Row],[Under 30]]="Yes","Under30",IF(Table2[[#This Row],[Senior]]="Yes","Senior","Other"))</f>
        <v>Under30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IF(Table2[[#This Row],[Avg Monthly GB Download]]&lt;5,"Less Than 5 GB",IF(Table2[[#This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IF(Table2[[#This Row],[Under 30]]="Yes","Under30",IF(Table2[[#This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IF(Table2[[#This Row],[Avg Monthly GB Download]]&lt;5,"Less Than 5 GB",IF(Table2[[#This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IF(Table2[[#This Row],[Under 30]]="Yes","Under30",IF(Table2[[#This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IF(Table2[[#This Row],[Avg Monthly GB Download]]&lt;5,"Less Than 5 GB",IF(Table2[[#This Row],[Avg Monthly GB Download]]&lt;10,"Between 5 and 10 GB","10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IF(Table2[[#This Row],[Under 30]]="Yes","Under30",IF(Table2[[#This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IF(Table2[[#This Row],[Avg Monthly GB Download]]&lt;5,"Less Than 5 GB",IF(Table2[[#This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IF(Table2[[#This Row],[Under 30]]="Yes","Under30",IF(Table2[[#This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IF(Table2[[#This Row],[Avg Monthly GB Download]]&lt;5,"Less Than 5 GB",IF(Table2[[#This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IF(Table2[[#This Row],[Under 30]]="Yes","Under30",IF(Table2[[#This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IF(Table2[[#This Row],[Avg Monthly GB Download]]&lt;5,"Less Than 5 GB",IF(Table2[[#This Row],[Avg Monthly GB Download]]&lt;10,"Between 5 and 10 GB","10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IF(Table2[[#This Row],[Under 30]]="Yes","Under30",IF(Table2[[#This Row],[Senior]]="Yes","Senior","Other"))</f>
        <v>Under30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IF(Table2[[#This Row],[Avg Monthly GB Download]]&lt;5,"Less Than 5 GB",IF(Table2[[#This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IF(Table2[[#This Row],[Under 30]]="Yes","Under30",IF(Table2[[#This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IF(Table2[[#This Row],[Avg Monthly GB Download]]&lt;5,"Less Than 5 GB",IF(Table2[[#This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IF(Table2[[#This Row],[Under 30]]="Yes","Under30",IF(Table2[[#This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IF(Table2[[#This Row],[Avg Monthly GB Download]]&lt;5,"Less Than 5 GB",IF(Table2[[#This Row],[Avg Monthly GB Download]]&lt;10,"Between 5 and 10 GB","10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IF(Table2[[#This Row],[Under 30]]="Yes","Under30",IF(Table2[[#This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IF(Table2[[#This Row],[Avg Monthly GB Download]]&lt;5,"Less Than 5 GB",IF(Table2[[#This Row],[Avg Monthly GB Download]]&lt;10,"Between 5 and 10 GB","10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IF(Table2[[#This Row],[Under 30]]="Yes","Under30",IF(Table2[[#This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IF(Table2[[#This Row],[Avg Monthly GB Download]]&lt;5,"Less Than 5 GB",IF(Table2[[#This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IF(Table2[[#This Row],[Under 30]]="Yes","Under30",IF(Table2[[#This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IF(Table2[[#This Row],[Avg Monthly GB Download]]&lt;5,"Less Than 5 GB",IF(Table2[[#This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IF(Table2[[#This Row],[Under 30]]="Yes","Under30",IF(Table2[[#This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IF(Table2[[#This Row],[Avg Monthly GB Download]]&lt;5,"Less Than 5 GB",IF(Table2[[#This Row],[Avg Monthly GB Download]]&lt;10,"Between 5 and 10 GB","10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IF(Table2[[#This Row],[Under 30]]="Yes","Under30",IF(Table2[[#This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IF(Table2[[#This Row],[Avg Monthly GB Download]]&lt;5,"Less Than 5 GB",IF(Table2[[#This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IF(Table2[[#This Row],[Under 30]]="Yes","Under30",IF(Table2[[#This Row],[Senior]]="Yes","Senior","Other"))</f>
        <v>Under30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IF(Table2[[#This Row],[Avg Monthly GB Download]]&lt;5,"Less Than 5 GB",IF(Table2[[#This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IF(Table2[[#This Row],[Under 30]]="Yes","Under30",IF(Table2[[#This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IF(Table2[[#This Row],[Avg Monthly GB Download]]&lt;5,"Less Than 5 GB",IF(Table2[[#This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IF(Table2[[#This Row],[Under 30]]="Yes","Under30",IF(Table2[[#This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IF(Table2[[#This Row],[Avg Monthly GB Download]]&lt;5,"Less Than 5 GB",IF(Table2[[#This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IF(Table2[[#This Row],[Under 30]]="Yes","Under30",IF(Table2[[#This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IF(Table2[[#This Row],[Avg Monthly GB Download]]&lt;5,"Less Than 5 GB",IF(Table2[[#This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IF(Table2[[#This Row],[Under 30]]="Yes","Under30",IF(Table2[[#This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IF(Table2[[#This Row],[Avg Monthly GB Download]]&lt;5,"Less Than 5 GB",IF(Table2[[#This Row],[Avg Monthly GB Download]]&lt;10,"Between 5 and 10 GB","10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IF(Table2[[#This Row],[Under 30]]="Yes","Under30",IF(Table2[[#This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IF(Table2[[#This Row],[Avg Monthly GB Download]]&lt;5,"Less Than 5 GB",IF(Table2[[#This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IF(Table2[[#This Row],[Under 30]]="Yes","Under30",IF(Table2[[#This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IF(Table2[[#This Row],[Avg Monthly GB Download]]&lt;5,"Less Than 5 GB",IF(Table2[[#This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IF(Table2[[#This Row],[Under 30]]="Yes","Under30",IF(Table2[[#This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IF(Table2[[#This Row],[Avg Monthly GB Download]]&lt;5,"Less Than 5 GB",IF(Table2[[#This Row],[Avg Monthly GB Download]]&lt;10,"Between 5 and 10 GB","10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IF(Table2[[#This Row],[Under 30]]="Yes","Under30",IF(Table2[[#This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IF(Table2[[#This Row],[Avg Monthly GB Download]]&lt;5,"Less Than 5 GB",IF(Table2[[#This Row],[Avg Monthly GB Download]]&lt;10,"Between 5 and 10 GB","10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IF(Table2[[#This Row],[Under 30]]="Yes","Under30",IF(Table2[[#This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IF(Table2[[#This Row],[Avg Monthly GB Download]]&lt;5,"Less Than 5 GB",IF(Table2[[#This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IF(Table2[[#This Row],[Under 30]]="Yes","Under30",IF(Table2[[#This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IF(Table2[[#This Row],[Avg Monthly GB Download]]&lt;5,"Less Than 5 GB",IF(Table2[[#This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IF(Table2[[#This Row],[Under 30]]="Yes","Under30",IF(Table2[[#This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IF(Table2[[#This Row],[Avg Monthly GB Download]]&lt;5,"Less Than 5 GB",IF(Table2[[#This Row],[Avg Monthly GB Download]]&lt;10,"Between 5 and 10 GB","10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IF(Table2[[#This Row],[Under 30]]="Yes","Under30",IF(Table2[[#This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IF(Table2[[#This Row],[Avg Monthly GB Download]]&lt;5,"Less Than 5 GB",IF(Table2[[#This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IF(Table2[[#This Row],[Under 30]]="Yes","Under30",IF(Table2[[#This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IF(Table2[[#This Row],[Avg Monthly GB Download]]&lt;5,"Less Than 5 GB",IF(Table2[[#This Row],[Avg Monthly GB Download]]&lt;10,"Between 5 and 10 GB","10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IF(Table2[[#This Row],[Under 30]]="Yes","Under30",IF(Table2[[#This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IF(Table2[[#This Row],[Avg Monthly GB Download]]&lt;5,"Less Than 5 GB",IF(Table2[[#This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IF(Table2[[#This Row],[Under 30]]="Yes","Under30",IF(Table2[[#This Row],[Senior]]="Yes","Senior","Other"))</f>
        <v>Under30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IF(Table2[[#This Row],[Avg Monthly GB Download]]&lt;5,"Less Than 5 GB",IF(Table2[[#This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IF(Table2[[#This Row],[Under 30]]="Yes","Under30",IF(Table2[[#This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IF(Table2[[#This Row],[Avg Monthly GB Download]]&lt;5,"Less Than 5 GB",IF(Table2[[#This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IF(Table2[[#This Row],[Under 30]]="Yes","Under30",IF(Table2[[#This Row],[Senior]]="Yes","Senior","Other"))</f>
        <v>Under30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IF(Table2[[#This Row],[Avg Monthly GB Download]]&lt;5,"Less Than 5 GB",IF(Table2[[#This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IF(Table2[[#This Row],[Under 30]]="Yes","Under30",IF(Table2[[#This Row],[Senior]]="Yes","Senior","Other"))</f>
        <v>Under30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IF(Table2[[#This Row],[Avg Monthly GB Download]]&lt;5,"Less Than 5 GB",IF(Table2[[#This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IF(Table2[[#This Row],[Under 30]]="Yes","Under30",IF(Table2[[#This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IF(Table2[[#This Row],[Avg Monthly GB Download]]&lt;5,"Less Than 5 GB",IF(Table2[[#This Row],[Avg Monthly GB Download]]&lt;10,"Between 5 and 10 GB","10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IF(Table2[[#This Row],[Under 30]]="Yes","Under30",IF(Table2[[#This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IF(Table2[[#This Row],[Avg Monthly GB Download]]&lt;5,"Less Than 5 GB",IF(Table2[[#This Row],[Avg Monthly GB Download]]&lt;10,"Between 5 and 10 GB","10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IF(Table2[[#This Row],[Under 30]]="Yes","Under30",IF(Table2[[#This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IF(Table2[[#This Row],[Avg Monthly GB Download]]&lt;5,"Less Than 5 GB",IF(Table2[[#This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IF(Table2[[#This Row],[Under 30]]="Yes","Under30",IF(Table2[[#This Row],[Senior]]="Yes","Senior","Other"))</f>
        <v>Under30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IF(Table2[[#This Row],[Avg Monthly GB Download]]&lt;5,"Less Than 5 GB",IF(Table2[[#This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IF(Table2[[#This Row],[Under 30]]="Yes","Under30",IF(Table2[[#This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IF(Table2[[#This Row],[Avg Monthly GB Download]]&lt;5,"Less Than 5 GB",IF(Table2[[#This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IF(Table2[[#This Row],[Under 30]]="Yes","Under30",IF(Table2[[#This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IF(Table2[[#This Row],[Avg Monthly GB Download]]&lt;5,"Less Than 5 GB",IF(Table2[[#This Row],[Avg Monthly GB Download]]&lt;10,"Between 5 and 10 GB","10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IF(Table2[[#This Row],[Under 30]]="Yes","Under30",IF(Table2[[#This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IF(Table2[[#This Row],[Avg Monthly GB Download]]&lt;5,"Less Than 5 GB",IF(Table2[[#This Row],[Avg Monthly GB Download]]&lt;10,"Between 5 and 10 GB","10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IF(Table2[[#This Row],[Under 30]]="Yes","Under30",IF(Table2[[#This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IF(Table2[[#This Row],[Avg Monthly GB Download]]&lt;5,"Less Than 5 GB",IF(Table2[[#This Row],[Avg Monthly GB Download]]&lt;10,"Between 5 and 10 GB","10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IF(Table2[[#This Row],[Under 30]]="Yes","Under30",IF(Table2[[#This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IF(Table2[[#This Row],[Avg Monthly GB Download]]&lt;5,"Less Than 5 GB",IF(Table2[[#This Row],[Avg Monthly GB Download]]&lt;10,"Between 5 and 10 GB","10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IF(Table2[[#This Row],[Under 30]]="Yes","Under30",IF(Table2[[#This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IF(Table2[[#This Row],[Avg Monthly GB Download]]&lt;5,"Less Than 5 GB",IF(Table2[[#This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IF(Table2[[#This Row],[Under 30]]="Yes","Under30",IF(Table2[[#This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IF(Table2[[#This Row],[Avg Monthly GB Download]]&lt;5,"Less Than 5 GB",IF(Table2[[#This Row],[Avg Monthly GB Download]]&lt;10,"Between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IF(Table2[[#This Row],[Under 30]]="Yes","Under30",IF(Table2[[#This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IF(Table2[[#This Row],[Avg Monthly GB Download]]&lt;5,"Less Than 5 GB",IF(Table2[[#This Row],[Avg Monthly GB Download]]&lt;10,"Between 5 and 10 GB","10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IF(Table2[[#This Row],[Under 30]]="Yes","Under30",IF(Table2[[#This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IF(Table2[[#This Row],[Avg Monthly GB Download]]&lt;5,"Less Than 5 GB",IF(Table2[[#This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IF(Table2[[#This Row],[Under 30]]="Yes","Under30",IF(Table2[[#This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IF(Table2[[#This Row],[Avg Monthly GB Download]]&lt;5,"Less Than 5 GB",IF(Table2[[#This Row],[Avg Monthly GB Download]]&lt;10,"Between 5 and 10 GB","10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IF(Table2[[#This Row],[Under 30]]="Yes","Under30",IF(Table2[[#This Row],[Senior]]="Yes","Senior","Other"))</f>
        <v>Under30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IF(Table2[[#This Row],[Avg Monthly GB Download]]&lt;5,"Less Than 5 GB",IF(Table2[[#This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IF(Table2[[#This Row],[Under 30]]="Yes","Under30",IF(Table2[[#This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IF(Table2[[#This Row],[Avg Monthly GB Download]]&lt;5,"Less Than 5 GB",IF(Table2[[#This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IF(Table2[[#This Row],[Under 30]]="Yes","Under30",IF(Table2[[#This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IF(Table2[[#This Row],[Avg Monthly GB Download]]&lt;5,"Less Than 5 GB",IF(Table2[[#This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IF(Table2[[#This Row],[Under 30]]="Yes","Under30",IF(Table2[[#This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IF(Table2[[#This Row],[Avg Monthly GB Download]]&lt;5,"Less Than 5 GB",IF(Table2[[#This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IF(Table2[[#This Row],[Under 30]]="Yes","Under30",IF(Table2[[#This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IF(Table2[[#This Row],[Avg Monthly GB Download]]&lt;5,"Less Than 5 GB",IF(Table2[[#This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IF(Table2[[#This Row],[Under 30]]="Yes","Under30",IF(Table2[[#This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IF(Table2[[#This Row],[Avg Monthly GB Download]]&lt;5,"Less Than 5 GB",IF(Table2[[#This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IF(Table2[[#This Row],[Under 30]]="Yes","Under30",IF(Table2[[#This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IF(Table2[[#This Row],[Avg Monthly GB Download]]&lt;5,"Less Than 5 GB",IF(Table2[[#This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IF(Table2[[#This Row],[Under 30]]="Yes","Under30",IF(Table2[[#This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IF(Table2[[#This Row],[Avg Monthly GB Download]]&lt;5,"Less Than 5 GB",IF(Table2[[#This Row],[Avg Monthly GB Download]]&lt;10,"Between 5 and 10 GB","10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IF(Table2[[#This Row],[Under 30]]="Yes","Under30",IF(Table2[[#This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IF(Table2[[#This Row],[Avg Monthly GB Download]]&lt;5,"Less Than 5 GB",IF(Table2[[#This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IF(Table2[[#This Row],[Under 30]]="Yes","Under30",IF(Table2[[#This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IF(Table2[[#This Row],[Avg Monthly GB Download]]&lt;5,"Less Than 5 GB",IF(Table2[[#This Row],[Avg Monthly GB Download]]&lt;10,"Between 5 and 10 GB","10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IF(Table2[[#This Row],[Under 30]]="Yes","Under30",IF(Table2[[#This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IF(Table2[[#This Row],[Avg Monthly GB Download]]&lt;5,"Less Than 5 GB",IF(Table2[[#This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IF(Table2[[#This Row],[Under 30]]="Yes","Under30",IF(Table2[[#This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IF(Table2[[#This Row],[Avg Monthly GB Download]]&lt;5,"Less Than 5 GB",IF(Table2[[#This Row],[Avg Monthly GB Download]]&lt;10,"Between 5 and 10 GB","10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IF(Table2[[#This Row],[Under 30]]="Yes","Under30",IF(Table2[[#This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IF(Table2[[#This Row],[Avg Monthly GB Download]]&lt;5,"Less Than 5 GB",IF(Table2[[#This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IF(Table2[[#This Row],[Under 30]]="Yes","Under30",IF(Table2[[#This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IF(Table2[[#This Row],[Avg Monthly GB Download]]&lt;5,"Less Than 5 GB",IF(Table2[[#This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IF(Table2[[#This Row],[Under 30]]="Yes","Under30",IF(Table2[[#This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IF(Table2[[#This Row],[Avg Monthly GB Download]]&lt;5,"Less Than 5 GB",IF(Table2[[#This Row],[Avg Monthly GB Download]]&lt;10,"Between 5 and 10 GB","10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IF(Table2[[#This Row],[Under 30]]="Yes","Under30",IF(Table2[[#This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IF(Table2[[#This Row],[Avg Monthly GB Download]]&lt;5,"Less Than 5 GB",IF(Table2[[#This Row],[Avg Monthly GB Download]]&lt;10,"Between 5 and 10 GB","10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IF(Table2[[#This Row],[Under 30]]="Yes","Under30",IF(Table2[[#This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IF(Table2[[#This Row],[Avg Monthly GB Download]]&lt;5,"Less Than 5 GB",IF(Table2[[#This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IF(Table2[[#This Row],[Under 30]]="Yes","Under30",IF(Table2[[#This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IF(Table2[[#This Row],[Avg Monthly GB Download]]&lt;5,"Less Than 5 GB",IF(Table2[[#This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IF(Table2[[#This Row],[Under 30]]="Yes","Under30",IF(Table2[[#This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IF(Table2[[#This Row],[Avg Monthly GB Download]]&lt;5,"Less Than 5 GB",IF(Table2[[#This Row],[Avg Monthly GB Download]]&lt;10,"Between 5 and 10 GB","10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IF(Table2[[#This Row],[Under 30]]="Yes","Under30",IF(Table2[[#This Row],[Senior]]="Yes","Senior","Other"))</f>
        <v>Under30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IF(Table2[[#This Row],[Avg Monthly GB Download]]&lt;5,"Less Than 5 GB",IF(Table2[[#This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IF(Table2[[#This Row],[Under 30]]="Yes","Under30",IF(Table2[[#This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IF(Table2[[#This Row],[Avg Monthly GB Download]]&lt;5,"Less Than 5 GB",IF(Table2[[#This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IF(Table2[[#This Row],[Under 30]]="Yes","Under30",IF(Table2[[#This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IF(Table2[[#This Row],[Avg Monthly GB Download]]&lt;5,"Less Than 5 GB",IF(Table2[[#This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IF(Table2[[#This Row],[Under 30]]="Yes","Under30",IF(Table2[[#This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IF(Table2[[#This Row],[Avg Monthly GB Download]]&lt;5,"Less Than 5 GB",IF(Table2[[#This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IF(Table2[[#This Row],[Under 30]]="Yes","Under30",IF(Table2[[#This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IF(Table2[[#This Row],[Avg Monthly GB Download]]&lt;5,"Less Than 5 GB",IF(Table2[[#This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IF(Table2[[#This Row],[Under 30]]="Yes","Under30",IF(Table2[[#This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IF(Table2[[#This Row],[Avg Monthly GB Download]]&lt;5,"Less Than 5 GB",IF(Table2[[#This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IF(Table2[[#This Row],[Under 30]]="Yes","Under30",IF(Table2[[#This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IF(Table2[[#This Row],[Avg Monthly GB Download]]&lt;5,"Less Than 5 GB",IF(Table2[[#This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IF(Table2[[#This Row],[Under 30]]="Yes","Under30",IF(Table2[[#This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IF(Table2[[#This Row],[Avg Monthly GB Download]]&lt;5,"Less Than 5 GB",IF(Table2[[#This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IF(Table2[[#This Row],[Under 30]]="Yes","Under30",IF(Table2[[#This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IF(Table2[[#This Row],[Avg Monthly GB Download]]&lt;5,"Less Than 5 GB",IF(Table2[[#This Row],[Avg Monthly GB Download]]&lt;10,"Between 5 and 10 GB","10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IF(Table2[[#This Row],[Under 30]]="Yes","Under30",IF(Table2[[#This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IF(Table2[[#This Row],[Avg Monthly GB Download]]&lt;5,"Less Than 5 GB",IF(Table2[[#This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IF(Table2[[#This Row],[Under 30]]="Yes","Under30",IF(Table2[[#This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IF(Table2[[#This Row],[Avg Monthly GB Download]]&lt;5,"Less Than 5 GB",IF(Table2[[#This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IF(Table2[[#This Row],[Under 30]]="Yes","Under30",IF(Table2[[#This Row],[Senior]]="Yes","Senior","Other"))</f>
        <v>Under30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IF(Table2[[#This Row],[Avg Monthly GB Download]]&lt;5,"Less Than 5 GB",IF(Table2[[#This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IF(Table2[[#This Row],[Under 30]]="Yes","Under30",IF(Table2[[#This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IF(Table2[[#This Row],[Avg Monthly GB Download]]&lt;5,"Less Than 5 GB",IF(Table2[[#This Row],[Avg Monthly GB Download]]&lt;10,"Between 5 and 10 GB","10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IF(Table2[[#This Row],[Under 30]]="Yes","Under30",IF(Table2[[#This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IF(Table2[[#This Row],[Avg Monthly GB Download]]&lt;5,"Less Than 5 GB",IF(Table2[[#This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IF(Table2[[#This Row],[Under 30]]="Yes","Under30",IF(Table2[[#This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IF(Table2[[#This Row],[Avg Monthly GB Download]]&lt;5,"Less Than 5 GB",IF(Table2[[#This Row],[Avg Monthly GB Download]]&lt;10,"Between 5 and 10 GB","10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IF(Table2[[#This Row],[Under 30]]="Yes","Under30",IF(Table2[[#This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IF(Table2[[#This Row],[Avg Monthly GB Download]]&lt;5,"Less Than 5 GB",IF(Table2[[#This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IF(Table2[[#This Row],[Under 30]]="Yes","Under30",IF(Table2[[#This Row],[Senior]]="Yes","Senior","Other"))</f>
        <v>Under30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IF(Table2[[#This Row],[Avg Monthly GB Download]]&lt;5,"Less Than 5 GB",IF(Table2[[#This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IF(Table2[[#This Row],[Under 30]]="Yes","Under30",IF(Table2[[#This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IF(Table2[[#This Row],[Avg Monthly GB Download]]&lt;5,"Less Than 5 GB",IF(Table2[[#This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IF(Table2[[#This Row],[Under 30]]="Yes","Under30",IF(Table2[[#This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IF(Table2[[#This Row],[Avg Monthly GB Download]]&lt;5,"Less Than 5 GB",IF(Table2[[#This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IF(Table2[[#This Row],[Under 30]]="Yes","Under30",IF(Table2[[#This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IF(Table2[[#This Row],[Avg Monthly GB Download]]&lt;5,"Less Than 5 GB",IF(Table2[[#This Row],[Avg Monthly GB Download]]&lt;10,"Between 5 and 10 GB","10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IF(Table2[[#This Row],[Under 30]]="Yes","Under30",IF(Table2[[#This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IF(Table2[[#This Row],[Avg Monthly GB Download]]&lt;5,"Less Than 5 GB",IF(Table2[[#This Row],[Avg Monthly GB Download]]&lt;10,"Between 5 and 10 GB","10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IF(Table2[[#This Row],[Under 30]]="Yes","Under30",IF(Table2[[#This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IF(Table2[[#This Row],[Avg Monthly GB Download]]&lt;5,"Less Than 5 GB",IF(Table2[[#This Row],[Avg Monthly GB Download]]&lt;10,"Between 5 and 10 GB","10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IF(Table2[[#This Row],[Under 30]]="Yes","Under30",IF(Table2[[#This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IF(Table2[[#This Row],[Avg Monthly GB Download]]&lt;5,"Less Than 5 GB",IF(Table2[[#This Row],[Avg Monthly GB Download]]&lt;10,"Between 5 and 10 GB","10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IF(Table2[[#This Row],[Under 30]]="Yes","Under30",IF(Table2[[#This Row],[Senior]]="Yes","Senior","Other"))</f>
        <v>Under30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IF(Table2[[#This Row],[Avg Monthly GB Download]]&lt;5,"Less Than 5 GB",IF(Table2[[#This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IF(Table2[[#This Row],[Under 30]]="Yes","Under30",IF(Table2[[#This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IF(Table2[[#This Row],[Avg Monthly GB Download]]&lt;5,"Less Than 5 GB",IF(Table2[[#This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IF(Table2[[#This Row],[Under 30]]="Yes","Under30",IF(Table2[[#This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IF(Table2[[#This Row],[Avg Monthly GB Download]]&lt;5,"Less Than 5 GB",IF(Table2[[#This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IF(Table2[[#This Row],[Under 30]]="Yes","Under30",IF(Table2[[#This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IF(Table2[[#This Row],[Avg Monthly GB Download]]&lt;5,"Less Than 5 GB",IF(Table2[[#This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IF(Table2[[#This Row],[Under 30]]="Yes","Under30",IF(Table2[[#This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IF(Table2[[#This Row],[Avg Monthly GB Download]]&lt;5,"Less Than 5 GB",IF(Table2[[#This Row],[Avg Monthly GB Download]]&lt;10,"Between 5 and 10 GB","10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IF(Table2[[#This Row],[Under 30]]="Yes","Under30",IF(Table2[[#This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IF(Table2[[#This Row],[Avg Monthly GB Download]]&lt;5,"Less Than 5 GB",IF(Table2[[#This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IF(Table2[[#This Row],[Under 30]]="Yes","Under30",IF(Table2[[#This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IF(Table2[[#This Row],[Avg Monthly GB Download]]&lt;5,"Less Than 5 GB",IF(Table2[[#This Row],[Avg Monthly GB Download]]&lt;10,"Between 5 and 10 GB","10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IF(Table2[[#This Row],[Under 30]]="Yes","Under30",IF(Table2[[#This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IF(Table2[[#This Row],[Avg Monthly GB Download]]&lt;5,"Less Than 5 GB",IF(Table2[[#This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IF(Table2[[#This Row],[Under 30]]="Yes","Under30",IF(Table2[[#This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IF(Table2[[#This Row],[Avg Monthly GB Download]]&lt;5,"Less Than 5 GB",IF(Table2[[#This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IF(Table2[[#This Row],[Under 30]]="Yes","Under30",IF(Table2[[#This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IF(Table2[[#This Row],[Avg Monthly GB Download]]&lt;5,"Less Than 5 GB",IF(Table2[[#This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IF(Table2[[#This Row],[Under 30]]="Yes","Under30",IF(Table2[[#This Row],[Senior]]="Yes","Senior","Other"))</f>
        <v>Under30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IF(Table2[[#This Row],[Avg Monthly GB Download]]&lt;5,"Less Than 5 GB",IF(Table2[[#This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IF(Table2[[#This Row],[Under 30]]="Yes","Under30",IF(Table2[[#This Row],[Senior]]="Yes","Senior","Other"))</f>
        <v>Under30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IF(Table2[[#This Row],[Avg Monthly GB Download]]&lt;5,"Less Than 5 GB",IF(Table2[[#This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IF(Table2[[#This Row],[Under 30]]="Yes","Under30",IF(Table2[[#This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IF(Table2[[#This Row],[Avg Monthly GB Download]]&lt;5,"Less Than 5 GB",IF(Table2[[#This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IF(Table2[[#This Row],[Under 30]]="Yes","Under30",IF(Table2[[#This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IF(Table2[[#This Row],[Avg Monthly GB Download]]&lt;5,"Less Than 5 GB",IF(Table2[[#This Row],[Avg Monthly GB Download]]&lt;10,"Between 5 and 10 GB","10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IF(Table2[[#This Row],[Under 30]]="Yes","Under30",IF(Table2[[#This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IF(Table2[[#This Row],[Avg Monthly GB Download]]&lt;5,"Less Than 5 GB",IF(Table2[[#This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IF(Table2[[#This Row],[Under 30]]="Yes","Under30",IF(Table2[[#This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IF(Table2[[#This Row],[Avg Monthly GB Download]]&lt;5,"Less Than 5 GB",IF(Table2[[#This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IF(Table2[[#This Row],[Under 30]]="Yes","Under30",IF(Table2[[#This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IF(Table2[[#This Row],[Avg Monthly GB Download]]&lt;5,"Less Than 5 GB",IF(Table2[[#This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IF(Table2[[#This Row],[Under 30]]="Yes","Under30",IF(Table2[[#This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IF(Table2[[#This Row],[Avg Monthly GB Download]]&lt;5,"Less Than 5 GB",IF(Table2[[#This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IF(Table2[[#This Row],[Under 30]]="Yes","Under30",IF(Table2[[#This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IF(Table2[[#This Row],[Avg Monthly GB Download]]&lt;5,"Less Than 5 GB",IF(Table2[[#This Row],[Avg Monthly GB Download]]&lt;10,"Between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IF(Table2[[#This Row],[Under 30]]="Yes","Under30",IF(Table2[[#This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IF(Table2[[#This Row],[Avg Monthly GB Download]]&lt;5,"Less Than 5 GB",IF(Table2[[#This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IF(Table2[[#This Row],[Under 30]]="Yes","Under30",IF(Table2[[#This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IF(Table2[[#This Row],[Avg Monthly GB Download]]&lt;5,"Less Than 5 GB",IF(Table2[[#This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IF(Table2[[#This Row],[Under 30]]="Yes","Under30",IF(Table2[[#This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IF(Table2[[#This Row],[Avg Monthly GB Download]]&lt;5,"Less Than 5 GB",IF(Table2[[#This Row],[Avg Monthly GB Download]]&lt;10,"Between 5 and 10 GB","10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IF(Table2[[#This Row],[Under 30]]="Yes","Under30",IF(Table2[[#This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IF(Table2[[#This Row],[Avg Monthly GB Download]]&lt;5,"Less Than 5 GB",IF(Table2[[#This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IF(Table2[[#This Row],[Under 30]]="Yes","Under30",IF(Table2[[#This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IF(Table2[[#This Row],[Avg Monthly GB Download]]&lt;5,"Less Than 5 GB",IF(Table2[[#This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IF(Table2[[#This Row],[Under 30]]="Yes","Under30",IF(Table2[[#This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IF(Table2[[#This Row],[Avg Monthly GB Download]]&lt;5,"Less Than 5 GB",IF(Table2[[#This Row],[Avg Monthly GB Download]]&lt;10,"Between 5 and 10 GB","10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IF(Table2[[#This Row],[Under 30]]="Yes","Under30",IF(Table2[[#This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IF(Table2[[#This Row],[Avg Monthly GB Download]]&lt;5,"Less Than 5 GB",IF(Table2[[#This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IF(Table2[[#This Row],[Under 30]]="Yes","Under30",IF(Table2[[#This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IF(Table2[[#This Row],[Avg Monthly GB Download]]&lt;5,"Less Than 5 GB",IF(Table2[[#This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IF(Table2[[#This Row],[Under 30]]="Yes","Under30",IF(Table2[[#This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IF(Table2[[#This Row],[Avg Monthly GB Download]]&lt;5,"Less Than 5 GB",IF(Table2[[#This Row],[Avg Monthly GB Download]]&lt;10,"Between 5 and 10 GB","10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IF(Table2[[#This Row],[Under 30]]="Yes","Under30",IF(Table2[[#This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IF(Table2[[#This Row],[Avg Monthly GB Download]]&lt;5,"Less Than 5 GB",IF(Table2[[#This Row],[Avg Monthly GB Download]]&lt;10,"Between 5 and 10 GB","10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IF(Table2[[#This Row],[Under 30]]="Yes","Under30",IF(Table2[[#This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IF(Table2[[#This Row],[Avg Monthly GB Download]]&lt;5,"Less Than 5 GB",IF(Table2[[#This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IF(Table2[[#This Row],[Under 30]]="Yes","Under30",IF(Table2[[#This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IF(Table2[[#This Row],[Avg Monthly GB Download]]&lt;5,"Less Than 5 GB",IF(Table2[[#This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IF(Table2[[#This Row],[Under 30]]="Yes","Under30",IF(Table2[[#This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IF(Table2[[#This Row],[Avg Monthly GB Download]]&lt;5,"Less Than 5 GB",IF(Table2[[#This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IF(Table2[[#This Row],[Under 30]]="Yes","Under30",IF(Table2[[#This Row],[Senior]]="Yes","Senior","Other"))</f>
        <v>Under30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IF(Table2[[#This Row],[Avg Monthly GB Download]]&lt;5,"Less Than 5 GB",IF(Table2[[#This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IF(Table2[[#This Row],[Under 30]]="Yes","Under30",IF(Table2[[#This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IF(Table2[[#This Row],[Avg Monthly GB Download]]&lt;5,"Less Than 5 GB",IF(Table2[[#This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IF(Table2[[#This Row],[Under 30]]="Yes","Under30",IF(Table2[[#This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IF(Table2[[#This Row],[Avg Monthly GB Download]]&lt;5,"Less Than 5 GB",IF(Table2[[#This Row],[Avg Monthly GB Download]]&lt;10,"Between 5 and 10 GB","10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IF(Table2[[#This Row],[Under 30]]="Yes","Under30",IF(Table2[[#This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IF(Table2[[#This Row],[Avg Monthly GB Download]]&lt;5,"Less Than 5 GB",IF(Table2[[#This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IF(Table2[[#This Row],[Under 30]]="Yes","Under30",IF(Table2[[#This Row],[Senior]]="Yes","Senior","Other"))</f>
        <v>Under30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IF(Table2[[#This Row],[Avg Monthly GB Download]]&lt;5,"Less Than 5 GB",IF(Table2[[#This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IF(Table2[[#This Row],[Under 30]]="Yes","Under30",IF(Table2[[#This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IF(Table2[[#This Row],[Avg Monthly GB Download]]&lt;5,"Less Than 5 GB",IF(Table2[[#This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IF(Table2[[#This Row],[Under 30]]="Yes","Under30",IF(Table2[[#This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IF(Table2[[#This Row],[Avg Monthly GB Download]]&lt;5,"Less Than 5 GB",IF(Table2[[#This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IF(Table2[[#This Row],[Under 30]]="Yes","Under30",IF(Table2[[#This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IF(Table2[[#This Row],[Avg Monthly GB Download]]&lt;5,"Less Than 5 GB",IF(Table2[[#This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IF(Table2[[#This Row],[Under 30]]="Yes","Under30",IF(Table2[[#This Row],[Senior]]="Yes","Senior","Other"))</f>
        <v>Under30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IF(Table2[[#This Row],[Avg Monthly GB Download]]&lt;5,"Less Than 5 GB",IF(Table2[[#This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IF(Table2[[#This Row],[Under 30]]="Yes","Under30",IF(Table2[[#This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IF(Table2[[#This Row],[Avg Monthly GB Download]]&lt;5,"Less Than 5 GB",IF(Table2[[#This Row],[Avg Monthly GB Download]]&lt;10,"Between 5 and 10 GB","10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IF(Table2[[#This Row],[Under 30]]="Yes","Under30",IF(Table2[[#This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IF(Table2[[#This Row],[Avg Monthly GB Download]]&lt;5,"Less Than 5 GB",IF(Table2[[#This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IF(Table2[[#This Row],[Under 30]]="Yes","Under30",IF(Table2[[#This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IF(Table2[[#This Row],[Avg Monthly GB Download]]&lt;5,"Less Than 5 GB",IF(Table2[[#This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IF(Table2[[#This Row],[Under 30]]="Yes","Under30",IF(Table2[[#This Row],[Senior]]="Yes","Senior","Other"))</f>
        <v>Under30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IF(Table2[[#This Row],[Avg Monthly GB Download]]&lt;5,"Less Than 5 GB",IF(Table2[[#This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IF(Table2[[#This Row],[Under 30]]="Yes","Under30",IF(Table2[[#This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IF(Table2[[#This Row],[Avg Monthly GB Download]]&lt;5,"Less Than 5 GB",IF(Table2[[#This Row],[Avg Monthly GB Download]]&lt;10,"Between 5 and 10 GB","10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IF(Table2[[#This Row],[Under 30]]="Yes","Under30",IF(Table2[[#This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IF(Table2[[#This Row],[Avg Monthly GB Download]]&lt;5,"Less Than 5 GB",IF(Table2[[#This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IF(Table2[[#This Row],[Under 30]]="Yes","Under30",IF(Table2[[#This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IF(Table2[[#This Row],[Avg Monthly GB Download]]&lt;5,"Less Than 5 GB",IF(Table2[[#This Row],[Avg Monthly GB Download]]&lt;10,"Between 5 and 10 GB","10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IF(Table2[[#This Row],[Under 30]]="Yes","Under30",IF(Table2[[#This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IF(Table2[[#This Row],[Avg Monthly GB Download]]&lt;5,"Less Than 5 GB",IF(Table2[[#This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IF(Table2[[#This Row],[Under 30]]="Yes","Under30",IF(Table2[[#This Row],[Senior]]="Yes","Senior","Other"))</f>
        <v>Under30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IF(Table2[[#This Row],[Avg Monthly GB Download]]&lt;5,"Less Than 5 GB",IF(Table2[[#This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IF(Table2[[#This Row],[Under 30]]="Yes","Under30",IF(Table2[[#This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IF(Table2[[#This Row],[Avg Monthly GB Download]]&lt;5,"Less Than 5 GB",IF(Table2[[#This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IF(Table2[[#This Row],[Under 30]]="Yes","Under30",IF(Table2[[#This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IF(Table2[[#This Row],[Avg Monthly GB Download]]&lt;5,"Less Than 5 GB",IF(Table2[[#This Row],[Avg Monthly GB Download]]&lt;10,"Between 5 and 10 GB","10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IF(Table2[[#This Row],[Under 30]]="Yes","Under30",IF(Table2[[#This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IF(Table2[[#This Row],[Avg Monthly GB Download]]&lt;5,"Less Than 5 GB",IF(Table2[[#This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IF(Table2[[#This Row],[Under 30]]="Yes","Under30",IF(Table2[[#This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IF(Table2[[#This Row],[Avg Monthly GB Download]]&lt;5,"Less Than 5 GB",IF(Table2[[#This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IF(Table2[[#This Row],[Under 30]]="Yes","Under30",IF(Table2[[#This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IF(Table2[[#This Row],[Avg Monthly GB Download]]&lt;5,"Less Than 5 GB",IF(Table2[[#This Row],[Avg Monthly GB Download]]&lt;10,"Between 5 and 10 GB","10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IF(Table2[[#This Row],[Under 30]]="Yes","Under30",IF(Table2[[#This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IF(Table2[[#This Row],[Avg Monthly GB Download]]&lt;5,"Less Than 5 GB",IF(Table2[[#This Row],[Avg Monthly GB Download]]&lt;10,"Between 5 and 10 GB","10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IF(Table2[[#This Row],[Under 30]]="Yes","Under30",IF(Table2[[#This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IF(Table2[[#This Row],[Avg Monthly GB Download]]&lt;5,"Less Than 5 GB",IF(Table2[[#This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IF(Table2[[#This Row],[Under 30]]="Yes","Under30",IF(Table2[[#This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IF(Table2[[#This Row],[Avg Monthly GB Download]]&lt;5,"Less Than 5 GB",IF(Table2[[#This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IF(Table2[[#This Row],[Under 30]]="Yes","Under30",IF(Table2[[#This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IF(Table2[[#This Row],[Avg Monthly GB Download]]&lt;5,"Less Than 5 GB",IF(Table2[[#This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IF(Table2[[#This Row],[Under 30]]="Yes","Under30",IF(Table2[[#This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IF(Table2[[#This Row],[Avg Monthly GB Download]]&lt;5,"Less Than 5 GB",IF(Table2[[#This Row],[Avg Monthly GB Download]]&lt;10,"Between 5 and 10 GB","10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IF(Table2[[#This Row],[Under 30]]="Yes","Under30",IF(Table2[[#This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IF(Table2[[#This Row],[Avg Monthly GB Download]]&lt;5,"Less Than 5 GB",IF(Table2[[#This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IF(Table2[[#This Row],[Under 30]]="Yes","Under30",IF(Table2[[#This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IF(Table2[[#This Row],[Avg Monthly GB Download]]&lt;5,"Less Than 5 GB",IF(Table2[[#This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IF(Table2[[#This Row],[Under 30]]="Yes","Under30",IF(Table2[[#This Row],[Senior]]="Yes","Senior","Other"))</f>
        <v>Under30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IF(Table2[[#This Row],[Avg Monthly GB Download]]&lt;5,"Less Than 5 GB",IF(Table2[[#This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IF(Table2[[#This Row],[Under 30]]="Yes","Under30",IF(Table2[[#This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IF(Table2[[#This Row],[Avg Monthly GB Download]]&lt;5,"Less Than 5 GB",IF(Table2[[#This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IF(Table2[[#This Row],[Under 30]]="Yes","Under30",IF(Table2[[#This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IF(Table2[[#This Row],[Avg Monthly GB Download]]&lt;5,"Less Than 5 GB",IF(Table2[[#This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IF(Table2[[#This Row],[Under 30]]="Yes","Under30",IF(Table2[[#This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IF(Table2[[#This Row],[Avg Monthly GB Download]]&lt;5,"Less Than 5 GB",IF(Table2[[#This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IF(Table2[[#This Row],[Under 30]]="Yes","Under30",IF(Table2[[#This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IF(Table2[[#This Row],[Avg Monthly GB Download]]&lt;5,"Less Than 5 GB",IF(Table2[[#This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IF(Table2[[#This Row],[Under 30]]="Yes","Under30",IF(Table2[[#This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IF(Table2[[#This Row],[Avg Monthly GB Download]]&lt;5,"Less Than 5 GB",IF(Table2[[#This Row],[Avg Monthly GB Download]]&lt;10,"Between 5 and 10 GB","10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IF(Table2[[#This Row],[Under 30]]="Yes","Under30",IF(Table2[[#This Row],[Senior]]="Yes","Senior","Other"))</f>
        <v>Under30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IF(Table2[[#This Row],[Avg Monthly GB Download]]&lt;5,"Less Than 5 GB",IF(Table2[[#This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IF(Table2[[#This Row],[Under 30]]="Yes","Under30",IF(Table2[[#This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IF(Table2[[#This Row],[Avg Monthly GB Download]]&lt;5,"Less Than 5 GB",IF(Table2[[#This Row],[Avg Monthly GB Download]]&lt;10,"Between 5 and 10 GB","10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IF(Table2[[#This Row],[Under 30]]="Yes","Under30",IF(Table2[[#This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IF(Table2[[#This Row],[Avg Monthly GB Download]]&lt;5,"Less Than 5 GB",IF(Table2[[#This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IF(Table2[[#This Row],[Under 30]]="Yes","Under30",IF(Table2[[#This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IF(Table2[[#This Row],[Avg Monthly GB Download]]&lt;5,"Less Than 5 GB",IF(Table2[[#This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IF(Table2[[#This Row],[Under 30]]="Yes","Under30",IF(Table2[[#This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IF(Table2[[#This Row],[Avg Monthly GB Download]]&lt;5,"Less Than 5 GB",IF(Table2[[#This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IF(Table2[[#This Row],[Under 30]]="Yes","Under30",IF(Table2[[#This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IF(Table2[[#This Row],[Avg Monthly GB Download]]&lt;5,"Less Than 5 GB",IF(Table2[[#This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IF(Table2[[#This Row],[Under 30]]="Yes","Under30",IF(Table2[[#This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IF(Table2[[#This Row],[Avg Monthly GB Download]]&lt;5,"Less Than 5 GB",IF(Table2[[#This Row],[Avg Monthly GB Download]]&lt;10,"Between 5 and 10 GB","10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IF(Table2[[#This Row],[Under 30]]="Yes","Under30",IF(Table2[[#This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IF(Table2[[#This Row],[Avg Monthly GB Download]]&lt;5,"Less Than 5 GB",IF(Table2[[#This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IF(Table2[[#This Row],[Under 30]]="Yes","Under30",IF(Table2[[#This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IF(Table2[[#This Row],[Avg Monthly GB Download]]&lt;5,"Less Than 5 GB",IF(Table2[[#This Row],[Avg Monthly GB Download]]&lt;10,"Between 5 and 10 GB","10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IF(Table2[[#This Row],[Under 30]]="Yes","Under30",IF(Table2[[#This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IF(Table2[[#This Row],[Avg Monthly GB Download]]&lt;5,"Less Than 5 GB",IF(Table2[[#This Row],[Avg Monthly GB Download]]&lt;10,"Between 5 and 10 GB","10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IF(Table2[[#This Row],[Under 30]]="Yes","Under30",IF(Table2[[#This Row],[Senior]]="Yes","Senior","Other"))</f>
        <v>Under30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IF(Table2[[#This Row],[Avg Monthly GB Download]]&lt;5,"Less Than 5 GB",IF(Table2[[#This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IF(Table2[[#This Row],[Under 30]]="Yes","Under30",IF(Table2[[#This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IF(Table2[[#This Row],[Avg Monthly GB Download]]&lt;5,"Less Than 5 GB",IF(Table2[[#This Row],[Avg Monthly GB Download]]&lt;10,"Between 5 and 10 GB","10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IF(Table2[[#This Row],[Under 30]]="Yes","Under30",IF(Table2[[#This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IF(Table2[[#This Row],[Avg Monthly GB Download]]&lt;5,"Less Than 5 GB",IF(Table2[[#This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IF(Table2[[#This Row],[Under 30]]="Yes","Under30",IF(Table2[[#This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IF(Table2[[#This Row],[Avg Monthly GB Download]]&lt;5,"Less Than 5 GB",IF(Table2[[#This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IF(Table2[[#This Row],[Under 30]]="Yes","Under30",IF(Table2[[#This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IF(Table2[[#This Row],[Avg Monthly GB Download]]&lt;5,"Less Than 5 GB",IF(Table2[[#This Row],[Avg Monthly GB Download]]&lt;10,"Between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IF(Table2[[#This Row],[Under 30]]="Yes","Under30",IF(Table2[[#This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IF(Table2[[#This Row],[Avg Monthly GB Download]]&lt;5,"Less Than 5 GB",IF(Table2[[#This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IF(Table2[[#This Row],[Under 30]]="Yes","Under30",IF(Table2[[#This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IF(Table2[[#This Row],[Avg Monthly GB Download]]&lt;5,"Less Than 5 GB",IF(Table2[[#This Row],[Avg Monthly GB Download]]&lt;10,"Between 5 and 10 GB","10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IF(Table2[[#This Row],[Under 30]]="Yes","Under30",IF(Table2[[#This Row],[Senior]]="Yes","Senior","Other"))</f>
        <v>Under30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IF(Table2[[#This Row],[Avg Monthly GB Download]]&lt;5,"Less Than 5 GB",IF(Table2[[#This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IF(Table2[[#This Row],[Under 30]]="Yes","Under30",IF(Table2[[#This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IF(Table2[[#This Row],[Avg Monthly GB Download]]&lt;5,"Less Than 5 GB",IF(Table2[[#This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IF(Table2[[#This Row],[Under 30]]="Yes","Under30",IF(Table2[[#This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IF(Table2[[#This Row],[Avg Monthly GB Download]]&lt;5,"Less Than 5 GB",IF(Table2[[#This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IF(Table2[[#This Row],[Under 30]]="Yes","Under30",IF(Table2[[#This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IF(Table2[[#This Row],[Avg Monthly GB Download]]&lt;5,"Less Than 5 GB",IF(Table2[[#This Row],[Avg Monthly GB Download]]&lt;10,"Between 5 and 10 GB","10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IF(Table2[[#This Row],[Under 30]]="Yes","Under30",IF(Table2[[#This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IF(Table2[[#This Row],[Avg Monthly GB Download]]&lt;5,"Less Than 5 GB",IF(Table2[[#This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IF(Table2[[#This Row],[Under 30]]="Yes","Under30",IF(Table2[[#This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IF(Table2[[#This Row],[Avg Monthly GB Download]]&lt;5,"Less Than 5 GB",IF(Table2[[#This Row],[Avg Monthly GB Download]]&lt;10,"Between 5 and 10 GB","10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IF(Table2[[#This Row],[Under 30]]="Yes","Under30",IF(Table2[[#This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IF(Table2[[#This Row],[Avg Monthly GB Download]]&lt;5,"Less Than 5 GB",IF(Table2[[#This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IF(Table2[[#This Row],[Under 30]]="Yes","Under30",IF(Table2[[#This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IF(Table2[[#This Row],[Avg Monthly GB Download]]&lt;5,"Less Than 5 GB",IF(Table2[[#This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IF(Table2[[#This Row],[Under 30]]="Yes","Under30",IF(Table2[[#This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IF(Table2[[#This Row],[Avg Monthly GB Download]]&lt;5,"Less Than 5 GB",IF(Table2[[#This Row],[Avg Monthly GB Download]]&lt;10,"Between 5 and 10 GB","10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IF(Table2[[#This Row],[Under 30]]="Yes","Under30",IF(Table2[[#This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IF(Table2[[#This Row],[Avg Monthly GB Download]]&lt;5,"Less Than 5 GB",IF(Table2[[#This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IF(Table2[[#This Row],[Under 30]]="Yes","Under30",IF(Table2[[#This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IF(Table2[[#This Row],[Avg Monthly GB Download]]&lt;5,"Less Than 5 GB",IF(Table2[[#This Row],[Avg Monthly GB Download]]&lt;10,"Between 5 and 10 GB","10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IF(Table2[[#This Row],[Under 30]]="Yes","Under30",IF(Table2[[#This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IF(Table2[[#This Row],[Avg Monthly GB Download]]&lt;5,"Less Than 5 GB",IF(Table2[[#This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IF(Table2[[#This Row],[Under 30]]="Yes","Under30",IF(Table2[[#This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IF(Table2[[#This Row],[Avg Monthly GB Download]]&lt;5,"Less Than 5 GB",IF(Table2[[#This Row],[Avg Monthly GB Download]]&lt;10,"Between 5 and 10 GB","10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IF(Table2[[#This Row],[Under 30]]="Yes","Under30",IF(Table2[[#This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IF(Table2[[#This Row],[Avg Monthly GB Download]]&lt;5,"Less Than 5 GB",IF(Table2[[#This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IF(Table2[[#This Row],[Under 30]]="Yes","Under30",IF(Table2[[#This Row],[Senior]]="Yes","Senior","Other"))</f>
        <v>Under30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IF(Table2[[#This Row],[Avg Monthly GB Download]]&lt;5,"Less Than 5 GB",IF(Table2[[#This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IF(Table2[[#This Row],[Under 30]]="Yes","Under30",IF(Table2[[#This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IF(Table2[[#This Row],[Avg Monthly GB Download]]&lt;5,"Less Than 5 GB",IF(Table2[[#This Row],[Avg Monthly GB Download]]&lt;10,"Between 5 and 10 GB","10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IF(Table2[[#This Row],[Under 30]]="Yes","Under30",IF(Table2[[#This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IF(Table2[[#This Row],[Avg Monthly GB Download]]&lt;5,"Less Than 5 GB",IF(Table2[[#This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IF(Table2[[#This Row],[Under 30]]="Yes","Under30",IF(Table2[[#This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IF(Table2[[#This Row],[Avg Monthly GB Download]]&lt;5,"Less Than 5 GB",IF(Table2[[#This Row],[Avg Monthly GB Download]]&lt;10,"Between 5 and 10 GB","10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IF(Table2[[#This Row],[Under 30]]="Yes","Under30",IF(Table2[[#This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IF(Table2[[#This Row],[Avg Monthly GB Download]]&lt;5,"Less Than 5 GB",IF(Table2[[#This Row],[Avg Monthly GB Download]]&lt;10,"Between 5 and 10 GB","10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IF(Table2[[#This Row],[Under 30]]="Yes","Under30",IF(Table2[[#This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IF(Table2[[#This Row],[Avg Monthly GB Download]]&lt;5,"Less Than 5 GB",IF(Table2[[#This Row],[Avg Monthly GB Download]]&lt;10,"Between 5 and 10 GB","10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IF(Table2[[#This Row],[Under 30]]="Yes","Under30",IF(Table2[[#This Row],[Senior]]="Yes","Senior","Other"))</f>
        <v>Under30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IF(Table2[[#This Row],[Avg Monthly GB Download]]&lt;5,"Less Than 5 GB",IF(Table2[[#This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IF(Table2[[#This Row],[Under 30]]="Yes","Under30",IF(Table2[[#This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IF(Table2[[#This Row],[Avg Monthly GB Download]]&lt;5,"Less Than 5 GB",IF(Table2[[#This Row],[Avg Monthly GB Download]]&lt;10,"Between 5 and 10 GB","10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IF(Table2[[#This Row],[Under 30]]="Yes","Under30",IF(Table2[[#This Row],[Senior]]="Yes","Senior","Other"))</f>
        <v>Under30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IF(Table2[[#This Row],[Avg Monthly GB Download]]&lt;5,"Less Than 5 GB",IF(Table2[[#This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IF(Table2[[#This Row],[Under 30]]="Yes","Under30",IF(Table2[[#This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IF(Table2[[#This Row],[Avg Monthly GB Download]]&lt;5,"Less Than 5 GB",IF(Table2[[#This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IF(Table2[[#This Row],[Under 30]]="Yes","Under30",IF(Table2[[#This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IF(Table2[[#This Row],[Avg Monthly GB Download]]&lt;5,"Less Than 5 GB",IF(Table2[[#This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IF(Table2[[#This Row],[Under 30]]="Yes","Under30",IF(Table2[[#This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IF(Table2[[#This Row],[Avg Monthly GB Download]]&lt;5,"Less Than 5 GB",IF(Table2[[#This Row],[Avg Monthly GB Download]]&lt;10,"Between 5 and 10 GB","10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IF(Table2[[#This Row],[Under 30]]="Yes","Under30",IF(Table2[[#This Row],[Senior]]="Yes","Senior","Other"))</f>
        <v>Under30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IF(Table2[[#This Row],[Avg Monthly GB Download]]&lt;5,"Less Than 5 GB",IF(Table2[[#This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IF(Table2[[#This Row],[Under 30]]="Yes","Under30",IF(Table2[[#This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IF(Table2[[#This Row],[Avg Monthly GB Download]]&lt;5,"Less Than 5 GB",IF(Table2[[#This Row],[Avg Monthly GB Download]]&lt;10,"Between 5 and 10 GB","10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IF(Table2[[#This Row],[Under 30]]="Yes","Under30",IF(Table2[[#This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IF(Table2[[#This Row],[Avg Monthly GB Download]]&lt;5,"Less Than 5 GB",IF(Table2[[#This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IF(Table2[[#This Row],[Under 30]]="Yes","Under30",IF(Table2[[#This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IF(Table2[[#This Row],[Avg Monthly GB Download]]&lt;5,"Less Than 5 GB",IF(Table2[[#This Row],[Avg Monthly GB Download]]&lt;10,"Between 5 and 10 GB","10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IF(Table2[[#This Row],[Under 30]]="Yes","Under30",IF(Table2[[#This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IF(Table2[[#This Row],[Avg Monthly GB Download]]&lt;5,"Less Than 5 GB",IF(Table2[[#This Row],[Avg Monthly GB Download]]&lt;10,"Between 5 and 10 GB","10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IF(Table2[[#This Row],[Under 30]]="Yes","Under30",IF(Table2[[#This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IF(Table2[[#This Row],[Avg Monthly GB Download]]&lt;5,"Less Than 5 GB",IF(Table2[[#This Row],[Avg Monthly GB Download]]&lt;10,"Between 5 and 10 GB","10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IF(Table2[[#This Row],[Under 30]]="Yes","Under30",IF(Table2[[#This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IF(Table2[[#This Row],[Avg Monthly GB Download]]&lt;5,"Less Than 5 GB",IF(Table2[[#This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IF(Table2[[#This Row],[Under 30]]="Yes","Under30",IF(Table2[[#This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IF(Table2[[#This Row],[Avg Monthly GB Download]]&lt;5,"Less Than 5 GB",IF(Table2[[#This Row],[Avg Monthly GB Download]]&lt;10,"Between 5 and 10 GB","10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IF(Table2[[#This Row],[Under 30]]="Yes","Under30",IF(Table2[[#This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IF(Table2[[#This Row],[Avg Monthly GB Download]]&lt;5,"Less Than 5 GB",IF(Table2[[#This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IF(Table2[[#This Row],[Under 30]]="Yes","Under30",IF(Table2[[#This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IF(Table2[[#This Row],[Avg Monthly GB Download]]&lt;5,"Less Than 5 GB",IF(Table2[[#This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IF(Table2[[#This Row],[Under 30]]="Yes","Under30",IF(Table2[[#This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IF(Table2[[#This Row],[Avg Monthly GB Download]]&lt;5,"Less Than 5 GB",IF(Table2[[#This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IF(Table2[[#This Row],[Under 30]]="Yes","Under30",IF(Table2[[#This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IF(Table2[[#This Row],[Avg Monthly GB Download]]&lt;5,"Less Than 5 GB",IF(Table2[[#This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IF(Table2[[#This Row],[Under 30]]="Yes","Under30",IF(Table2[[#This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IF(Table2[[#This Row],[Avg Monthly GB Download]]&lt;5,"Less Than 5 GB",IF(Table2[[#This Row],[Avg Monthly GB Download]]&lt;10,"Between 5 and 10 GB","10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IF(Table2[[#This Row],[Under 30]]="Yes","Under30",IF(Table2[[#This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IF(Table2[[#This Row],[Avg Monthly GB Download]]&lt;5,"Less Than 5 GB",IF(Table2[[#This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IF(Table2[[#This Row],[Under 30]]="Yes","Under30",IF(Table2[[#This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IF(Table2[[#This Row],[Avg Monthly GB Download]]&lt;5,"Less Than 5 GB",IF(Table2[[#This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IF(Table2[[#This Row],[Under 30]]="Yes","Under30",IF(Table2[[#This Row],[Senior]]="Yes","Senior","Other"))</f>
        <v>Under30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IF(Table2[[#This Row],[Avg Monthly GB Download]]&lt;5,"Less Than 5 GB",IF(Table2[[#This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IF(Table2[[#This Row],[Under 30]]="Yes","Under30",IF(Table2[[#This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IF(Table2[[#This Row],[Avg Monthly GB Download]]&lt;5,"Less Than 5 GB",IF(Table2[[#This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IF(Table2[[#This Row],[Under 30]]="Yes","Under30",IF(Table2[[#This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IF(Table2[[#This Row],[Avg Monthly GB Download]]&lt;5,"Less Than 5 GB",IF(Table2[[#This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IF(Table2[[#This Row],[Under 30]]="Yes","Under30",IF(Table2[[#This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IF(Table2[[#This Row],[Avg Monthly GB Download]]&lt;5,"Less Than 5 GB",IF(Table2[[#This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IF(Table2[[#This Row],[Under 30]]="Yes","Under30",IF(Table2[[#This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IF(Table2[[#This Row],[Avg Monthly GB Download]]&lt;5,"Less Than 5 GB",IF(Table2[[#This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IF(Table2[[#This Row],[Under 30]]="Yes","Under30",IF(Table2[[#This Row],[Senior]]="Yes","Senior","Other"))</f>
        <v>Under30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IF(Table2[[#This Row],[Avg Monthly GB Download]]&lt;5,"Less Than 5 GB",IF(Table2[[#This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IF(Table2[[#This Row],[Under 30]]="Yes","Under30",IF(Table2[[#This Row],[Senior]]="Yes","Senior","Other"))</f>
        <v>Under30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IF(Table2[[#This Row],[Avg Monthly GB Download]]&lt;5,"Less Than 5 GB",IF(Table2[[#This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IF(Table2[[#This Row],[Under 30]]="Yes","Under30",IF(Table2[[#This Row],[Senior]]="Yes","Senior","Other"))</f>
        <v>Under30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IF(Table2[[#This Row],[Avg Monthly GB Download]]&lt;5,"Less Than 5 GB",IF(Table2[[#This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IF(Table2[[#This Row],[Under 30]]="Yes","Under30",IF(Table2[[#This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IF(Table2[[#This Row],[Avg Monthly GB Download]]&lt;5,"Less Than 5 GB",IF(Table2[[#This Row],[Avg Monthly GB Download]]&lt;10,"Between 5 and 10 GB","10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IF(Table2[[#This Row],[Under 30]]="Yes","Under30",IF(Table2[[#This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IF(Table2[[#This Row],[Avg Monthly GB Download]]&lt;5,"Less Than 5 GB",IF(Table2[[#This Row],[Avg Monthly GB Download]]&lt;10,"Between 5 and 10 GB","10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IF(Table2[[#This Row],[Under 30]]="Yes","Under30",IF(Table2[[#This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IF(Table2[[#This Row],[Avg Monthly GB Download]]&lt;5,"Less Than 5 GB",IF(Table2[[#This Row],[Avg Monthly GB Download]]&lt;10,"Between 5 and 10 GB","10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IF(Table2[[#This Row],[Under 30]]="Yes","Under30",IF(Table2[[#This Row],[Senior]]="Yes","Senior","Other"))</f>
        <v>Under30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IF(Table2[[#This Row],[Avg Monthly GB Download]]&lt;5,"Less Than 5 GB",IF(Table2[[#This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IF(Table2[[#This Row],[Under 30]]="Yes","Under30",IF(Table2[[#This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IF(Table2[[#This Row],[Avg Monthly GB Download]]&lt;5,"Less Than 5 GB",IF(Table2[[#This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IF(Table2[[#This Row],[Under 30]]="Yes","Under30",IF(Table2[[#This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IF(Table2[[#This Row],[Avg Monthly GB Download]]&lt;5,"Less Than 5 GB",IF(Table2[[#This Row],[Avg Monthly GB Download]]&lt;10,"Between 5 and 10 GB","10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IF(Table2[[#This Row],[Under 30]]="Yes","Under30",IF(Table2[[#This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IF(Table2[[#This Row],[Avg Monthly GB Download]]&lt;5,"Less Than 5 GB",IF(Table2[[#This Row],[Avg Monthly GB Download]]&lt;10,"Between 5 and 10 GB","10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IF(Table2[[#This Row],[Under 30]]="Yes","Under30",IF(Table2[[#This Row],[Senior]]="Yes","Senior","Other"))</f>
        <v>Under30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IF(Table2[[#This Row],[Avg Monthly GB Download]]&lt;5,"Less Than 5 GB",IF(Table2[[#This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IF(Table2[[#This Row],[Under 30]]="Yes","Under30",IF(Table2[[#This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IF(Table2[[#This Row],[Avg Monthly GB Download]]&lt;5,"Less Than 5 GB",IF(Table2[[#This Row],[Avg Monthly GB Download]]&lt;10,"Between 5 and 10 GB","10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IF(Table2[[#This Row],[Under 30]]="Yes","Under30",IF(Table2[[#This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IF(Table2[[#This Row],[Avg Monthly GB Download]]&lt;5,"Less Than 5 GB",IF(Table2[[#This Row],[Avg Monthly GB Download]]&lt;10,"Between 5 and 10 GB","10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IF(Table2[[#This Row],[Under 30]]="Yes","Under30",IF(Table2[[#This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IF(Table2[[#This Row],[Avg Monthly GB Download]]&lt;5,"Less Than 5 GB",IF(Table2[[#This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IF(Table2[[#This Row],[Under 30]]="Yes","Under30",IF(Table2[[#This Row],[Senior]]="Yes","Senior","Other"))</f>
        <v>Under30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IF(Table2[[#This Row],[Avg Monthly GB Download]]&lt;5,"Less Than 5 GB",IF(Table2[[#This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IF(Table2[[#This Row],[Under 30]]="Yes","Under30",IF(Table2[[#This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IF(Table2[[#This Row],[Avg Monthly GB Download]]&lt;5,"Less Than 5 GB",IF(Table2[[#This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IF(Table2[[#This Row],[Under 30]]="Yes","Under30",IF(Table2[[#This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IF(Table2[[#This Row],[Avg Monthly GB Download]]&lt;5,"Less Than 5 GB",IF(Table2[[#This Row],[Avg Monthly GB Download]]&lt;10,"Between 5 and 10 GB","10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IF(Table2[[#This Row],[Under 30]]="Yes","Under30",IF(Table2[[#This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IF(Table2[[#This Row],[Avg Monthly GB Download]]&lt;5,"Less Than 5 GB",IF(Table2[[#This Row],[Avg Monthly GB Download]]&lt;10,"Between 5 and 10 GB","10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IF(Table2[[#This Row],[Under 30]]="Yes","Under30",IF(Table2[[#This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IF(Table2[[#This Row],[Avg Monthly GB Download]]&lt;5,"Less Than 5 GB",IF(Table2[[#This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IF(Table2[[#This Row],[Under 30]]="Yes","Under30",IF(Table2[[#This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IF(Table2[[#This Row],[Avg Monthly GB Download]]&lt;5,"Less Than 5 GB",IF(Table2[[#This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IF(Table2[[#This Row],[Under 30]]="Yes","Under30",IF(Table2[[#This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IF(Table2[[#This Row],[Avg Monthly GB Download]]&lt;5,"Less Than 5 GB",IF(Table2[[#This Row],[Avg Monthly GB Download]]&lt;10,"Between 5 and 10 GB","10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IF(Table2[[#This Row],[Under 30]]="Yes","Under30",IF(Table2[[#This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IF(Table2[[#This Row],[Avg Monthly GB Download]]&lt;5,"Less Than 5 GB",IF(Table2[[#This Row],[Avg Monthly GB Download]]&lt;10,"Between 5 and 10 GB","10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IF(Table2[[#This Row],[Under 30]]="Yes","Under30",IF(Table2[[#This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IF(Table2[[#This Row],[Avg Monthly GB Download]]&lt;5,"Less Than 5 GB",IF(Table2[[#This Row],[Avg Monthly GB Download]]&lt;10,"Between 5 and 10 GB","10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IF(Table2[[#This Row],[Under 30]]="Yes","Under30",IF(Table2[[#This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IF(Table2[[#This Row],[Avg Monthly GB Download]]&lt;5,"Less Than 5 GB",IF(Table2[[#This Row],[Avg Monthly GB Download]]&lt;10,"Between 5 and 10 GB","10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IF(Table2[[#This Row],[Under 30]]="Yes","Under30",IF(Table2[[#This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IF(Table2[[#This Row],[Avg Monthly GB Download]]&lt;5,"Less Than 5 GB",IF(Table2[[#This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IF(Table2[[#This Row],[Under 30]]="Yes","Under30",IF(Table2[[#This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IF(Table2[[#This Row],[Avg Monthly GB Download]]&lt;5,"Less Than 5 GB",IF(Table2[[#This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IF(Table2[[#This Row],[Under 30]]="Yes","Under30",IF(Table2[[#This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IF(Table2[[#This Row],[Avg Monthly GB Download]]&lt;5,"Less Than 5 GB",IF(Table2[[#This Row],[Avg Monthly GB Download]]&lt;10,"Between 5 and 10 GB","10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IF(Table2[[#This Row],[Under 30]]="Yes","Under30",IF(Table2[[#This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IF(Table2[[#This Row],[Avg Monthly GB Download]]&lt;5,"Less Than 5 GB",IF(Table2[[#This Row],[Avg Monthly GB Download]]&lt;10,"Between 5 and 10 GB","10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IF(Table2[[#This Row],[Under 30]]="Yes","Under30",IF(Table2[[#This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IF(Table2[[#This Row],[Avg Monthly GB Download]]&lt;5,"Less Than 5 GB",IF(Table2[[#This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IF(Table2[[#This Row],[Under 30]]="Yes","Under30",IF(Table2[[#This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IF(Table2[[#This Row],[Avg Monthly GB Download]]&lt;5,"Less Than 5 GB",IF(Table2[[#This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IF(Table2[[#This Row],[Under 30]]="Yes","Under30",IF(Table2[[#This Row],[Senior]]="Yes","Senior","Other"))</f>
        <v>Under30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IF(Table2[[#This Row],[Avg Monthly GB Download]]&lt;5,"Less Than 5 GB",IF(Table2[[#This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IF(Table2[[#This Row],[Under 30]]="Yes","Under30",IF(Table2[[#This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IF(Table2[[#This Row],[Avg Monthly GB Download]]&lt;5,"Less Than 5 GB",IF(Table2[[#This Row],[Avg Monthly GB Download]]&lt;10,"Between 5 and 10 GB","10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IF(Table2[[#This Row],[Under 30]]="Yes","Under30",IF(Table2[[#This Row],[Senior]]="Yes","Senior","Other"))</f>
        <v>Under30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IF(Table2[[#This Row],[Avg Monthly GB Download]]&lt;5,"Less Than 5 GB",IF(Table2[[#This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IF(Table2[[#This Row],[Under 30]]="Yes","Under30",IF(Table2[[#This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IF(Table2[[#This Row],[Avg Monthly GB Download]]&lt;5,"Less Than 5 GB",IF(Table2[[#This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IF(Table2[[#This Row],[Under 30]]="Yes","Under30",IF(Table2[[#This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IF(Table2[[#This Row],[Avg Monthly GB Download]]&lt;5,"Less Than 5 GB",IF(Table2[[#This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IF(Table2[[#This Row],[Under 30]]="Yes","Under30",IF(Table2[[#This Row],[Senior]]="Yes","Senior","Other"))</f>
        <v>Under30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IF(Table2[[#This Row],[Avg Monthly GB Download]]&lt;5,"Less Than 5 GB",IF(Table2[[#This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IF(Table2[[#This Row],[Under 30]]="Yes","Under30",IF(Table2[[#This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IF(Table2[[#This Row],[Avg Monthly GB Download]]&lt;5,"Less Than 5 GB",IF(Table2[[#This Row],[Avg Monthly GB Download]]&lt;10,"Between 5 and 10 GB","10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IF(Table2[[#This Row],[Under 30]]="Yes","Under30",IF(Table2[[#This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IF(Table2[[#This Row],[Avg Monthly GB Download]]&lt;5,"Less Than 5 GB",IF(Table2[[#This Row],[Avg Monthly GB Download]]&lt;10,"Between 5 and 10 GB","10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IF(Table2[[#This Row],[Under 30]]="Yes","Under30",IF(Table2[[#This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IF(Table2[[#This Row],[Avg Monthly GB Download]]&lt;5,"Less Than 5 GB",IF(Table2[[#This Row],[Avg Monthly GB Download]]&lt;10,"Between 5 and 10 GB","10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IF(Table2[[#This Row],[Under 30]]="Yes","Under30",IF(Table2[[#This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IF(Table2[[#This Row],[Avg Monthly GB Download]]&lt;5,"Less Than 5 GB",IF(Table2[[#This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IF(Table2[[#This Row],[Under 30]]="Yes","Under30",IF(Table2[[#This Row],[Senior]]="Yes","Senior","Other"))</f>
        <v>Under30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IF(Table2[[#This Row],[Avg Monthly GB Download]]&lt;5,"Less Than 5 GB",IF(Table2[[#This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IF(Table2[[#This Row],[Under 30]]="Yes","Under30",IF(Table2[[#This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IF(Table2[[#This Row],[Avg Monthly GB Download]]&lt;5,"Less Than 5 GB",IF(Table2[[#This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IF(Table2[[#This Row],[Under 30]]="Yes","Under30",IF(Table2[[#This Row],[Senior]]="Yes","Senior","Other"))</f>
        <v>Under30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IF(Table2[[#This Row],[Avg Monthly GB Download]]&lt;5,"Less Than 5 GB",IF(Table2[[#This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IF(Table2[[#This Row],[Under 30]]="Yes","Under30",IF(Table2[[#This Row],[Senior]]="Yes","Senior","Other"))</f>
        <v>Under30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IF(Table2[[#This Row],[Avg Monthly GB Download]]&lt;5,"Less Than 5 GB",IF(Table2[[#This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IF(Table2[[#This Row],[Under 30]]="Yes","Under30",IF(Table2[[#This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IF(Table2[[#This Row],[Avg Monthly GB Download]]&lt;5,"Less Than 5 GB",IF(Table2[[#This Row],[Avg Monthly GB Download]]&lt;10,"Between 5 and 10 GB","10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IF(Table2[[#This Row],[Under 30]]="Yes","Under30",IF(Table2[[#This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IF(Table2[[#This Row],[Avg Monthly GB Download]]&lt;5,"Less Than 5 GB",IF(Table2[[#This Row],[Avg Monthly GB Download]]&lt;10,"Between 5 and 10 GB","10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IF(Table2[[#This Row],[Under 30]]="Yes","Under30",IF(Table2[[#This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IF(Table2[[#This Row],[Avg Monthly GB Download]]&lt;5,"Less Than 5 GB",IF(Table2[[#This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IF(Table2[[#This Row],[Under 30]]="Yes","Under30",IF(Table2[[#This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IF(Table2[[#This Row],[Avg Monthly GB Download]]&lt;5,"Less Than 5 GB",IF(Table2[[#This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IF(Table2[[#This Row],[Under 30]]="Yes","Under30",IF(Table2[[#This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IF(Table2[[#This Row],[Avg Monthly GB Download]]&lt;5,"Less Than 5 GB",IF(Table2[[#This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IF(Table2[[#This Row],[Under 30]]="Yes","Under30",IF(Table2[[#This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IF(Table2[[#This Row],[Avg Monthly GB Download]]&lt;5,"Less Than 5 GB",IF(Table2[[#This Row],[Avg Monthly GB Download]]&lt;10,"Between 5 and 10 GB","10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IF(Table2[[#This Row],[Under 30]]="Yes","Under30",IF(Table2[[#This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IF(Table2[[#This Row],[Avg Monthly GB Download]]&lt;5,"Less Than 5 GB",IF(Table2[[#This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IF(Table2[[#This Row],[Under 30]]="Yes","Under30",IF(Table2[[#This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IF(Table2[[#This Row],[Avg Monthly GB Download]]&lt;5,"Less Than 5 GB",IF(Table2[[#This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IF(Table2[[#This Row],[Under 30]]="Yes","Under30",IF(Table2[[#This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IF(Table2[[#This Row],[Avg Monthly GB Download]]&lt;5,"Less Than 5 GB",IF(Table2[[#This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IF(Table2[[#This Row],[Under 30]]="Yes","Under30",IF(Table2[[#This Row],[Senior]]="Yes","Senior","Other"))</f>
        <v>Under30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IF(Table2[[#This Row],[Avg Monthly GB Download]]&lt;5,"Less Than 5 GB",IF(Table2[[#This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IF(Table2[[#This Row],[Under 30]]="Yes","Under30",IF(Table2[[#This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IF(Table2[[#This Row],[Avg Monthly GB Download]]&lt;5,"Less Than 5 GB",IF(Table2[[#This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IF(Table2[[#This Row],[Under 30]]="Yes","Under30",IF(Table2[[#This Row],[Senior]]="Yes","Senior","Other"))</f>
        <v>Under30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IF(Table2[[#This Row],[Avg Monthly GB Download]]&lt;5,"Less Than 5 GB",IF(Table2[[#This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IF(Table2[[#This Row],[Under 30]]="Yes","Under30",IF(Table2[[#This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IF(Table2[[#This Row],[Avg Monthly GB Download]]&lt;5,"Less Than 5 GB",IF(Table2[[#This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IF(Table2[[#This Row],[Under 30]]="Yes","Under30",IF(Table2[[#This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IF(Table2[[#This Row],[Avg Monthly GB Download]]&lt;5,"Less Than 5 GB",IF(Table2[[#This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IF(Table2[[#This Row],[Under 30]]="Yes","Under30",IF(Table2[[#This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IF(Table2[[#This Row],[Avg Monthly GB Download]]&lt;5,"Less Than 5 GB",IF(Table2[[#This Row],[Avg Monthly GB Download]]&lt;10,"Between 5 and 10 GB","10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IF(Table2[[#This Row],[Under 30]]="Yes","Under30",IF(Table2[[#This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IF(Table2[[#This Row],[Avg Monthly GB Download]]&lt;5,"Less Than 5 GB",IF(Table2[[#This Row],[Avg Monthly GB Download]]&lt;10,"Between 5 and 10 GB","10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IF(Table2[[#This Row],[Under 30]]="Yes","Under30",IF(Table2[[#This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IF(Table2[[#This Row],[Avg Monthly GB Download]]&lt;5,"Less Than 5 GB",IF(Table2[[#This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IF(Table2[[#This Row],[Under 30]]="Yes","Under30",IF(Table2[[#This Row],[Senior]]="Yes","Senior","Other"))</f>
        <v>Under30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IF(Table2[[#This Row],[Avg Monthly GB Download]]&lt;5,"Less Than 5 GB",IF(Table2[[#This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IF(Table2[[#This Row],[Under 30]]="Yes","Under30",IF(Table2[[#This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IF(Table2[[#This Row],[Avg Monthly GB Download]]&lt;5,"Less Than 5 GB",IF(Table2[[#This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IF(Table2[[#This Row],[Under 30]]="Yes","Under30",IF(Table2[[#This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IF(Table2[[#This Row],[Avg Monthly GB Download]]&lt;5,"Less Than 5 GB",IF(Table2[[#This Row],[Avg Monthly GB Download]]&lt;10,"Between 5 and 10 GB","10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IF(Table2[[#This Row],[Under 30]]="Yes","Under30",IF(Table2[[#This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IF(Table2[[#This Row],[Avg Monthly GB Download]]&lt;5,"Less Than 5 GB",IF(Table2[[#This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IF(Table2[[#This Row],[Under 30]]="Yes","Under30",IF(Table2[[#This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IF(Table2[[#This Row],[Avg Monthly GB Download]]&lt;5,"Less Than 5 GB",IF(Table2[[#This Row],[Avg Monthly GB Download]]&lt;10,"Between 5 and 10 GB","10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IF(Table2[[#This Row],[Under 30]]="Yes","Under30",IF(Table2[[#This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IF(Table2[[#This Row],[Avg Monthly GB Download]]&lt;5,"Less Than 5 GB",IF(Table2[[#This Row],[Avg Monthly GB Download]]&lt;10,"Between 5 and 10 GB","10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IF(Table2[[#This Row],[Under 30]]="Yes","Under30",IF(Table2[[#This Row],[Senior]]="Yes","Senior","Other"))</f>
        <v>Under30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IF(Table2[[#This Row],[Avg Monthly GB Download]]&lt;5,"Less Than 5 GB",IF(Table2[[#This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IF(Table2[[#This Row],[Under 30]]="Yes","Under30",IF(Table2[[#This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IF(Table2[[#This Row],[Avg Monthly GB Download]]&lt;5,"Less Than 5 GB",IF(Table2[[#This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IF(Table2[[#This Row],[Under 30]]="Yes","Under30",IF(Table2[[#This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IF(Table2[[#This Row],[Avg Monthly GB Download]]&lt;5,"Less Than 5 GB",IF(Table2[[#This Row],[Avg Monthly GB Download]]&lt;10,"Between 5 and 10 GB","10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IF(Table2[[#This Row],[Under 30]]="Yes","Under30",IF(Table2[[#This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IF(Table2[[#This Row],[Avg Monthly GB Download]]&lt;5,"Less Than 5 GB",IF(Table2[[#This Row],[Avg Monthly GB Download]]&lt;10,"Between 5 and 10 GB","10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IF(Table2[[#This Row],[Under 30]]="Yes","Under30",IF(Table2[[#This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IF(Table2[[#This Row],[Avg Monthly GB Download]]&lt;5,"Less Than 5 GB",IF(Table2[[#This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IF(Table2[[#This Row],[Under 30]]="Yes","Under30",IF(Table2[[#This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IF(Table2[[#This Row],[Avg Monthly GB Download]]&lt;5,"Less Than 5 GB",IF(Table2[[#This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IF(Table2[[#This Row],[Under 30]]="Yes","Under30",IF(Table2[[#This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IF(Table2[[#This Row],[Avg Monthly GB Download]]&lt;5,"Less Than 5 GB",IF(Table2[[#This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IF(Table2[[#This Row],[Under 30]]="Yes","Under30",IF(Table2[[#This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IF(Table2[[#This Row],[Avg Monthly GB Download]]&lt;5,"Less Than 5 GB",IF(Table2[[#This Row],[Avg Monthly GB Download]]&lt;10,"Between 5 and 10 GB","10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IF(Table2[[#This Row],[Under 30]]="Yes","Under30",IF(Table2[[#This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IF(Table2[[#This Row],[Avg Monthly GB Download]]&lt;5,"Less Than 5 GB",IF(Table2[[#This Row],[Avg Monthly GB Download]]&lt;10,"Between 5 and 10 GB","10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IF(Table2[[#This Row],[Under 30]]="Yes","Under30",IF(Table2[[#This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IF(Table2[[#This Row],[Avg Monthly GB Download]]&lt;5,"Less Than 5 GB",IF(Table2[[#This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IF(Table2[[#This Row],[Under 30]]="Yes","Under30",IF(Table2[[#This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IF(Table2[[#This Row],[Avg Monthly GB Download]]&lt;5,"Less Than 5 GB",IF(Table2[[#This Row],[Avg Monthly GB Download]]&lt;10,"Between 5 and 10 GB","10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IF(Table2[[#This Row],[Under 30]]="Yes","Under30",IF(Table2[[#This Row],[Senior]]="Yes","Senior","Other"))</f>
        <v>Under30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IF(Table2[[#This Row],[Avg Monthly GB Download]]&lt;5,"Less Than 5 GB",IF(Table2[[#This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IF(Table2[[#This Row],[Under 30]]="Yes","Under30",IF(Table2[[#This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IF(Table2[[#This Row],[Avg Monthly GB Download]]&lt;5,"Less Than 5 GB",IF(Table2[[#This Row],[Avg Monthly GB Download]]&lt;10,"Between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IF(Table2[[#This Row],[Under 30]]="Yes","Under30",IF(Table2[[#This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IF(Table2[[#This Row],[Avg Monthly GB Download]]&lt;5,"Less Than 5 GB",IF(Table2[[#This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IF(Table2[[#This Row],[Under 30]]="Yes","Under30",IF(Table2[[#This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IF(Table2[[#This Row],[Avg Monthly GB Download]]&lt;5,"Less Than 5 GB",IF(Table2[[#This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IF(Table2[[#This Row],[Under 30]]="Yes","Under30",IF(Table2[[#This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IF(Table2[[#This Row],[Avg Monthly GB Download]]&lt;5,"Less Than 5 GB",IF(Table2[[#This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IF(Table2[[#This Row],[Under 30]]="Yes","Under30",IF(Table2[[#This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IF(Table2[[#This Row],[Avg Monthly GB Download]]&lt;5,"Less Than 5 GB",IF(Table2[[#This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IF(Table2[[#This Row],[Under 30]]="Yes","Under30",IF(Table2[[#This Row],[Senior]]="Yes","Senior","Other"))</f>
        <v>Under30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IF(Table2[[#This Row],[Avg Monthly GB Download]]&lt;5,"Less Than 5 GB",IF(Table2[[#This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IF(Table2[[#This Row],[Under 30]]="Yes","Under30",IF(Table2[[#This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IF(Table2[[#This Row],[Avg Monthly GB Download]]&lt;5,"Less Than 5 GB",IF(Table2[[#This Row],[Avg Monthly GB Download]]&lt;10,"Between 5 and 10 GB","10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IF(Table2[[#This Row],[Under 30]]="Yes","Under30",IF(Table2[[#This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IF(Table2[[#This Row],[Avg Monthly GB Download]]&lt;5,"Less Than 5 GB",IF(Table2[[#This Row],[Avg Monthly GB Download]]&lt;10,"Between 5 and 10 GB","10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IF(Table2[[#This Row],[Under 30]]="Yes","Under30",IF(Table2[[#This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IF(Table2[[#This Row],[Avg Monthly GB Download]]&lt;5,"Less Than 5 GB",IF(Table2[[#This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IF(Table2[[#This Row],[Under 30]]="Yes","Under30",IF(Table2[[#This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IF(Table2[[#This Row],[Avg Monthly GB Download]]&lt;5,"Less Than 5 GB",IF(Table2[[#This Row],[Avg Monthly GB Download]]&lt;10,"Between 5 and 10 GB","10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IF(Table2[[#This Row],[Under 30]]="Yes","Under30",IF(Table2[[#This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IF(Table2[[#This Row],[Avg Monthly GB Download]]&lt;5,"Less Than 5 GB",IF(Table2[[#This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IF(Table2[[#This Row],[Under 30]]="Yes","Under30",IF(Table2[[#This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IF(Table2[[#This Row],[Avg Monthly GB Download]]&lt;5,"Less Than 5 GB",IF(Table2[[#This Row],[Avg Monthly GB Download]]&lt;10,"Between 5 and 10 GB","10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IF(Table2[[#This Row],[Under 30]]="Yes","Under30",IF(Table2[[#This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IF(Table2[[#This Row],[Avg Monthly GB Download]]&lt;5,"Less Than 5 GB",IF(Table2[[#This Row],[Avg Monthly GB Download]]&lt;10,"Between 5 and 10 GB","10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IF(Table2[[#This Row],[Under 30]]="Yes","Under30",IF(Table2[[#This Row],[Senior]]="Yes","Senior","Other"))</f>
        <v>Under30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IF(Table2[[#This Row],[Avg Monthly GB Download]]&lt;5,"Less Than 5 GB",IF(Table2[[#This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IF(Table2[[#This Row],[Under 30]]="Yes","Under30",IF(Table2[[#This Row],[Senior]]="Yes","Senior","Other"))</f>
        <v>Under30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IF(Table2[[#This Row],[Avg Monthly GB Download]]&lt;5,"Less Than 5 GB",IF(Table2[[#This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IF(Table2[[#This Row],[Under 30]]="Yes","Under30",IF(Table2[[#This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IF(Table2[[#This Row],[Avg Monthly GB Download]]&lt;5,"Less Than 5 GB",IF(Table2[[#This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IF(Table2[[#This Row],[Under 30]]="Yes","Under30",IF(Table2[[#This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IF(Table2[[#This Row],[Avg Monthly GB Download]]&lt;5,"Less Than 5 GB",IF(Table2[[#This Row],[Avg Monthly GB Download]]&lt;10,"Between 5 and 10 GB","10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IF(Table2[[#This Row],[Under 30]]="Yes","Under30",IF(Table2[[#This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IF(Table2[[#This Row],[Avg Monthly GB Download]]&lt;5,"Less Than 5 GB",IF(Table2[[#This Row],[Avg Monthly GB Download]]&lt;10,"Between 5 and 10 GB","10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IF(Table2[[#This Row],[Under 30]]="Yes","Under30",IF(Table2[[#This Row],[Senior]]="Yes","Senior","Other"))</f>
        <v>Under30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IF(Table2[[#This Row],[Avg Monthly GB Download]]&lt;5,"Less Than 5 GB",IF(Table2[[#This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IF(Table2[[#This Row],[Under 30]]="Yes","Under30",IF(Table2[[#This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IF(Table2[[#This Row],[Avg Monthly GB Download]]&lt;5,"Less Than 5 GB",IF(Table2[[#This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IF(Table2[[#This Row],[Under 30]]="Yes","Under30",IF(Table2[[#This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IF(Table2[[#This Row],[Avg Monthly GB Download]]&lt;5,"Less Than 5 GB",IF(Table2[[#This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IF(Table2[[#This Row],[Under 30]]="Yes","Under30",IF(Table2[[#This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IF(Table2[[#This Row],[Avg Monthly GB Download]]&lt;5,"Less Than 5 GB",IF(Table2[[#This Row],[Avg Monthly GB Download]]&lt;10,"Between 5 and 10 GB","10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IF(Table2[[#This Row],[Under 30]]="Yes","Under30",IF(Table2[[#This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IF(Table2[[#This Row],[Avg Monthly GB Download]]&lt;5,"Less Than 5 GB",IF(Table2[[#This Row],[Avg Monthly GB Download]]&lt;10,"Between 5 and 10 GB","10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IF(Table2[[#This Row],[Under 30]]="Yes","Under30",IF(Table2[[#This Row],[Senior]]="Yes","Senior","Other"))</f>
        <v>Under30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IF(Table2[[#This Row],[Avg Monthly GB Download]]&lt;5,"Less Than 5 GB",IF(Table2[[#This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IF(Table2[[#This Row],[Under 30]]="Yes","Under30",IF(Table2[[#This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IF(Table2[[#This Row],[Avg Monthly GB Download]]&lt;5,"Less Than 5 GB",IF(Table2[[#This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IF(Table2[[#This Row],[Under 30]]="Yes","Under30",IF(Table2[[#This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IF(Table2[[#This Row],[Avg Monthly GB Download]]&lt;5,"Less Than 5 GB",IF(Table2[[#This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IF(Table2[[#This Row],[Under 30]]="Yes","Under30",IF(Table2[[#This Row],[Senior]]="Yes","Senior","Other"))</f>
        <v>Under30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IF(Table2[[#This Row],[Avg Monthly GB Download]]&lt;5,"Less Than 5 GB",IF(Table2[[#This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IF(Table2[[#This Row],[Under 30]]="Yes","Under30",IF(Table2[[#This Row],[Senior]]="Yes","Senior","Other"))</f>
        <v>Under30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IF(Table2[[#This Row],[Avg Monthly GB Download]]&lt;5,"Less Than 5 GB",IF(Table2[[#This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IF(Table2[[#This Row],[Under 30]]="Yes","Under30",IF(Table2[[#This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IF(Table2[[#This Row],[Avg Monthly GB Download]]&lt;5,"Less Than 5 GB",IF(Table2[[#This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IF(Table2[[#This Row],[Under 30]]="Yes","Under30",IF(Table2[[#This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IF(Table2[[#This Row],[Avg Monthly GB Download]]&lt;5,"Less Than 5 GB",IF(Table2[[#This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IF(Table2[[#This Row],[Under 30]]="Yes","Under30",IF(Table2[[#This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IF(Table2[[#This Row],[Avg Monthly GB Download]]&lt;5,"Less Than 5 GB",IF(Table2[[#This Row],[Avg Monthly GB Download]]&lt;10,"Between 5 and 10 GB","10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IF(Table2[[#This Row],[Under 30]]="Yes","Under30",IF(Table2[[#This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IF(Table2[[#This Row],[Avg Monthly GB Download]]&lt;5,"Less Than 5 GB",IF(Table2[[#This Row],[Avg Monthly GB Download]]&lt;10,"Between 5 and 10 GB","10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IF(Table2[[#This Row],[Under 30]]="Yes","Under30",IF(Table2[[#This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IF(Table2[[#This Row],[Avg Monthly GB Download]]&lt;5,"Less Than 5 GB",IF(Table2[[#This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IF(Table2[[#This Row],[Under 30]]="Yes","Under30",IF(Table2[[#This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IF(Table2[[#This Row],[Avg Monthly GB Download]]&lt;5,"Less Than 5 GB",IF(Table2[[#This Row],[Avg Monthly GB Download]]&lt;10,"Between 5 and 10 GB","10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IF(Table2[[#This Row],[Under 30]]="Yes","Under30",IF(Table2[[#This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IF(Table2[[#This Row],[Avg Monthly GB Download]]&lt;5,"Less Than 5 GB",IF(Table2[[#This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IF(Table2[[#This Row],[Under 30]]="Yes","Under30",IF(Table2[[#This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IF(Table2[[#This Row],[Avg Monthly GB Download]]&lt;5,"Less Than 5 GB",IF(Table2[[#This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IF(Table2[[#This Row],[Under 30]]="Yes","Under30",IF(Table2[[#This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IF(Table2[[#This Row],[Avg Monthly GB Download]]&lt;5,"Less Than 5 GB",IF(Table2[[#This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IF(Table2[[#This Row],[Under 30]]="Yes","Under30",IF(Table2[[#This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IF(Table2[[#This Row],[Avg Monthly GB Download]]&lt;5,"Less Than 5 GB",IF(Table2[[#This Row],[Avg Monthly GB Download]]&lt;10,"Between 5 and 10 GB","10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IF(Table2[[#This Row],[Under 30]]="Yes","Under30",IF(Table2[[#This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IF(Table2[[#This Row],[Avg Monthly GB Download]]&lt;5,"Less Than 5 GB",IF(Table2[[#This Row],[Avg Monthly GB Download]]&lt;10,"Between 5 and 10 GB","10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IF(Table2[[#This Row],[Under 30]]="Yes","Under30",IF(Table2[[#This Row],[Senior]]="Yes","Senior","Other"))</f>
        <v>Under30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IF(Table2[[#This Row],[Avg Monthly GB Download]]&lt;5,"Less Than 5 GB",IF(Table2[[#This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IF(Table2[[#This Row],[Under 30]]="Yes","Under30",IF(Table2[[#This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IF(Table2[[#This Row],[Avg Monthly GB Download]]&lt;5,"Less Than 5 GB",IF(Table2[[#This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IF(Table2[[#This Row],[Under 30]]="Yes","Under30",IF(Table2[[#This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IF(Table2[[#This Row],[Avg Monthly GB Download]]&lt;5,"Less Than 5 GB",IF(Table2[[#This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IF(Table2[[#This Row],[Under 30]]="Yes","Under30",IF(Table2[[#This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IF(Table2[[#This Row],[Avg Monthly GB Download]]&lt;5,"Less Than 5 GB",IF(Table2[[#This Row],[Avg Monthly GB Download]]&lt;10,"Between 5 and 10 GB","10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IF(Table2[[#This Row],[Under 30]]="Yes","Under30",IF(Table2[[#This Row],[Senior]]="Yes","Senior","Other"))</f>
        <v>Under30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IF(Table2[[#This Row],[Avg Monthly GB Download]]&lt;5,"Less Than 5 GB",IF(Table2[[#This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IF(Table2[[#This Row],[Under 30]]="Yes","Under30",IF(Table2[[#This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IF(Table2[[#This Row],[Avg Monthly GB Download]]&lt;5,"Less Than 5 GB",IF(Table2[[#This Row],[Avg Monthly GB Download]]&lt;10,"Between 5 and 10 GB","10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IF(Table2[[#This Row],[Under 30]]="Yes","Under30",IF(Table2[[#This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IF(Table2[[#This Row],[Avg Monthly GB Download]]&lt;5,"Less Than 5 GB",IF(Table2[[#This Row],[Avg Monthly GB Download]]&lt;10,"Between 5 and 10 GB","10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IF(Table2[[#This Row],[Under 30]]="Yes","Under30",IF(Table2[[#This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IF(Table2[[#This Row],[Avg Monthly GB Download]]&lt;5,"Less Than 5 GB",IF(Table2[[#This Row],[Avg Monthly GB Download]]&lt;10,"Between 5 and 10 GB","10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IF(Table2[[#This Row],[Under 30]]="Yes","Under30",IF(Table2[[#This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IF(Table2[[#This Row],[Avg Monthly GB Download]]&lt;5,"Less Than 5 GB",IF(Table2[[#This Row],[Avg Monthly GB Download]]&lt;10,"Between 5 and 10 GB","10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IF(Table2[[#This Row],[Under 30]]="Yes","Under30",IF(Table2[[#This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IF(Table2[[#This Row],[Avg Monthly GB Download]]&lt;5,"Less Than 5 GB",IF(Table2[[#This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IF(Table2[[#This Row],[Under 30]]="Yes","Under30",IF(Table2[[#This Row],[Senior]]="Yes","Senior","Other"))</f>
        <v>Under30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IF(Table2[[#This Row],[Avg Monthly GB Download]]&lt;5,"Less Than 5 GB",IF(Table2[[#This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IF(Table2[[#This Row],[Under 30]]="Yes","Under30",IF(Table2[[#This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IF(Table2[[#This Row],[Avg Monthly GB Download]]&lt;5,"Less Than 5 GB",IF(Table2[[#This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IF(Table2[[#This Row],[Under 30]]="Yes","Under30",IF(Table2[[#This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IF(Table2[[#This Row],[Avg Monthly GB Download]]&lt;5,"Less Than 5 GB",IF(Table2[[#This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IF(Table2[[#This Row],[Under 30]]="Yes","Under30",IF(Table2[[#This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IF(Table2[[#This Row],[Avg Monthly GB Download]]&lt;5,"Less Than 5 GB",IF(Table2[[#This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IF(Table2[[#This Row],[Under 30]]="Yes","Under30",IF(Table2[[#This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IF(Table2[[#This Row],[Avg Monthly GB Download]]&lt;5,"Less Than 5 GB",IF(Table2[[#This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IF(Table2[[#This Row],[Under 30]]="Yes","Under30",IF(Table2[[#This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IF(Table2[[#This Row],[Avg Monthly GB Download]]&lt;5,"Less Than 5 GB",IF(Table2[[#This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IF(Table2[[#This Row],[Under 30]]="Yes","Under30",IF(Table2[[#This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IF(Table2[[#This Row],[Avg Monthly GB Download]]&lt;5,"Less Than 5 GB",IF(Table2[[#This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IF(Table2[[#This Row],[Under 30]]="Yes","Under30",IF(Table2[[#This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IF(Table2[[#This Row],[Avg Monthly GB Download]]&lt;5,"Less Than 5 GB",IF(Table2[[#This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IF(Table2[[#This Row],[Under 30]]="Yes","Under30",IF(Table2[[#This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IF(Table2[[#This Row],[Avg Monthly GB Download]]&lt;5,"Less Than 5 GB",IF(Table2[[#This Row],[Avg Monthly GB Download]]&lt;10,"Between 5 and 10 GB","10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IF(Table2[[#This Row],[Under 30]]="Yes","Under30",IF(Table2[[#This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IF(Table2[[#This Row],[Avg Monthly GB Download]]&lt;5,"Less Than 5 GB",IF(Table2[[#This Row],[Avg Monthly GB Download]]&lt;10,"Between 5 and 10 GB","10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IF(Table2[[#This Row],[Under 30]]="Yes","Under30",IF(Table2[[#This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IF(Table2[[#This Row],[Avg Monthly GB Download]]&lt;5,"Less Than 5 GB",IF(Table2[[#This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IF(Table2[[#This Row],[Under 30]]="Yes","Under30",IF(Table2[[#This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IF(Table2[[#This Row],[Avg Monthly GB Download]]&lt;5,"Less Than 5 GB",IF(Table2[[#This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IF(Table2[[#This Row],[Under 30]]="Yes","Under30",IF(Table2[[#This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IF(Table2[[#This Row],[Avg Monthly GB Download]]&lt;5,"Less Than 5 GB",IF(Table2[[#This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IF(Table2[[#This Row],[Under 30]]="Yes","Under30",IF(Table2[[#This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IF(Table2[[#This Row],[Avg Monthly GB Download]]&lt;5,"Less Than 5 GB",IF(Table2[[#This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IF(Table2[[#This Row],[Under 30]]="Yes","Under30",IF(Table2[[#This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IF(Table2[[#This Row],[Avg Monthly GB Download]]&lt;5,"Less Than 5 GB",IF(Table2[[#This Row],[Avg Monthly GB Download]]&lt;10,"Between 5 and 10 GB","10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IF(Table2[[#This Row],[Under 30]]="Yes","Under30",IF(Table2[[#This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IF(Table2[[#This Row],[Avg Monthly GB Download]]&lt;5,"Less Than 5 GB",IF(Table2[[#This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IF(Table2[[#This Row],[Under 30]]="Yes","Under30",IF(Table2[[#This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IF(Table2[[#This Row],[Avg Monthly GB Download]]&lt;5,"Less Than 5 GB",IF(Table2[[#This Row],[Avg Monthly GB Download]]&lt;10,"Between 5 and 10 GB","10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IF(Table2[[#This Row],[Under 30]]="Yes","Under30",IF(Table2[[#This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IF(Table2[[#This Row],[Avg Monthly GB Download]]&lt;5,"Less Than 5 GB",IF(Table2[[#This Row],[Avg Monthly GB Download]]&lt;10,"Between 5 and 10 GB","10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IF(Table2[[#This Row],[Under 30]]="Yes","Under30",IF(Table2[[#This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IF(Table2[[#This Row],[Avg Monthly GB Download]]&lt;5,"Less Than 5 GB",IF(Table2[[#This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IF(Table2[[#This Row],[Under 30]]="Yes","Under30",IF(Table2[[#This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IF(Table2[[#This Row],[Avg Monthly GB Download]]&lt;5,"Less Than 5 GB",IF(Table2[[#This Row],[Avg Monthly GB Download]]&lt;10,"Between 5 and 10 GB","10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IF(Table2[[#This Row],[Under 30]]="Yes","Under30",IF(Table2[[#This Row],[Senior]]="Yes","Senior","Other"))</f>
        <v>Under30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IF(Table2[[#This Row],[Avg Monthly GB Download]]&lt;5,"Less Than 5 GB",IF(Table2[[#This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IF(Table2[[#This Row],[Under 30]]="Yes","Under30",IF(Table2[[#This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IF(Table2[[#This Row],[Avg Monthly GB Download]]&lt;5,"Less Than 5 GB",IF(Table2[[#This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IF(Table2[[#This Row],[Under 30]]="Yes","Under30",IF(Table2[[#This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IF(Table2[[#This Row],[Avg Monthly GB Download]]&lt;5,"Less Than 5 GB",IF(Table2[[#This Row],[Avg Monthly GB Download]]&lt;10,"Between 5 and 10 GB","10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IF(Table2[[#This Row],[Under 30]]="Yes","Under30",IF(Table2[[#This Row],[Senior]]="Yes","Senior","Other"))</f>
        <v>Under30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IF(Table2[[#This Row],[Avg Monthly GB Download]]&lt;5,"Less Than 5 GB",IF(Table2[[#This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IF(Table2[[#This Row],[Under 30]]="Yes","Under30",IF(Table2[[#This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IF(Table2[[#This Row],[Avg Monthly GB Download]]&lt;5,"Less Than 5 GB",IF(Table2[[#This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IF(Table2[[#This Row],[Under 30]]="Yes","Under30",IF(Table2[[#This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IF(Table2[[#This Row],[Avg Monthly GB Download]]&lt;5,"Less Than 5 GB",IF(Table2[[#This Row],[Avg Monthly GB Download]]&lt;10,"Between 5 and 10 GB","10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IF(Table2[[#This Row],[Under 30]]="Yes","Under30",IF(Table2[[#This Row],[Senior]]="Yes","Senior","Other"))</f>
        <v>Under30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IF(Table2[[#This Row],[Avg Monthly GB Download]]&lt;5,"Less Than 5 GB",IF(Table2[[#This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IF(Table2[[#This Row],[Under 30]]="Yes","Under30",IF(Table2[[#This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IF(Table2[[#This Row],[Avg Monthly GB Download]]&lt;5,"Less Than 5 GB",IF(Table2[[#This Row],[Avg Monthly GB Download]]&lt;10,"Between 5 and 10 GB","10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IF(Table2[[#This Row],[Under 30]]="Yes","Under30",IF(Table2[[#This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IF(Table2[[#This Row],[Avg Monthly GB Download]]&lt;5,"Less Than 5 GB",IF(Table2[[#This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IF(Table2[[#This Row],[Under 30]]="Yes","Under30",IF(Table2[[#This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IF(Table2[[#This Row],[Avg Monthly GB Download]]&lt;5,"Less Than 5 GB",IF(Table2[[#This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IF(Table2[[#This Row],[Under 30]]="Yes","Under30",IF(Table2[[#This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IF(Table2[[#This Row],[Avg Monthly GB Download]]&lt;5,"Less Than 5 GB",IF(Table2[[#This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IF(Table2[[#This Row],[Under 30]]="Yes","Under30",IF(Table2[[#This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IF(Table2[[#This Row],[Avg Monthly GB Download]]&lt;5,"Less Than 5 GB",IF(Table2[[#This Row],[Avg Monthly GB Download]]&lt;10,"Between 5 and 10 GB","10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IF(Table2[[#This Row],[Under 30]]="Yes","Under30",IF(Table2[[#This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IF(Table2[[#This Row],[Avg Monthly GB Download]]&lt;5,"Less Than 5 GB",IF(Table2[[#This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IF(Table2[[#This Row],[Under 30]]="Yes","Under30",IF(Table2[[#This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IF(Table2[[#This Row],[Avg Monthly GB Download]]&lt;5,"Less Than 5 GB",IF(Table2[[#This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IF(Table2[[#This Row],[Under 30]]="Yes","Under30",IF(Table2[[#This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IF(Table2[[#This Row],[Avg Monthly GB Download]]&lt;5,"Less Than 5 GB",IF(Table2[[#This Row],[Avg Monthly GB Download]]&lt;10,"Between 5 and 10 GB","10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IF(Table2[[#This Row],[Under 30]]="Yes","Under30",IF(Table2[[#This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IF(Table2[[#This Row],[Avg Monthly GB Download]]&lt;5,"Less Than 5 GB",IF(Table2[[#This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IF(Table2[[#This Row],[Under 30]]="Yes","Under30",IF(Table2[[#This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IF(Table2[[#This Row],[Avg Monthly GB Download]]&lt;5,"Less Than 5 GB",IF(Table2[[#This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IF(Table2[[#This Row],[Under 30]]="Yes","Under30",IF(Table2[[#This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IF(Table2[[#This Row],[Avg Monthly GB Download]]&lt;5,"Less Than 5 GB",IF(Table2[[#This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IF(Table2[[#This Row],[Under 30]]="Yes","Under30",IF(Table2[[#This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IF(Table2[[#This Row],[Avg Monthly GB Download]]&lt;5,"Less Than 5 GB",IF(Table2[[#This Row],[Avg Monthly GB Download]]&lt;10,"Between 5 and 10 GB","10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IF(Table2[[#This Row],[Under 30]]="Yes","Under30",IF(Table2[[#This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IF(Table2[[#This Row],[Avg Monthly GB Download]]&lt;5,"Less Than 5 GB",IF(Table2[[#This Row],[Avg Monthly GB Download]]&lt;10,"Between 5 and 10 GB","10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IF(Table2[[#This Row],[Under 30]]="Yes","Under30",IF(Table2[[#This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IF(Table2[[#This Row],[Avg Monthly GB Download]]&lt;5,"Less Than 5 GB",IF(Table2[[#This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IF(Table2[[#This Row],[Under 30]]="Yes","Under30",IF(Table2[[#This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IF(Table2[[#This Row],[Avg Monthly GB Download]]&lt;5,"Less Than 5 GB",IF(Table2[[#This Row],[Avg Monthly GB Download]]&lt;10,"Between 5 and 10 GB","10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IF(Table2[[#This Row],[Under 30]]="Yes","Under30",IF(Table2[[#This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IF(Table2[[#This Row],[Avg Monthly GB Download]]&lt;5,"Less Than 5 GB",IF(Table2[[#This Row],[Avg Monthly GB Download]]&lt;10,"Between 5 and 10 GB","10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IF(Table2[[#This Row],[Under 30]]="Yes","Under30",IF(Table2[[#This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IF(Table2[[#This Row],[Avg Monthly GB Download]]&lt;5,"Less Than 5 GB",IF(Table2[[#This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IF(Table2[[#This Row],[Under 30]]="Yes","Under30",IF(Table2[[#This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IF(Table2[[#This Row],[Avg Monthly GB Download]]&lt;5,"Less Than 5 GB",IF(Table2[[#This Row],[Avg Monthly GB Download]]&lt;10,"Between 5 and 10 GB","10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IF(Table2[[#This Row],[Under 30]]="Yes","Under30",IF(Table2[[#This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IF(Table2[[#This Row],[Avg Monthly GB Download]]&lt;5,"Less Than 5 GB",IF(Table2[[#This Row],[Avg Monthly GB Download]]&lt;10,"Between 5 and 10 GB","10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IF(Table2[[#This Row],[Under 30]]="Yes","Under30",IF(Table2[[#This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IF(Table2[[#This Row],[Avg Monthly GB Download]]&lt;5,"Less Than 5 GB",IF(Table2[[#This Row],[Avg Monthly GB Download]]&lt;10,"Between 5 and 10 GB","10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IF(Table2[[#This Row],[Under 30]]="Yes","Under30",IF(Table2[[#This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IF(Table2[[#This Row],[Avg Monthly GB Download]]&lt;5,"Less Than 5 GB",IF(Table2[[#This Row],[Avg Monthly GB Download]]&lt;10,"Between 5 and 10 GB","10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IF(Table2[[#This Row],[Under 30]]="Yes","Under30",IF(Table2[[#This Row],[Senior]]="Yes","Senior","Other"))</f>
        <v>Under30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IF(Table2[[#This Row],[Avg Monthly GB Download]]&lt;5,"Less Than 5 GB",IF(Table2[[#This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IF(Table2[[#This Row],[Under 30]]="Yes","Under30",IF(Table2[[#This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IF(Table2[[#This Row],[Avg Monthly GB Download]]&lt;5,"Less Than 5 GB",IF(Table2[[#This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IF(Table2[[#This Row],[Under 30]]="Yes","Under30",IF(Table2[[#This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IF(Table2[[#This Row],[Avg Monthly GB Download]]&lt;5,"Less Than 5 GB",IF(Table2[[#This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IF(Table2[[#This Row],[Under 30]]="Yes","Under30",IF(Table2[[#This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IF(Table2[[#This Row],[Avg Monthly GB Download]]&lt;5,"Less Than 5 GB",IF(Table2[[#This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IF(Table2[[#This Row],[Under 30]]="Yes","Under30",IF(Table2[[#This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IF(Table2[[#This Row],[Avg Monthly GB Download]]&lt;5,"Less Than 5 GB",IF(Table2[[#This Row],[Avg Monthly GB Download]]&lt;10,"Between 5 and 10 GB","10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IF(Table2[[#This Row],[Under 30]]="Yes","Under30",IF(Table2[[#This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IF(Table2[[#This Row],[Avg Monthly GB Download]]&lt;5,"Less Than 5 GB",IF(Table2[[#This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IF(Table2[[#This Row],[Under 30]]="Yes","Under30",IF(Table2[[#This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IF(Table2[[#This Row],[Avg Monthly GB Download]]&lt;5,"Less Than 5 GB",IF(Table2[[#This Row],[Avg Monthly GB Download]]&lt;10,"Between 5 and 10 GB","10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IF(Table2[[#This Row],[Under 30]]="Yes","Under30",IF(Table2[[#This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IF(Table2[[#This Row],[Avg Monthly GB Download]]&lt;5,"Less Than 5 GB",IF(Table2[[#This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IF(Table2[[#This Row],[Under 30]]="Yes","Under30",IF(Table2[[#This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IF(Table2[[#This Row],[Avg Monthly GB Download]]&lt;5,"Less Than 5 GB",IF(Table2[[#This Row],[Avg Monthly GB Download]]&lt;10,"Between 5 and 10 GB","10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IF(Table2[[#This Row],[Under 30]]="Yes","Under30",IF(Table2[[#This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IF(Table2[[#This Row],[Avg Monthly GB Download]]&lt;5,"Less Than 5 GB",IF(Table2[[#This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IF(Table2[[#This Row],[Under 30]]="Yes","Under30",IF(Table2[[#This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IF(Table2[[#This Row],[Avg Monthly GB Download]]&lt;5,"Less Than 5 GB",IF(Table2[[#This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IF(Table2[[#This Row],[Under 30]]="Yes","Under30",IF(Table2[[#This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IF(Table2[[#This Row],[Avg Monthly GB Download]]&lt;5,"Less Than 5 GB",IF(Table2[[#This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IF(Table2[[#This Row],[Under 30]]="Yes","Under30",IF(Table2[[#This Row],[Senior]]="Yes","Senior","Other"))</f>
        <v>Under30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IF(Table2[[#This Row],[Avg Monthly GB Download]]&lt;5,"Less Than 5 GB",IF(Table2[[#This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IF(Table2[[#This Row],[Under 30]]="Yes","Under30",IF(Table2[[#This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IF(Table2[[#This Row],[Avg Monthly GB Download]]&lt;5,"Less Than 5 GB",IF(Table2[[#This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IF(Table2[[#This Row],[Under 30]]="Yes","Under30",IF(Table2[[#This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IF(Table2[[#This Row],[Avg Monthly GB Download]]&lt;5,"Less Than 5 GB",IF(Table2[[#This Row],[Avg Monthly GB Download]]&lt;10,"Between 5 and 10 GB","10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IF(Table2[[#This Row],[Under 30]]="Yes","Under30",IF(Table2[[#This Row],[Senior]]="Yes","Senior","Other"))</f>
        <v>Under30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IF(Table2[[#This Row],[Avg Monthly GB Download]]&lt;5,"Less Than 5 GB",IF(Table2[[#This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IF(Table2[[#This Row],[Under 30]]="Yes","Under30",IF(Table2[[#This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IF(Table2[[#This Row],[Avg Monthly GB Download]]&lt;5,"Less Than 5 GB",IF(Table2[[#This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IF(Table2[[#This Row],[Under 30]]="Yes","Under30",IF(Table2[[#This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IF(Table2[[#This Row],[Avg Monthly GB Download]]&lt;5,"Less Than 5 GB",IF(Table2[[#This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IF(Table2[[#This Row],[Under 30]]="Yes","Under30",IF(Table2[[#This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IF(Table2[[#This Row],[Avg Monthly GB Download]]&lt;5,"Less Than 5 GB",IF(Table2[[#This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IF(Table2[[#This Row],[Under 30]]="Yes","Under30",IF(Table2[[#This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IF(Table2[[#This Row],[Avg Monthly GB Download]]&lt;5,"Less Than 5 GB",IF(Table2[[#This Row],[Avg Monthly GB Download]]&lt;10,"Between 5 and 10 GB","10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IF(Table2[[#This Row],[Under 30]]="Yes","Under30",IF(Table2[[#This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IF(Table2[[#This Row],[Avg Monthly GB Download]]&lt;5,"Less Than 5 GB",IF(Table2[[#This Row],[Avg Monthly GB Download]]&lt;10,"Between 5 and 10 GB","10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IF(Table2[[#This Row],[Under 30]]="Yes","Under30",IF(Table2[[#This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IF(Table2[[#This Row],[Avg Monthly GB Download]]&lt;5,"Less Than 5 GB",IF(Table2[[#This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IF(Table2[[#This Row],[Under 30]]="Yes","Under30",IF(Table2[[#This Row],[Senior]]="Yes","Senior","Other"))</f>
        <v>Under30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IF(Table2[[#This Row],[Avg Monthly GB Download]]&lt;5,"Less Than 5 GB",IF(Table2[[#This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IF(Table2[[#This Row],[Under 30]]="Yes","Under30",IF(Table2[[#This Row],[Senior]]="Yes","Senior","Other"))</f>
        <v>Under30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IF(Table2[[#This Row],[Avg Monthly GB Download]]&lt;5,"Less Than 5 GB",IF(Table2[[#This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IF(Table2[[#This Row],[Under 30]]="Yes","Under30",IF(Table2[[#This Row],[Senior]]="Yes","Senior","Other"))</f>
        <v>Under30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IF(Table2[[#This Row],[Avg Monthly GB Download]]&lt;5,"Less Than 5 GB",IF(Table2[[#This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IF(Table2[[#This Row],[Under 30]]="Yes","Under30",IF(Table2[[#This Row],[Senior]]="Yes","Senior","Other"))</f>
        <v>Under30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IF(Table2[[#This Row],[Avg Monthly GB Download]]&lt;5,"Less Than 5 GB",IF(Table2[[#This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IF(Table2[[#This Row],[Under 30]]="Yes","Under30",IF(Table2[[#This Row],[Senior]]="Yes","Senior","Other"))</f>
        <v>Under30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IF(Table2[[#This Row],[Avg Monthly GB Download]]&lt;5,"Less Than 5 GB",IF(Table2[[#This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IF(Table2[[#This Row],[Under 30]]="Yes","Under30",IF(Table2[[#This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IF(Table2[[#This Row],[Avg Monthly GB Download]]&lt;5,"Less Than 5 GB",IF(Table2[[#This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IF(Table2[[#This Row],[Under 30]]="Yes","Under30",IF(Table2[[#This Row],[Senior]]="Yes","Senior","Other"))</f>
        <v>Under30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IF(Table2[[#This Row],[Avg Monthly GB Download]]&lt;5,"Less Than 5 GB",IF(Table2[[#This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IF(Table2[[#This Row],[Under 30]]="Yes","Under30",IF(Table2[[#This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IF(Table2[[#This Row],[Avg Monthly GB Download]]&lt;5,"Less Than 5 GB",IF(Table2[[#This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IF(Table2[[#This Row],[Under 30]]="Yes","Under30",IF(Table2[[#This Row],[Senior]]="Yes","Senior","Other"))</f>
        <v>Under30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IF(Table2[[#This Row],[Avg Monthly GB Download]]&lt;5,"Less Than 5 GB",IF(Table2[[#This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IF(Table2[[#This Row],[Under 30]]="Yes","Under30",IF(Table2[[#This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IF(Table2[[#This Row],[Avg Monthly GB Download]]&lt;5,"Less Than 5 GB",IF(Table2[[#This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IF(Table2[[#This Row],[Under 30]]="Yes","Under30",IF(Table2[[#This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IF(Table2[[#This Row],[Avg Monthly GB Download]]&lt;5,"Less Than 5 GB",IF(Table2[[#This Row],[Avg Monthly GB Download]]&lt;10,"Between 5 and 10 GB","10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IF(Table2[[#This Row],[Under 30]]="Yes","Under30",IF(Table2[[#This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IF(Table2[[#This Row],[Avg Monthly GB Download]]&lt;5,"Less Than 5 GB",IF(Table2[[#This Row],[Avg Monthly GB Download]]&lt;10,"Between 5 and 10 GB","10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IF(Table2[[#This Row],[Under 30]]="Yes","Under30",IF(Table2[[#This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IF(Table2[[#This Row],[Avg Monthly GB Download]]&lt;5,"Less Than 5 GB",IF(Table2[[#This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IF(Table2[[#This Row],[Under 30]]="Yes","Under30",IF(Table2[[#This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IF(Table2[[#This Row],[Avg Monthly GB Download]]&lt;5,"Less Than 5 GB",IF(Table2[[#This Row],[Avg Monthly GB Download]]&lt;10,"Between 5 and 10 GB","10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IF(Table2[[#This Row],[Under 30]]="Yes","Under30",IF(Table2[[#This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IF(Table2[[#This Row],[Avg Monthly GB Download]]&lt;5,"Less Than 5 GB",IF(Table2[[#This Row],[Avg Monthly GB Download]]&lt;10,"Between 5 and 10 GB","10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IF(Table2[[#This Row],[Under 30]]="Yes","Under30",IF(Table2[[#This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IF(Table2[[#This Row],[Avg Monthly GB Download]]&lt;5,"Less Than 5 GB",IF(Table2[[#This Row],[Avg Monthly GB Download]]&lt;10,"Between 5 and 10 GB","10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IF(Table2[[#This Row],[Under 30]]="Yes","Under30",IF(Table2[[#This Row],[Senior]]="Yes","Senior","Other"))</f>
        <v>Under30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IF(Table2[[#This Row],[Avg Monthly GB Download]]&lt;5,"Less Than 5 GB",IF(Table2[[#This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IF(Table2[[#This Row],[Under 30]]="Yes","Under30",IF(Table2[[#This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IF(Table2[[#This Row],[Avg Monthly GB Download]]&lt;5,"Less Than 5 GB",IF(Table2[[#This Row],[Avg Monthly GB Download]]&lt;10,"Between 5 and 10 GB","10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IF(Table2[[#This Row],[Under 30]]="Yes","Under30",IF(Table2[[#This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IF(Table2[[#This Row],[Avg Monthly GB Download]]&lt;5,"Less Than 5 GB",IF(Table2[[#This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IF(Table2[[#This Row],[Under 30]]="Yes","Under30",IF(Table2[[#This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IF(Table2[[#This Row],[Avg Monthly GB Download]]&lt;5,"Less Than 5 GB",IF(Table2[[#This Row],[Avg Monthly GB Download]]&lt;10,"Between 5 and 10 GB","10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IF(Table2[[#This Row],[Under 30]]="Yes","Under30",IF(Table2[[#This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IF(Table2[[#This Row],[Avg Monthly GB Download]]&lt;5,"Less Than 5 GB",IF(Table2[[#This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IF(Table2[[#This Row],[Under 30]]="Yes","Under30",IF(Table2[[#This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IF(Table2[[#This Row],[Avg Monthly GB Download]]&lt;5,"Less Than 5 GB",IF(Table2[[#This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IF(Table2[[#This Row],[Under 30]]="Yes","Under30",IF(Table2[[#This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IF(Table2[[#This Row],[Avg Monthly GB Download]]&lt;5,"Less Than 5 GB",IF(Table2[[#This Row],[Avg Monthly GB Download]]&lt;10,"Between 5 and 10 GB","10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IF(Table2[[#This Row],[Under 30]]="Yes","Under30",IF(Table2[[#This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IF(Table2[[#This Row],[Avg Monthly GB Download]]&lt;5,"Less Than 5 GB",IF(Table2[[#This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IF(Table2[[#This Row],[Under 30]]="Yes","Under30",IF(Table2[[#This Row],[Senior]]="Yes","Senior","Other"))</f>
        <v>Under30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IF(Table2[[#This Row],[Avg Monthly GB Download]]&lt;5,"Less Than 5 GB",IF(Table2[[#This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IF(Table2[[#This Row],[Under 30]]="Yes","Under30",IF(Table2[[#This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IF(Table2[[#This Row],[Avg Monthly GB Download]]&lt;5,"Less Than 5 GB",IF(Table2[[#This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IF(Table2[[#This Row],[Under 30]]="Yes","Under30",IF(Table2[[#This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IF(Table2[[#This Row],[Avg Monthly GB Download]]&lt;5,"Less Than 5 GB",IF(Table2[[#This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IF(Table2[[#This Row],[Under 30]]="Yes","Under30",IF(Table2[[#This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IF(Table2[[#This Row],[Avg Monthly GB Download]]&lt;5,"Less Than 5 GB",IF(Table2[[#This Row],[Avg Monthly GB Download]]&lt;10,"Between 5 and 10 GB","10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IF(Table2[[#This Row],[Under 30]]="Yes","Under30",IF(Table2[[#This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IF(Table2[[#This Row],[Avg Monthly GB Download]]&lt;5,"Less Than 5 GB",IF(Table2[[#This Row],[Avg Monthly GB Download]]&lt;10,"Between 5 and 10 GB","10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IF(Table2[[#This Row],[Under 30]]="Yes","Under30",IF(Table2[[#This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IF(Table2[[#This Row],[Avg Monthly GB Download]]&lt;5,"Less Than 5 GB",IF(Table2[[#This Row],[Avg Monthly GB Download]]&lt;10,"Between 5 and 10 GB","10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IF(Table2[[#This Row],[Under 30]]="Yes","Under30",IF(Table2[[#This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IF(Table2[[#This Row],[Avg Monthly GB Download]]&lt;5,"Less Than 5 GB",IF(Table2[[#This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IF(Table2[[#This Row],[Under 30]]="Yes","Under30",IF(Table2[[#This Row],[Senior]]="Yes","Senior","Other"))</f>
        <v>Under30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IF(Table2[[#This Row],[Avg Monthly GB Download]]&lt;5,"Less Than 5 GB",IF(Table2[[#This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IF(Table2[[#This Row],[Under 30]]="Yes","Under30",IF(Table2[[#This Row],[Senior]]="Yes","Senior","Other"))</f>
        <v>Under30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IF(Table2[[#This Row],[Avg Monthly GB Download]]&lt;5,"Less Than 5 GB",IF(Table2[[#This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IF(Table2[[#This Row],[Under 30]]="Yes","Under30",IF(Table2[[#This Row],[Senior]]="Yes","Senior","Other"))</f>
        <v>Under30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IF(Table2[[#This Row],[Avg Monthly GB Download]]&lt;5,"Less Than 5 GB",IF(Table2[[#This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IF(Table2[[#This Row],[Under 30]]="Yes","Under30",IF(Table2[[#This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IF(Table2[[#This Row],[Avg Monthly GB Download]]&lt;5,"Less Than 5 GB",IF(Table2[[#This Row],[Avg Monthly GB Download]]&lt;10,"Between 5 and 10 GB","10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IF(Table2[[#This Row],[Under 30]]="Yes","Under30",IF(Table2[[#This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IF(Table2[[#This Row],[Avg Monthly GB Download]]&lt;5,"Less Than 5 GB",IF(Table2[[#This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IF(Table2[[#This Row],[Under 30]]="Yes","Under30",IF(Table2[[#This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IF(Table2[[#This Row],[Avg Monthly GB Download]]&lt;5,"Less Than 5 GB",IF(Table2[[#This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IF(Table2[[#This Row],[Under 30]]="Yes","Under30",IF(Table2[[#This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IF(Table2[[#This Row],[Avg Monthly GB Download]]&lt;5,"Less Than 5 GB",IF(Table2[[#This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IF(Table2[[#This Row],[Under 30]]="Yes","Under30",IF(Table2[[#This Row],[Senior]]="Yes","Senior","Other"))</f>
        <v>Under30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IF(Table2[[#This Row],[Avg Monthly GB Download]]&lt;5,"Less Than 5 GB",IF(Table2[[#This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IF(Table2[[#This Row],[Under 30]]="Yes","Under30",IF(Table2[[#This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IF(Table2[[#This Row],[Avg Monthly GB Download]]&lt;5,"Less Than 5 GB",IF(Table2[[#This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IF(Table2[[#This Row],[Under 30]]="Yes","Under30",IF(Table2[[#This Row],[Senior]]="Yes","Senior","Other"))</f>
        <v>Under30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IF(Table2[[#This Row],[Avg Monthly GB Download]]&lt;5,"Less Than 5 GB",IF(Table2[[#This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IF(Table2[[#This Row],[Under 30]]="Yes","Under30",IF(Table2[[#This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IF(Table2[[#This Row],[Avg Monthly GB Download]]&lt;5,"Less Than 5 GB",IF(Table2[[#This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IF(Table2[[#This Row],[Under 30]]="Yes","Under30",IF(Table2[[#This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IF(Table2[[#This Row],[Avg Monthly GB Download]]&lt;5,"Less Than 5 GB",IF(Table2[[#This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IF(Table2[[#This Row],[Under 30]]="Yes","Under30",IF(Table2[[#This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IF(Table2[[#This Row],[Avg Monthly GB Download]]&lt;5,"Less Than 5 GB",IF(Table2[[#This Row],[Avg Monthly GB Download]]&lt;10,"Between 5 and 10 GB","10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IF(Table2[[#This Row],[Under 30]]="Yes","Under30",IF(Table2[[#This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IF(Table2[[#This Row],[Avg Monthly GB Download]]&lt;5,"Less Than 5 GB",IF(Table2[[#This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IF(Table2[[#This Row],[Under 30]]="Yes","Under30",IF(Table2[[#This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IF(Table2[[#This Row],[Avg Monthly GB Download]]&lt;5,"Less Than 5 GB",IF(Table2[[#This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IF(Table2[[#This Row],[Under 30]]="Yes","Under30",IF(Table2[[#This Row],[Senior]]="Yes","Senior","Other"))</f>
        <v>Under30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IF(Table2[[#This Row],[Avg Monthly GB Download]]&lt;5,"Less Than 5 GB",IF(Table2[[#This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IF(Table2[[#This Row],[Under 30]]="Yes","Under30",IF(Table2[[#This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IF(Table2[[#This Row],[Avg Monthly GB Download]]&lt;5,"Less Than 5 GB",IF(Table2[[#This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IF(Table2[[#This Row],[Under 30]]="Yes","Under30",IF(Table2[[#This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IF(Table2[[#This Row],[Avg Monthly GB Download]]&lt;5,"Less Than 5 GB",IF(Table2[[#This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IF(Table2[[#This Row],[Under 30]]="Yes","Under30",IF(Table2[[#This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IF(Table2[[#This Row],[Avg Monthly GB Download]]&lt;5,"Less Than 5 GB",IF(Table2[[#This Row],[Avg Monthly GB Download]]&lt;10,"Between 5 and 10 GB","10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IF(Table2[[#This Row],[Under 30]]="Yes","Under30",IF(Table2[[#This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IF(Table2[[#This Row],[Avg Monthly GB Download]]&lt;5,"Less Than 5 GB",IF(Table2[[#This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IF(Table2[[#This Row],[Under 30]]="Yes","Under30",IF(Table2[[#This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IF(Table2[[#This Row],[Avg Monthly GB Download]]&lt;5,"Less Than 5 GB",IF(Table2[[#This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IF(Table2[[#This Row],[Under 30]]="Yes","Under30",IF(Table2[[#This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IF(Table2[[#This Row],[Avg Monthly GB Download]]&lt;5,"Less Than 5 GB",IF(Table2[[#This Row],[Avg Monthly GB Download]]&lt;10,"Between 5 and 10 GB","10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IF(Table2[[#This Row],[Under 30]]="Yes","Under30",IF(Table2[[#This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IF(Table2[[#This Row],[Avg Monthly GB Download]]&lt;5,"Less Than 5 GB",IF(Table2[[#This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IF(Table2[[#This Row],[Under 30]]="Yes","Under30",IF(Table2[[#This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IF(Table2[[#This Row],[Avg Monthly GB Download]]&lt;5,"Less Than 5 GB",IF(Table2[[#This Row],[Avg Monthly GB Download]]&lt;10,"Between 5 and 10 GB","10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IF(Table2[[#This Row],[Under 30]]="Yes","Under30",IF(Table2[[#This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IF(Table2[[#This Row],[Avg Monthly GB Download]]&lt;5,"Less Than 5 GB",IF(Table2[[#This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IF(Table2[[#This Row],[Under 30]]="Yes","Under30",IF(Table2[[#This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IF(Table2[[#This Row],[Avg Monthly GB Download]]&lt;5,"Less Than 5 GB",IF(Table2[[#This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IF(Table2[[#This Row],[Under 30]]="Yes","Under30",IF(Table2[[#This Row],[Senior]]="Yes","Senior","Other"))</f>
        <v>Under30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IF(Table2[[#This Row],[Avg Monthly GB Download]]&lt;5,"Less Than 5 GB",IF(Table2[[#This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IF(Table2[[#This Row],[Under 30]]="Yes","Under30",IF(Table2[[#This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IF(Table2[[#This Row],[Avg Monthly GB Download]]&lt;5,"Less Than 5 GB",IF(Table2[[#This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IF(Table2[[#This Row],[Under 30]]="Yes","Under30",IF(Table2[[#This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IF(Table2[[#This Row],[Avg Monthly GB Download]]&lt;5,"Less Than 5 GB",IF(Table2[[#This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IF(Table2[[#This Row],[Under 30]]="Yes","Under30",IF(Table2[[#This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IF(Table2[[#This Row],[Avg Monthly GB Download]]&lt;5,"Less Than 5 GB",IF(Table2[[#This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IF(Table2[[#This Row],[Under 30]]="Yes","Under30",IF(Table2[[#This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IF(Table2[[#This Row],[Avg Monthly GB Download]]&lt;5,"Less Than 5 GB",IF(Table2[[#This Row],[Avg Monthly GB Download]]&lt;10,"Between 5 and 10 GB","10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IF(Table2[[#This Row],[Under 30]]="Yes","Under30",IF(Table2[[#This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IF(Table2[[#This Row],[Avg Monthly GB Download]]&lt;5,"Less Than 5 GB",IF(Table2[[#This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IF(Table2[[#This Row],[Under 30]]="Yes","Under30",IF(Table2[[#This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IF(Table2[[#This Row],[Avg Monthly GB Download]]&lt;5,"Less Than 5 GB",IF(Table2[[#This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IF(Table2[[#This Row],[Under 30]]="Yes","Under30",IF(Table2[[#This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IF(Table2[[#This Row],[Avg Monthly GB Download]]&lt;5,"Less Than 5 GB",IF(Table2[[#This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IF(Table2[[#This Row],[Under 30]]="Yes","Under30",IF(Table2[[#This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IF(Table2[[#This Row],[Avg Monthly GB Download]]&lt;5,"Less Than 5 GB",IF(Table2[[#This Row],[Avg Monthly GB Download]]&lt;10,"Between 5 and 10 GB","10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IF(Table2[[#This Row],[Under 30]]="Yes","Under30",IF(Table2[[#This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IF(Table2[[#This Row],[Avg Monthly GB Download]]&lt;5,"Less Than 5 GB",IF(Table2[[#This Row],[Avg Monthly GB Download]]&lt;10,"Between 5 and 10 GB","10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IF(Table2[[#This Row],[Under 30]]="Yes","Under30",IF(Table2[[#This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IF(Table2[[#This Row],[Avg Monthly GB Download]]&lt;5,"Less Than 5 GB",IF(Table2[[#This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IF(Table2[[#This Row],[Under 30]]="Yes","Under30",IF(Table2[[#This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IF(Table2[[#This Row],[Avg Monthly GB Download]]&lt;5,"Less Than 5 GB",IF(Table2[[#This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IF(Table2[[#This Row],[Under 30]]="Yes","Under30",IF(Table2[[#This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IF(Table2[[#This Row],[Avg Monthly GB Download]]&lt;5,"Less Than 5 GB",IF(Table2[[#This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IF(Table2[[#This Row],[Under 30]]="Yes","Under30",IF(Table2[[#This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IF(Table2[[#This Row],[Avg Monthly GB Download]]&lt;5,"Less Than 5 GB",IF(Table2[[#This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IF(Table2[[#This Row],[Under 30]]="Yes","Under30",IF(Table2[[#This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IF(Table2[[#This Row],[Avg Monthly GB Download]]&lt;5,"Less Than 5 GB",IF(Table2[[#This Row],[Avg Monthly GB Download]]&lt;10,"Between 5 and 10 GB","10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IF(Table2[[#This Row],[Under 30]]="Yes","Under30",IF(Table2[[#This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IF(Table2[[#This Row],[Avg Monthly GB Download]]&lt;5,"Less Than 5 GB",IF(Table2[[#This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IF(Table2[[#This Row],[Under 30]]="Yes","Under30",IF(Table2[[#This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IF(Table2[[#This Row],[Avg Monthly GB Download]]&lt;5,"Less Than 5 GB",IF(Table2[[#This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IF(Table2[[#This Row],[Under 30]]="Yes","Under30",IF(Table2[[#This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IF(Table2[[#This Row],[Avg Monthly GB Download]]&lt;5,"Less Than 5 GB",IF(Table2[[#This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IF(Table2[[#This Row],[Under 30]]="Yes","Under30",IF(Table2[[#This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IF(Table2[[#This Row],[Avg Monthly GB Download]]&lt;5,"Less Than 5 GB",IF(Table2[[#This Row],[Avg Monthly GB Download]]&lt;10,"Between 5 and 10 GB","10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IF(Table2[[#This Row],[Under 30]]="Yes","Under30",IF(Table2[[#This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IF(Table2[[#This Row],[Avg Monthly GB Download]]&lt;5,"Less Than 5 GB",IF(Table2[[#This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IF(Table2[[#This Row],[Under 30]]="Yes","Under30",IF(Table2[[#This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IF(Table2[[#This Row],[Avg Monthly GB Download]]&lt;5,"Less Than 5 GB",IF(Table2[[#This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IF(Table2[[#This Row],[Under 30]]="Yes","Under30",IF(Table2[[#This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IF(Table2[[#This Row],[Avg Monthly GB Download]]&lt;5,"Less Than 5 GB",IF(Table2[[#This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IF(Table2[[#This Row],[Under 30]]="Yes","Under30",IF(Table2[[#This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IF(Table2[[#This Row],[Avg Monthly GB Download]]&lt;5,"Less Than 5 GB",IF(Table2[[#This Row],[Avg Monthly GB Download]]&lt;10,"Between 5 and 10 GB","10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IF(Table2[[#This Row],[Under 30]]="Yes","Under30",IF(Table2[[#This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IF(Table2[[#This Row],[Avg Monthly GB Download]]&lt;5,"Less Than 5 GB",IF(Table2[[#This Row],[Avg Monthly GB Download]]&lt;10,"Between 5 and 10 GB","10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IF(Table2[[#This Row],[Under 30]]="Yes","Under30",IF(Table2[[#This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IF(Table2[[#This Row],[Avg Monthly GB Download]]&lt;5,"Less Than 5 GB",IF(Table2[[#This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IF(Table2[[#This Row],[Under 30]]="Yes","Under30",IF(Table2[[#This Row],[Senior]]="Yes","Senior","Other"))</f>
        <v>Under30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IF(Table2[[#This Row],[Avg Monthly GB Download]]&lt;5,"Less Than 5 GB",IF(Table2[[#This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IF(Table2[[#This Row],[Under 30]]="Yes","Under30",IF(Table2[[#This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IF(Table2[[#This Row],[Avg Monthly GB Download]]&lt;5,"Less Than 5 GB",IF(Table2[[#This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IF(Table2[[#This Row],[Under 30]]="Yes","Under30",IF(Table2[[#This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IF(Table2[[#This Row],[Avg Monthly GB Download]]&lt;5,"Less Than 5 GB",IF(Table2[[#This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IF(Table2[[#This Row],[Under 30]]="Yes","Under30",IF(Table2[[#This Row],[Senior]]="Yes","Senior","Other"))</f>
        <v>Under30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IF(Table2[[#This Row],[Avg Monthly GB Download]]&lt;5,"Less Than 5 GB",IF(Table2[[#This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IF(Table2[[#This Row],[Under 30]]="Yes","Under30",IF(Table2[[#This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IF(Table2[[#This Row],[Avg Monthly GB Download]]&lt;5,"Less Than 5 GB",IF(Table2[[#This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IF(Table2[[#This Row],[Under 30]]="Yes","Under30",IF(Table2[[#This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IF(Table2[[#This Row],[Avg Monthly GB Download]]&lt;5,"Less Than 5 GB",IF(Table2[[#This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IF(Table2[[#This Row],[Under 30]]="Yes","Under30",IF(Table2[[#This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IF(Table2[[#This Row],[Avg Monthly GB Download]]&lt;5,"Less Than 5 GB",IF(Table2[[#This Row],[Avg Monthly GB Download]]&lt;10,"Between 5 and 10 GB","10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IF(Table2[[#This Row],[Under 30]]="Yes","Under30",IF(Table2[[#This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IF(Table2[[#This Row],[Avg Monthly GB Download]]&lt;5,"Less Than 5 GB",IF(Table2[[#This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IF(Table2[[#This Row],[Under 30]]="Yes","Under30",IF(Table2[[#This Row],[Senior]]="Yes","Senior","Other"))</f>
        <v>Under30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IF(Table2[[#This Row],[Avg Monthly GB Download]]&lt;5,"Less Than 5 GB",IF(Table2[[#This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IF(Table2[[#This Row],[Under 30]]="Yes","Under30",IF(Table2[[#This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IF(Table2[[#This Row],[Avg Monthly GB Download]]&lt;5,"Less Than 5 GB",IF(Table2[[#This Row],[Avg Monthly GB Download]]&lt;10,"Between 5 and 10 GB","10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IF(Table2[[#This Row],[Under 30]]="Yes","Under30",IF(Table2[[#This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IF(Table2[[#This Row],[Avg Monthly GB Download]]&lt;5,"Less Than 5 GB",IF(Table2[[#This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IF(Table2[[#This Row],[Under 30]]="Yes","Under30",IF(Table2[[#This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IF(Table2[[#This Row],[Avg Monthly GB Download]]&lt;5,"Less Than 5 GB",IF(Table2[[#This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IF(Table2[[#This Row],[Under 30]]="Yes","Under30",IF(Table2[[#This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IF(Table2[[#This Row],[Avg Monthly GB Download]]&lt;5,"Less Than 5 GB",IF(Table2[[#This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IF(Table2[[#This Row],[Under 30]]="Yes","Under30",IF(Table2[[#This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IF(Table2[[#This Row],[Avg Monthly GB Download]]&lt;5,"Less Than 5 GB",IF(Table2[[#This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IF(Table2[[#This Row],[Under 30]]="Yes","Under30",IF(Table2[[#This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IF(Table2[[#This Row],[Avg Monthly GB Download]]&lt;5,"Less Than 5 GB",IF(Table2[[#This Row],[Avg Monthly GB Download]]&lt;10,"Between 5 and 10 GB","10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IF(Table2[[#This Row],[Under 30]]="Yes","Under30",IF(Table2[[#This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IF(Table2[[#This Row],[Avg Monthly GB Download]]&lt;5,"Less Than 5 GB",IF(Table2[[#This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IF(Table2[[#This Row],[Under 30]]="Yes","Under30",IF(Table2[[#This Row],[Senior]]="Yes","Senior","Other"))</f>
        <v>Under30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IF(Table2[[#This Row],[Avg Monthly GB Download]]&lt;5,"Less Than 5 GB",IF(Table2[[#This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IF(Table2[[#This Row],[Under 30]]="Yes","Under30",IF(Table2[[#This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IF(Table2[[#This Row],[Avg Monthly GB Download]]&lt;5,"Less Than 5 GB",IF(Table2[[#This Row],[Avg Monthly GB Download]]&lt;10,"Between 5 and 10 GB","10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IF(Table2[[#This Row],[Under 30]]="Yes","Under30",IF(Table2[[#This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IF(Table2[[#This Row],[Avg Monthly GB Download]]&lt;5,"Less Than 5 GB",IF(Table2[[#This Row],[Avg Monthly GB Download]]&lt;10,"Between 5 and 10 GB","10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IF(Table2[[#This Row],[Under 30]]="Yes","Under30",IF(Table2[[#This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IF(Table2[[#This Row],[Avg Monthly GB Download]]&lt;5,"Less Than 5 GB",IF(Table2[[#This Row],[Avg Monthly GB Download]]&lt;10,"Between 5 and 10 GB","10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IF(Table2[[#This Row],[Under 30]]="Yes","Under30",IF(Table2[[#This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IF(Table2[[#This Row],[Avg Monthly GB Download]]&lt;5,"Less Than 5 GB",IF(Table2[[#This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IF(Table2[[#This Row],[Under 30]]="Yes","Under30",IF(Table2[[#This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IF(Table2[[#This Row],[Avg Monthly GB Download]]&lt;5,"Less Than 5 GB",IF(Table2[[#This Row],[Avg Monthly GB Download]]&lt;10,"Between 5 and 10 GB","10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IF(Table2[[#This Row],[Under 30]]="Yes","Under30",IF(Table2[[#This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IF(Table2[[#This Row],[Avg Monthly GB Download]]&lt;5,"Less Than 5 GB",IF(Table2[[#This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IF(Table2[[#This Row],[Under 30]]="Yes","Under30",IF(Table2[[#This Row],[Senior]]="Yes","Senior","Other"))</f>
        <v>Under30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IF(Table2[[#This Row],[Avg Monthly GB Download]]&lt;5,"Less Than 5 GB",IF(Table2[[#This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IF(Table2[[#This Row],[Under 30]]="Yes","Under30",IF(Table2[[#This Row],[Senior]]="Yes","Senior","Other"))</f>
        <v>Under30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IF(Table2[[#This Row],[Avg Monthly GB Download]]&lt;5,"Less Than 5 GB",IF(Table2[[#This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IF(Table2[[#This Row],[Under 30]]="Yes","Under30",IF(Table2[[#This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IF(Table2[[#This Row],[Avg Monthly GB Download]]&lt;5,"Less Than 5 GB",IF(Table2[[#This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IF(Table2[[#This Row],[Under 30]]="Yes","Under30",IF(Table2[[#This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IF(Table2[[#This Row],[Avg Monthly GB Download]]&lt;5,"Less Than 5 GB",IF(Table2[[#This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IF(Table2[[#This Row],[Under 30]]="Yes","Under30",IF(Table2[[#This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IF(Table2[[#This Row],[Avg Monthly GB Download]]&lt;5,"Less Than 5 GB",IF(Table2[[#This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IF(Table2[[#This Row],[Under 30]]="Yes","Under30",IF(Table2[[#This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IF(Table2[[#This Row],[Avg Monthly GB Download]]&lt;5,"Less Than 5 GB",IF(Table2[[#This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IF(Table2[[#This Row],[Under 30]]="Yes","Under30",IF(Table2[[#This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IF(Table2[[#This Row],[Avg Monthly GB Download]]&lt;5,"Less Than 5 GB",IF(Table2[[#This Row],[Avg Monthly GB Download]]&lt;10,"Between 5 and 10 GB","10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IF(Table2[[#This Row],[Under 30]]="Yes","Under30",IF(Table2[[#This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IF(Table2[[#This Row],[Avg Monthly GB Download]]&lt;5,"Less Than 5 GB",IF(Table2[[#This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IF(Table2[[#This Row],[Under 30]]="Yes","Under30",IF(Table2[[#This Row],[Senior]]="Yes","Senior","Other"))</f>
        <v>Under30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IF(Table2[[#This Row],[Avg Monthly GB Download]]&lt;5,"Less Than 5 GB",IF(Table2[[#This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IF(Table2[[#This Row],[Under 30]]="Yes","Under30",IF(Table2[[#This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IF(Table2[[#This Row],[Avg Monthly GB Download]]&lt;5,"Less Than 5 GB",IF(Table2[[#This Row],[Avg Monthly GB Download]]&lt;10,"Between 5 and 10 GB","10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IF(Table2[[#This Row],[Under 30]]="Yes","Under30",IF(Table2[[#This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IF(Table2[[#This Row],[Avg Monthly GB Download]]&lt;5,"Less Than 5 GB",IF(Table2[[#This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IF(Table2[[#This Row],[Under 30]]="Yes","Under30",IF(Table2[[#This Row],[Senior]]="Yes","Senior","Other"))</f>
        <v>Under30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IF(Table2[[#This Row],[Avg Monthly GB Download]]&lt;5,"Less Than 5 GB",IF(Table2[[#This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IF(Table2[[#This Row],[Under 30]]="Yes","Under30",IF(Table2[[#This Row],[Senior]]="Yes","Senior","Other"))</f>
        <v>Under30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IF(Table2[[#This Row],[Avg Monthly GB Download]]&lt;5,"Less Than 5 GB",IF(Table2[[#This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IF(Table2[[#This Row],[Under 30]]="Yes","Under30",IF(Table2[[#This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IF(Table2[[#This Row],[Avg Monthly GB Download]]&lt;5,"Less Than 5 GB",IF(Table2[[#This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IF(Table2[[#This Row],[Under 30]]="Yes","Under30",IF(Table2[[#This Row],[Senior]]="Yes","Senior","Other"))</f>
        <v>Under30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IF(Table2[[#This Row],[Avg Monthly GB Download]]&lt;5,"Less Than 5 GB",IF(Table2[[#This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IF(Table2[[#This Row],[Under 30]]="Yes","Under30",IF(Table2[[#This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IF(Table2[[#This Row],[Avg Monthly GB Download]]&lt;5,"Less Than 5 GB",IF(Table2[[#This Row],[Avg Monthly GB Download]]&lt;10,"Between 5 and 10 GB","10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IF(Table2[[#This Row],[Under 30]]="Yes","Under30",IF(Table2[[#This Row],[Senior]]="Yes","Senior","Other"))</f>
        <v>Under30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IF(Table2[[#This Row],[Avg Monthly GB Download]]&lt;5,"Less Than 5 GB",IF(Table2[[#This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IF(Table2[[#This Row],[Under 30]]="Yes","Under30",IF(Table2[[#This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IF(Table2[[#This Row],[Avg Monthly GB Download]]&lt;5,"Less Than 5 GB",IF(Table2[[#This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IF(Table2[[#This Row],[Under 30]]="Yes","Under30",IF(Table2[[#This Row],[Senior]]="Yes","Senior","Other"))</f>
        <v>Under30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IF(Table2[[#This Row],[Avg Monthly GB Download]]&lt;5,"Less Than 5 GB",IF(Table2[[#This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IF(Table2[[#This Row],[Under 30]]="Yes","Under30",IF(Table2[[#This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IF(Table2[[#This Row],[Avg Monthly GB Download]]&lt;5,"Less Than 5 GB",IF(Table2[[#This Row],[Avg Monthly GB Download]]&lt;10,"Between 5 and 10 GB","10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IF(Table2[[#This Row],[Under 30]]="Yes","Under30",IF(Table2[[#This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IF(Table2[[#This Row],[Avg Monthly GB Download]]&lt;5,"Less Than 5 GB",IF(Table2[[#This Row],[Avg Monthly GB Download]]&lt;10,"Between 5 and 10 GB","10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IF(Table2[[#This Row],[Under 30]]="Yes","Under30",IF(Table2[[#This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IF(Table2[[#This Row],[Avg Monthly GB Download]]&lt;5,"Less Than 5 GB",IF(Table2[[#This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IF(Table2[[#This Row],[Under 30]]="Yes","Under30",IF(Table2[[#This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IF(Table2[[#This Row],[Avg Monthly GB Download]]&lt;5,"Less Than 5 GB",IF(Table2[[#This Row],[Avg Monthly GB Download]]&lt;10,"Between 5 and 10 GB","10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IF(Table2[[#This Row],[Under 30]]="Yes","Under30",IF(Table2[[#This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IF(Table2[[#This Row],[Avg Monthly GB Download]]&lt;5,"Less Than 5 GB",IF(Table2[[#This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IF(Table2[[#This Row],[Under 30]]="Yes","Under30",IF(Table2[[#This Row],[Senior]]="Yes","Senior","Other"))</f>
        <v>Under30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IF(Table2[[#This Row],[Avg Monthly GB Download]]&lt;5,"Less Than 5 GB",IF(Table2[[#This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IF(Table2[[#This Row],[Under 30]]="Yes","Under30",IF(Table2[[#This Row],[Senior]]="Yes","Senior","Other"))</f>
        <v>Under30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IF(Table2[[#This Row],[Avg Monthly GB Download]]&lt;5,"Less Than 5 GB",IF(Table2[[#This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IF(Table2[[#This Row],[Under 30]]="Yes","Under30",IF(Table2[[#This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IF(Table2[[#This Row],[Avg Monthly GB Download]]&lt;5,"Less Than 5 GB",IF(Table2[[#This Row],[Avg Monthly GB Download]]&lt;10,"Between 5 and 10 GB","10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IF(Table2[[#This Row],[Under 30]]="Yes","Under30",IF(Table2[[#This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IF(Table2[[#This Row],[Avg Monthly GB Download]]&lt;5,"Less Than 5 GB",IF(Table2[[#This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IF(Table2[[#This Row],[Under 30]]="Yes","Under30",IF(Table2[[#This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IF(Table2[[#This Row],[Avg Monthly GB Download]]&lt;5,"Less Than 5 GB",IF(Table2[[#This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IF(Table2[[#This Row],[Under 30]]="Yes","Under30",IF(Table2[[#This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IF(Table2[[#This Row],[Avg Monthly GB Download]]&lt;5,"Less Than 5 GB",IF(Table2[[#This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IF(Table2[[#This Row],[Under 30]]="Yes","Under30",IF(Table2[[#This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IF(Table2[[#This Row],[Avg Monthly GB Download]]&lt;5,"Less Than 5 GB",IF(Table2[[#This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IF(Table2[[#This Row],[Under 30]]="Yes","Under30",IF(Table2[[#This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IF(Table2[[#This Row],[Avg Monthly GB Download]]&lt;5,"Less Than 5 GB",IF(Table2[[#This Row],[Avg Monthly GB Download]]&lt;10,"Between 5 and 10 GB","10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IF(Table2[[#This Row],[Under 30]]="Yes","Under30",IF(Table2[[#This Row],[Senior]]="Yes","Senior","Other"))</f>
        <v>Under30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IF(Table2[[#This Row],[Avg Monthly GB Download]]&lt;5,"Less Than 5 GB",IF(Table2[[#This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IF(Table2[[#This Row],[Under 30]]="Yes","Under30",IF(Table2[[#This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IF(Table2[[#This Row],[Avg Monthly GB Download]]&lt;5,"Less Than 5 GB",IF(Table2[[#This Row],[Avg Monthly GB Download]]&lt;10,"Between 5 and 10 GB","10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IF(Table2[[#This Row],[Under 30]]="Yes","Under30",IF(Table2[[#This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IF(Table2[[#This Row],[Avg Monthly GB Download]]&lt;5,"Less Than 5 GB",IF(Table2[[#This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IF(Table2[[#This Row],[Under 30]]="Yes","Under30",IF(Table2[[#This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IF(Table2[[#This Row],[Avg Monthly GB Download]]&lt;5,"Less Than 5 GB",IF(Table2[[#This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IF(Table2[[#This Row],[Under 30]]="Yes","Under30",IF(Table2[[#This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IF(Table2[[#This Row],[Avg Monthly GB Download]]&lt;5,"Less Than 5 GB",IF(Table2[[#This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IF(Table2[[#This Row],[Under 30]]="Yes","Under30",IF(Table2[[#This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IF(Table2[[#This Row],[Avg Monthly GB Download]]&lt;5,"Less Than 5 GB",IF(Table2[[#This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IF(Table2[[#This Row],[Under 30]]="Yes","Under30",IF(Table2[[#This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IF(Table2[[#This Row],[Avg Monthly GB Download]]&lt;5,"Less Than 5 GB",IF(Table2[[#This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IF(Table2[[#This Row],[Under 30]]="Yes","Under30",IF(Table2[[#This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IF(Table2[[#This Row],[Avg Monthly GB Download]]&lt;5,"Less Than 5 GB",IF(Table2[[#This Row],[Avg Monthly GB Download]]&lt;10,"Between 5 and 10 GB","10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IF(Table2[[#This Row],[Under 30]]="Yes","Under30",IF(Table2[[#This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IF(Table2[[#This Row],[Avg Monthly GB Download]]&lt;5,"Less Than 5 GB",IF(Table2[[#This Row],[Avg Monthly GB Download]]&lt;10,"Between 5 and 10 GB","10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IF(Table2[[#This Row],[Under 30]]="Yes","Under30",IF(Table2[[#This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IF(Table2[[#This Row],[Avg Monthly GB Download]]&lt;5,"Less Than 5 GB",IF(Table2[[#This Row],[Avg Monthly GB Download]]&lt;10,"Between 5 and 10 GB","10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IF(Table2[[#This Row],[Under 30]]="Yes","Under30",IF(Table2[[#This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IF(Table2[[#This Row],[Avg Monthly GB Download]]&lt;5,"Less Than 5 GB",IF(Table2[[#This Row],[Avg Monthly GB Download]]&lt;10,"Between 5 and 10 GB","10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IF(Table2[[#This Row],[Under 30]]="Yes","Under30",IF(Table2[[#This Row],[Senior]]="Yes","Senior","Other"))</f>
        <v>Under30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IF(Table2[[#This Row],[Avg Monthly GB Download]]&lt;5,"Less Than 5 GB",IF(Table2[[#This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IF(Table2[[#This Row],[Under 30]]="Yes","Under30",IF(Table2[[#This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IF(Table2[[#This Row],[Avg Monthly GB Download]]&lt;5,"Less Than 5 GB",IF(Table2[[#This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IF(Table2[[#This Row],[Under 30]]="Yes","Under30",IF(Table2[[#This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IF(Table2[[#This Row],[Avg Monthly GB Download]]&lt;5,"Less Than 5 GB",IF(Table2[[#This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IF(Table2[[#This Row],[Under 30]]="Yes","Under30",IF(Table2[[#This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IF(Table2[[#This Row],[Avg Monthly GB Download]]&lt;5,"Less Than 5 GB",IF(Table2[[#This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IF(Table2[[#This Row],[Under 30]]="Yes","Under30",IF(Table2[[#This Row],[Senior]]="Yes","Senior","Other"))</f>
        <v>Under30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IF(Table2[[#This Row],[Avg Monthly GB Download]]&lt;5,"Less Than 5 GB",IF(Table2[[#This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IF(Table2[[#This Row],[Under 30]]="Yes","Under30",IF(Table2[[#This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IF(Table2[[#This Row],[Avg Monthly GB Download]]&lt;5,"Less Than 5 GB",IF(Table2[[#This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IF(Table2[[#This Row],[Under 30]]="Yes","Under30",IF(Table2[[#This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IF(Table2[[#This Row],[Avg Monthly GB Download]]&lt;5,"Less Than 5 GB",IF(Table2[[#This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IF(Table2[[#This Row],[Under 30]]="Yes","Under30",IF(Table2[[#This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IF(Table2[[#This Row],[Avg Monthly GB Download]]&lt;5,"Less Than 5 GB",IF(Table2[[#This Row],[Avg Monthly GB Download]]&lt;10,"Between 5 and 10 GB","10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IF(Table2[[#This Row],[Under 30]]="Yes","Under30",IF(Table2[[#This Row],[Senior]]="Yes","Senior","Other"))</f>
        <v>Under30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IF(Table2[[#This Row],[Avg Monthly GB Download]]&lt;5,"Less Than 5 GB",IF(Table2[[#This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IF(Table2[[#This Row],[Under 30]]="Yes","Under30",IF(Table2[[#This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IF(Table2[[#This Row],[Avg Monthly GB Download]]&lt;5,"Less Than 5 GB",IF(Table2[[#This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IF(Table2[[#This Row],[Under 30]]="Yes","Under30",IF(Table2[[#This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IF(Table2[[#This Row],[Avg Monthly GB Download]]&lt;5,"Less Than 5 GB",IF(Table2[[#This Row],[Avg Monthly GB Download]]&lt;10,"Between 5 and 10 GB","10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IF(Table2[[#This Row],[Under 30]]="Yes","Under30",IF(Table2[[#This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IF(Table2[[#This Row],[Avg Monthly GB Download]]&lt;5,"Less Than 5 GB",IF(Table2[[#This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IF(Table2[[#This Row],[Under 30]]="Yes","Under30",IF(Table2[[#This Row],[Senior]]="Yes","Senior","Other"))</f>
        <v>Under30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IF(Table2[[#This Row],[Avg Monthly GB Download]]&lt;5,"Less Than 5 GB",IF(Table2[[#This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IF(Table2[[#This Row],[Under 30]]="Yes","Under30",IF(Table2[[#This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IF(Table2[[#This Row],[Avg Monthly GB Download]]&lt;5,"Less Than 5 GB",IF(Table2[[#This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IF(Table2[[#This Row],[Under 30]]="Yes","Under30",IF(Table2[[#This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IF(Table2[[#This Row],[Avg Monthly GB Download]]&lt;5,"Less Than 5 GB",IF(Table2[[#This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IF(Table2[[#This Row],[Under 30]]="Yes","Under30",IF(Table2[[#This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IF(Table2[[#This Row],[Avg Monthly GB Download]]&lt;5,"Less Than 5 GB",IF(Table2[[#This Row],[Avg Monthly GB Download]]&lt;10,"Between 5 and 10 GB","10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IF(Table2[[#This Row],[Under 30]]="Yes","Under30",IF(Table2[[#This Row],[Senior]]="Yes","Senior","Other"))</f>
        <v>Under30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IF(Table2[[#This Row],[Avg Monthly GB Download]]&lt;5,"Less Than 5 GB",IF(Table2[[#This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IF(Table2[[#This Row],[Under 30]]="Yes","Under30",IF(Table2[[#This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IF(Table2[[#This Row],[Avg Monthly GB Download]]&lt;5,"Less Than 5 GB",IF(Table2[[#This Row],[Avg Monthly GB Download]]&lt;10,"Between 5 and 10 GB","10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IF(Table2[[#This Row],[Under 30]]="Yes","Under30",IF(Table2[[#This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IF(Table2[[#This Row],[Avg Monthly GB Download]]&lt;5,"Less Than 5 GB",IF(Table2[[#This Row],[Avg Monthly GB Download]]&lt;10,"Between 5 and 10 GB","10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IF(Table2[[#This Row],[Under 30]]="Yes","Under30",IF(Table2[[#This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IF(Table2[[#This Row],[Avg Monthly GB Download]]&lt;5,"Less Than 5 GB",IF(Table2[[#This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IF(Table2[[#This Row],[Under 30]]="Yes","Under30",IF(Table2[[#This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IF(Table2[[#This Row],[Avg Monthly GB Download]]&lt;5,"Less Than 5 GB",IF(Table2[[#This Row],[Avg Monthly GB Download]]&lt;10,"Between 5 and 10 GB","10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IF(Table2[[#This Row],[Under 30]]="Yes","Under30",IF(Table2[[#This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IF(Table2[[#This Row],[Avg Monthly GB Download]]&lt;5,"Less Than 5 GB",IF(Table2[[#This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IF(Table2[[#This Row],[Under 30]]="Yes","Under30",IF(Table2[[#This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IF(Table2[[#This Row],[Avg Monthly GB Download]]&lt;5,"Less Than 5 GB",IF(Table2[[#This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IF(Table2[[#This Row],[Under 30]]="Yes","Under30",IF(Table2[[#This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IF(Table2[[#This Row],[Avg Monthly GB Download]]&lt;5,"Less Than 5 GB",IF(Table2[[#This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IF(Table2[[#This Row],[Under 30]]="Yes","Under30",IF(Table2[[#This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IF(Table2[[#This Row],[Avg Monthly GB Download]]&lt;5,"Less Than 5 GB",IF(Table2[[#This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IF(Table2[[#This Row],[Under 30]]="Yes","Under30",IF(Table2[[#This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IF(Table2[[#This Row],[Avg Monthly GB Download]]&lt;5,"Less Than 5 GB",IF(Table2[[#This Row],[Avg Monthly GB Download]]&lt;10,"Between 5 and 10 GB","10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IF(Table2[[#This Row],[Under 30]]="Yes","Under30",IF(Table2[[#This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IF(Table2[[#This Row],[Avg Monthly GB Download]]&lt;5,"Less Than 5 GB",IF(Table2[[#This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IF(Table2[[#This Row],[Under 30]]="Yes","Under30",IF(Table2[[#This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IF(Table2[[#This Row],[Avg Monthly GB Download]]&lt;5,"Less Than 5 GB",IF(Table2[[#This Row],[Avg Monthly GB Download]]&lt;10,"Between 5 and 10 GB","10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IF(Table2[[#This Row],[Under 30]]="Yes","Under30",IF(Table2[[#This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IF(Table2[[#This Row],[Avg Monthly GB Download]]&lt;5,"Less Than 5 GB",IF(Table2[[#This Row],[Avg Monthly GB Download]]&lt;10,"Between 5 and 10 GB","10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IF(Table2[[#This Row],[Under 30]]="Yes","Under30",IF(Table2[[#This Row],[Senior]]="Yes","Senior","Other"))</f>
        <v>Under30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IF(Table2[[#This Row],[Avg Monthly GB Download]]&lt;5,"Less Than 5 GB",IF(Table2[[#This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IF(Table2[[#This Row],[Under 30]]="Yes","Under30",IF(Table2[[#This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IF(Table2[[#This Row],[Avg Monthly GB Download]]&lt;5,"Less Than 5 GB",IF(Table2[[#This Row],[Avg Monthly GB Download]]&lt;10,"Between 5 and 10 GB","10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IF(Table2[[#This Row],[Under 30]]="Yes","Under30",IF(Table2[[#This Row],[Senior]]="Yes","Senior","Other"))</f>
        <v>Under30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IF(Table2[[#This Row],[Avg Monthly GB Download]]&lt;5,"Less Than 5 GB",IF(Table2[[#This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IF(Table2[[#This Row],[Under 30]]="Yes","Under30",IF(Table2[[#This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IF(Table2[[#This Row],[Avg Monthly GB Download]]&lt;5,"Less Than 5 GB",IF(Table2[[#This Row],[Avg Monthly GB Download]]&lt;10,"Between 5 and 10 GB","10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IF(Table2[[#This Row],[Under 30]]="Yes","Under30",IF(Table2[[#This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IF(Table2[[#This Row],[Avg Monthly GB Download]]&lt;5,"Less Than 5 GB",IF(Table2[[#This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IF(Table2[[#This Row],[Under 30]]="Yes","Under30",IF(Table2[[#This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IF(Table2[[#This Row],[Avg Monthly GB Download]]&lt;5,"Less Than 5 GB",IF(Table2[[#This Row],[Avg Monthly GB Download]]&lt;10,"Between 5 and 10 GB","10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IF(Table2[[#This Row],[Under 30]]="Yes","Under30",IF(Table2[[#This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IF(Table2[[#This Row],[Avg Monthly GB Download]]&lt;5,"Less Than 5 GB",IF(Table2[[#This Row],[Avg Monthly GB Download]]&lt;10,"Between 5 and 10 GB","10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IF(Table2[[#This Row],[Under 30]]="Yes","Under30",IF(Table2[[#This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IF(Table2[[#This Row],[Avg Monthly GB Download]]&lt;5,"Less Than 5 GB",IF(Table2[[#This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IF(Table2[[#This Row],[Under 30]]="Yes","Under30",IF(Table2[[#This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IF(Table2[[#This Row],[Avg Monthly GB Download]]&lt;5,"Less Than 5 GB",IF(Table2[[#This Row],[Avg Monthly GB Download]]&lt;10,"Between 5 and 10 GB","10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IF(Table2[[#This Row],[Under 30]]="Yes","Under30",IF(Table2[[#This Row],[Senior]]="Yes","Senior","Other"))</f>
        <v>Under30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IF(Table2[[#This Row],[Avg Monthly GB Download]]&lt;5,"Less Than 5 GB",IF(Table2[[#This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IF(Table2[[#This Row],[Under 30]]="Yes","Under30",IF(Table2[[#This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IF(Table2[[#This Row],[Avg Monthly GB Download]]&lt;5,"Less Than 5 GB",IF(Table2[[#This Row],[Avg Monthly GB Download]]&lt;10,"Between 5 and 10 GB","10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IF(Table2[[#This Row],[Under 30]]="Yes","Under30",IF(Table2[[#This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IF(Table2[[#This Row],[Avg Monthly GB Download]]&lt;5,"Less Than 5 GB",IF(Table2[[#This Row],[Avg Monthly GB Download]]&lt;10,"Between 5 and 10 GB","10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IF(Table2[[#This Row],[Under 30]]="Yes","Under30",IF(Table2[[#This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IF(Table2[[#This Row],[Avg Monthly GB Download]]&lt;5,"Less Than 5 GB",IF(Table2[[#This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IF(Table2[[#This Row],[Under 30]]="Yes","Under30",IF(Table2[[#This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IF(Table2[[#This Row],[Avg Monthly GB Download]]&lt;5,"Less Than 5 GB",IF(Table2[[#This Row],[Avg Monthly GB Download]]&lt;10,"Between 5 and 10 GB","10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IF(Table2[[#This Row],[Under 30]]="Yes","Under30",IF(Table2[[#This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IF(Table2[[#This Row],[Avg Monthly GB Download]]&lt;5,"Less Than 5 GB",IF(Table2[[#This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IF(Table2[[#This Row],[Under 30]]="Yes","Under30",IF(Table2[[#This Row],[Senior]]="Yes","Senior","Other"))</f>
        <v>Under30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IF(Table2[[#This Row],[Avg Monthly GB Download]]&lt;5,"Less Than 5 GB",IF(Table2[[#This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IF(Table2[[#This Row],[Under 30]]="Yes","Under30",IF(Table2[[#This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IF(Table2[[#This Row],[Avg Monthly GB Download]]&lt;5,"Less Than 5 GB",IF(Table2[[#This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IF(Table2[[#This Row],[Under 30]]="Yes","Under30",IF(Table2[[#This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IF(Table2[[#This Row],[Avg Monthly GB Download]]&lt;5,"Less Than 5 GB",IF(Table2[[#This Row],[Avg Monthly GB Download]]&lt;10,"Between 5 and 10 GB","10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IF(Table2[[#This Row],[Under 30]]="Yes","Under30",IF(Table2[[#This Row],[Senior]]="Yes","Senior","Other"))</f>
        <v>Under30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IF(Table2[[#This Row],[Avg Monthly GB Download]]&lt;5,"Less Than 5 GB",IF(Table2[[#This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IF(Table2[[#This Row],[Under 30]]="Yes","Under30",IF(Table2[[#This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IF(Table2[[#This Row],[Avg Monthly GB Download]]&lt;5,"Less Than 5 GB",IF(Table2[[#This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IF(Table2[[#This Row],[Under 30]]="Yes","Under30",IF(Table2[[#This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IF(Table2[[#This Row],[Avg Monthly GB Download]]&lt;5,"Less Than 5 GB",IF(Table2[[#This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IF(Table2[[#This Row],[Under 30]]="Yes","Under30",IF(Table2[[#This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IF(Table2[[#This Row],[Avg Monthly GB Download]]&lt;5,"Less Than 5 GB",IF(Table2[[#This Row],[Avg Monthly GB Download]]&lt;10,"Between 5 and 10 GB","10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IF(Table2[[#This Row],[Under 30]]="Yes","Under30",IF(Table2[[#This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IF(Table2[[#This Row],[Avg Monthly GB Download]]&lt;5,"Less Than 5 GB",IF(Table2[[#This Row],[Avg Monthly GB Download]]&lt;10,"Between 5 and 10 GB","10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IF(Table2[[#This Row],[Under 30]]="Yes","Under30",IF(Table2[[#This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IF(Table2[[#This Row],[Avg Monthly GB Download]]&lt;5,"Less Than 5 GB",IF(Table2[[#This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IF(Table2[[#This Row],[Under 30]]="Yes","Under30",IF(Table2[[#This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IF(Table2[[#This Row],[Avg Monthly GB Download]]&lt;5,"Less Than 5 GB",IF(Table2[[#This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IF(Table2[[#This Row],[Under 30]]="Yes","Under30",IF(Table2[[#This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IF(Table2[[#This Row],[Avg Monthly GB Download]]&lt;5,"Less Than 5 GB",IF(Table2[[#This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IF(Table2[[#This Row],[Under 30]]="Yes","Under30",IF(Table2[[#This Row],[Senior]]="Yes","Senior","Other"))</f>
        <v>Under30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IF(Table2[[#This Row],[Avg Monthly GB Download]]&lt;5,"Less Than 5 GB",IF(Table2[[#This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IF(Table2[[#This Row],[Under 30]]="Yes","Under30",IF(Table2[[#This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IF(Table2[[#This Row],[Avg Monthly GB Download]]&lt;5,"Less Than 5 GB",IF(Table2[[#This Row],[Avg Monthly GB Download]]&lt;10,"Between 5 and 10 GB","10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IF(Table2[[#This Row],[Under 30]]="Yes","Under30",IF(Table2[[#This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IF(Table2[[#This Row],[Avg Monthly GB Download]]&lt;5,"Less Than 5 GB",IF(Table2[[#This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IF(Table2[[#This Row],[Under 30]]="Yes","Under30",IF(Table2[[#This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IF(Table2[[#This Row],[Avg Monthly GB Download]]&lt;5,"Less Than 5 GB",IF(Table2[[#This Row],[Avg Monthly GB Download]]&lt;10,"Between 5 and 10 GB","10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IF(Table2[[#This Row],[Under 30]]="Yes","Under30",IF(Table2[[#This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IF(Table2[[#This Row],[Avg Monthly GB Download]]&lt;5,"Less Than 5 GB",IF(Table2[[#This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IF(Table2[[#This Row],[Under 30]]="Yes","Under30",IF(Table2[[#This Row],[Senior]]="Yes","Senior","Other"))</f>
        <v>Under30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IF(Table2[[#This Row],[Avg Monthly GB Download]]&lt;5,"Less Than 5 GB",IF(Table2[[#This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IF(Table2[[#This Row],[Under 30]]="Yes","Under30",IF(Table2[[#This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IF(Table2[[#This Row],[Avg Monthly GB Download]]&lt;5,"Less Than 5 GB",IF(Table2[[#This Row],[Avg Monthly GB Download]]&lt;10,"Between 5 and 10 GB","10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IF(Table2[[#This Row],[Under 30]]="Yes","Under30",IF(Table2[[#This Row],[Senior]]="Yes","Senior","Other"))</f>
        <v>Under30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IF(Table2[[#This Row],[Avg Monthly GB Download]]&lt;5,"Less Than 5 GB",IF(Table2[[#This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IF(Table2[[#This Row],[Under 30]]="Yes","Under30",IF(Table2[[#This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IF(Table2[[#This Row],[Avg Monthly GB Download]]&lt;5,"Less Than 5 GB",IF(Table2[[#This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IF(Table2[[#This Row],[Under 30]]="Yes","Under30",IF(Table2[[#This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IF(Table2[[#This Row],[Avg Monthly GB Download]]&lt;5,"Less Than 5 GB",IF(Table2[[#This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IF(Table2[[#This Row],[Under 30]]="Yes","Under30",IF(Table2[[#This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IF(Table2[[#This Row],[Avg Monthly GB Download]]&lt;5,"Less Than 5 GB",IF(Table2[[#This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IF(Table2[[#This Row],[Under 30]]="Yes","Under30",IF(Table2[[#This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IF(Table2[[#This Row],[Avg Monthly GB Download]]&lt;5,"Less Than 5 GB",IF(Table2[[#This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IF(Table2[[#This Row],[Under 30]]="Yes","Under30",IF(Table2[[#This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IF(Table2[[#This Row],[Avg Monthly GB Download]]&lt;5,"Less Than 5 GB",IF(Table2[[#This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IF(Table2[[#This Row],[Under 30]]="Yes","Under30",IF(Table2[[#This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IF(Table2[[#This Row],[Avg Monthly GB Download]]&lt;5,"Less Than 5 GB",IF(Table2[[#This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IF(Table2[[#This Row],[Under 30]]="Yes","Under30",IF(Table2[[#This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IF(Table2[[#This Row],[Avg Monthly GB Download]]&lt;5,"Less Than 5 GB",IF(Table2[[#This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IF(Table2[[#This Row],[Under 30]]="Yes","Under30",IF(Table2[[#This Row],[Senior]]="Yes","Senior","Other"))</f>
        <v>Under30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IF(Table2[[#This Row],[Avg Monthly GB Download]]&lt;5,"Less Than 5 GB",IF(Table2[[#This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IF(Table2[[#This Row],[Under 30]]="Yes","Under30",IF(Table2[[#This Row],[Senior]]="Yes","Senior","Other"))</f>
        <v>Under30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IF(Table2[[#This Row],[Avg Monthly GB Download]]&lt;5,"Less Than 5 GB",IF(Table2[[#This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IF(Table2[[#This Row],[Under 30]]="Yes","Under30",IF(Table2[[#This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IF(Table2[[#This Row],[Avg Monthly GB Download]]&lt;5,"Less Than 5 GB",IF(Table2[[#This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IF(Table2[[#This Row],[Under 30]]="Yes","Under30",IF(Table2[[#This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IF(Table2[[#This Row],[Avg Monthly GB Download]]&lt;5,"Less Than 5 GB",IF(Table2[[#This Row],[Avg Monthly GB Download]]&lt;10,"Between 5 and 10 GB","10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IF(Table2[[#This Row],[Under 30]]="Yes","Under30",IF(Table2[[#This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IF(Table2[[#This Row],[Avg Monthly GB Download]]&lt;5,"Less Than 5 GB",IF(Table2[[#This Row],[Avg Monthly GB Download]]&lt;10,"Between 5 and 10 GB","10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IF(Table2[[#This Row],[Under 30]]="Yes","Under30",IF(Table2[[#This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IF(Table2[[#This Row],[Avg Monthly GB Download]]&lt;5,"Less Than 5 GB",IF(Table2[[#This Row],[Avg Monthly GB Download]]&lt;10,"Between 5 and 10 GB","10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IF(Table2[[#This Row],[Under 30]]="Yes","Under30",IF(Table2[[#This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IF(Table2[[#This Row],[Avg Monthly GB Download]]&lt;5,"Less Than 5 GB",IF(Table2[[#This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IF(Table2[[#This Row],[Under 30]]="Yes","Under30",IF(Table2[[#This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IF(Table2[[#This Row],[Avg Monthly GB Download]]&lt;5,"Less Than 5 GB",IF(Table2[[#This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IF(Table2[[#This Row],[Under 30]]="Yes","Under30",IF(Table2[[#This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IF(Table2[[#This Row],[Avg Monthly GB Download]]&lt;5,"Less Than 5 GB",IF(Table2[[#This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IF(Table2[[#This Row],[Under 30]]="Yes","Under30",IF(Table2[[#This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IF(Table2[[#This Row],[Avg Monthly GB Download]]&lt;5,"Less Than 5 GB",IF(Table2[[#This Row],[Avg Monthly GB Download]]&lt;10,"Between 5 and 10 GB","10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IF(Table2[[#This Row],[Under 30]]="Yes","Under30",IF(Table2[[#This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IF(Table2[[#This Row],[Avg Monthly GB Download]]&lt;5,"Less Than 5 GB",IF(Table2[[#This Row],[Avg Monthly GB Download]]&lt;10,"Between 5 and 10 GB","10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IF(Table2[[#This Row],[Under 30]]="Yes","Under30",IF(Table2[[#This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IF(Table2[[#This Row],[Avg Monthly GB Download]]&lt;5,"Less Than 5 GB",IF(Table2[[#This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IF(Table2[[#This Row],[Under 30]]="Yes","Under30",IF(Table2[[#This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IF(Table2[[#This Row],[Avg Monthly GB Download]]&lt;5,"Less Than 5 GB",IF(Table2[[#This Row],[Avg Monthly GB Download]]&lt;10,"Between 5 and 10 GB","10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IF(Table2[[#This Row],[Under 30]]="Yes","Under30",IF(Table2[[#This Row],[Senior]]="Yes","Senior","Other"))</f>
        <v>Under30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IF(Table2[[#This Row],[Avg Monthly GB Download]]&lt;5,"Less Than 5 GB",IF(Table2[[#This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IF(Table2[[#This Row],[Under 30]]="Yes","Under30",IF(Table2[[#This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IF(Table2[[#This Row],[Avg Monthly GB Download]]&lt;5,"Less Than 5 GB",IF(Table2[[#This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IF(Table2[[#This Row],[Under 30]]="Yes","Under30",IF(Table2[[#This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IF(Table2[[#This Row],[Avg Monthly GB Download]]&lt;5,"Less Than 5 GB",IF(Table2[[#This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IF(Table2[[#This Row],[Under 30]]="Yes","Under30",IF(Table2[[#This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IF(Table2[[#This Row],[Avg Monthly GB Download]]&lt;5,"Less Than 5 GB",IF(Table2[[#This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IF(Table2[[#This Row],[Under 30]]="Yes","Under30",IF(Table2[[#This Row],[Senior]]="Yes","Senior","Other"))</f>
        <v>Under30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IF(Table2[[#This Row],[Avg Monthly GB Download]]&lt;5,"Less Than 5 GB",IF(Table2[[#This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IF(Table2[[#This Row],[Under 30]]="Yes","Under30",IF(Table2[[#This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IF(Table2[[#This Row],[Avg Monthly GB Download]]&lt;5,"Less Than 5 GB",IF(Table2[[#This Row],[Avg Monthly GB Download]]&lt;10,"Between 5 and 10 GB","10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IF(Table2[[#This Row],[Under 30]]="Yes","Under30",IF(Table2[[#This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IF(Table2[[#This Row],[Avg Monthly GB Download]]&lt;5,"Less Than 5 GB",IF(Table2[[#This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IF(Table2[[#This Row],[Under 30]]="Yes","Under30",IF(Table2[[#This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IF(Table2[[#This Row],[Avg Monthly GB Download]]&lt;5,"Less Than 5 GB",IF(Table2[[#This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IF(Table2[[#This Row],[Under 30]]="Yes","Under30",IF(Table2[[#This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IF(Table2[[#This Row],[Avg Monthly GB Download]]&lt;5,"Less Than 5 GB",IF(Table2[[#This Row],[Avg Monthly GB Download]]&lt;10,"Between 5 and 10 GB","10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IF(Table2[[#This Row],[Under 30]]="Yes","Under30",IF(Table2[[#This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IF(Table2[[#This Row],[Avg Monthly GB Download]]&lt;5,"Less Than 5 GB",IF(Table2[[#This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IF(Table2[[#This Row],[Under 30]]="Yes","Under30",IF(Table2[[#This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IF(Table2[[#This Row],[Avg Monthly GB Download]]&lt;5,"Less Than 5 GB",IF(Table2[[#This Row],[Avg Monthly GB Download]]&lt;10,"Between 5 and 10 GB","10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IF(Table2[[#This Row],[Under 30]]="Yes","Under30",IF(Table2[[#This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IF(Table2[[#This Row],[Avg Monthly GB Download]]&lt;5,"Less Than 5 GB",IF(Table2[[#This Row],[Avg Monthly GB Download]]&lt;10,"Between 5 and 10 GB","10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IF(Table2[[#This Row],[Under 30]]="Yes","Under30",IF(Table2[[#This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IF(Table2[[#This Row],[Avg Monthly GB Download]]&lt;5,"Less Than 5 GB",IF(Table2[[#This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IF(Table2[[#This Row],[Under 30]]="Yes","Under30",IF(Table2[[#This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IF(Table2[[#This Row],[Avg Monthly GB Download]]&lt;5,"Less Than 5 GB",IF(Table2[[#This Row],[Avg Monthly GB Download]]&lt;10,"Between 5 and 10 GB","10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IF(Table2[[#This Row],[Under 30]]="Yes","Under30",IF(Table2[[#This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IF(Table2[[#This Row],[Avg Monthly GB Download]]&lt;5,"Less Than 5 GB",IF(Table2[[#This Row],[Avg Monthly GB Download]]&lt;10,"Between 5 and 10 GB","10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IF(Table2[[#This Row],[Under 30]]="Yes","Under30",IF(Table2[[#This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IF(Table2[[#This Row],[Avg Monthly GB Download]]&lt;5,"Less Than 5 GB",IF(Table2[[#This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IF(Table2[[#This Row],[Under 30]]="Yes","Under30",IF(Table2[[#This Row],[Senior]]="Yes","Senior","Other"))</f>
        <v>Under30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IF(Table2[[#This Row],[Avg Monthly GB Download]]&lt;5,"Less Than 5 GB",IF(Table2[[#This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IF(Table2[[#This Row],[Under 30]]="Yes","Under30",IF(Table2[[#This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IF(Table2[[#This Row],[Avg Monthly GB Download]]&lt;5,"Less Than 5 GB",IF(Table2[[#This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IF(Table2[[#This Row],[Under 30]]="Yes","Under30",IF(Table2[[#This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IF(Table2[[#This Row],[Avg Monthly GB Download]]&lt;5,"Less Than 5 GB",IF(Table2[[#This Row],[Avg Monthly GB Download]]&lt;10,"Between 5 and 10 GB","10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IF(Table2[[#This Row],[Under 30]]="Yes","Under30",IF(Table2[[#This Row],[Senior]]="Yes","Senior","Other"))</f>
        <v>Under30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IF(Table2[[#This Row],[Avg Monthly GB Download]]&lt;5,"Less Than 5 GB",IF(Table2[[#This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IF(Table2[[#This Row],[Under 30]]="Yes","Under30",IF(Table2[[#This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IF(Table2[[#This Row],[Avg Monthly GB Download]]&lt;5,"Less Than 5 GB",IF(Table2[[#This Row],[Avg Monthly GB Download]]&lt;10,"Between 5 and 10 GB","10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IF(Table2[[#This Row],[Under 30]]="Yes","Under30",IF(Table2[[#This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IF(Table2[[#This Row],[Avg Monthly GB Download]]&lt;5,"Less Than 5 GB",IF(Table2[[#This Row],[Avg Monthly GB Download]]&lt;10,"Between 5 and 10 GB","10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IF(Table2[[#This Row],[Under 30]]="Yes","Under30",IF(Table2[[#This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IF(Table2[[#This Row],[Avg Monthly GB Download]]&lt;5,"Less Than 5 GB",IF(Table2[[#This Row],[Avg Monthly GB Download]]&lt;10,"Between 5 and 10 GB","10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IF(Table2[[#This Row],[Under 30]]="Yes","Under30",IF(Table2[[#This Row],[Senior]]="Yes","Senior","Other"))</f>
        <v>Under30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IF(Table2[[#This Row],[Avg Monthly GB Download]]&lt;5,"Less Than 5 GB",IF(Table2[[#This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IF(Table2[[#This Row],[Under 30]]="Yes","Under30",IF(Table2[[#This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IF(Table2[[#This Row],[Avg Monthly GB Download]]&lt;5,"Less Than 5 GB",IF(Table2[[#This Row],[Avg Monthly GB Download]]&lt;10,"Between 5 and 10 GB","10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IF(Table2[[#This Row],[Under 30]]="Yes","Under30",IF(Table2[[#This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IF(Table2[[#This Row],[Avg Monthly GB Download]]&lt;5,"Less Than 5 GB",IF(Table2[[#This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IF(Table2[[#This Row],[Under 30]]="Yes","Under30",IF(Table2[[#This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IF(Table2[[#This Row],[Avg Monthly GB Download]]&lt;5,"Less Than 5 GB",IF(Table2[[#This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IF(Table2[[#This Row],[Under 30]]="Yes","Under30",IF(Table2[[#This Row],[Senior]]="Yes","Senior","Other"))</f>
        <v>Under30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IF(Table2[[#This Row],[Avg Monthly GB Download]]&lt;5,"Less Than 5 GB",IF(Table2[[#This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IF(Table2[[#This Row],[Under 30]]="Yes","Under30",IF(Table2[[#This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IF(Table2[[#This Row],[Avg Monthly GB Download]]&lt;5,"Less Than 5 GB",IF(Table2[[#This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IF(Table2[[#This Row],[Under 30]]="Yes","Under30",IF(Table2[[#This Row],[Senior]]="Yes","Senior","Other"))</f>
        <v>Under30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IF(Table2[[#This Row],[Avg Monthly GB Download]]&lt;5,"Less Than 5 GB",IF(Table2[[#This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IF(Table2[[#This Row],[Under 30]]="Yes","Under30",IF(Table2[[#This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IF(Table2[[#This Row],[Avg Monthly GB Download]]&lt;5,"Less Than 5 GB",IF(Table2[[#This Row],[Avg Monthly GB Download]]&lt;10,"Between 5 and 10 GB","10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IF(Table2[[#This Row],[Under 30]]="Yes","Under30",IF(Table2[[#This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IF(Table2[[#This Row],[Avg Monthly GB Download]]&lt;5,"Less Than 5 GB",IF(Table2[[#This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IF(Table2[[#This Row],[Under 30]]="Yes","Under30",IF(Table2[[#This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IF(Table2[[#This Row],[Avg Monthly GB Download]]&lt;5,"Less Than 5 GB",IF(Table2[[#This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IF(Table2[[#This Row],[Under 30]]="Yes","Under30",IF(Table2[[#This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IF(Table2[[#This Row],[Avg Monthly GB Download]]&lt;5,"Less Than 5 GB",IF(Table2[[#This Row],[Avg Monthly GB Download]]&lt;10,"Between 5 and 10 GB","10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IF(Table2[[#This Row],[Under 30]]="Yes","Under30",IF(Table2[[#This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IF(Table2[[#This Row],[Avg Monthly GB Download]]&lt;5,"Less Than 5 GB",IF(Table2[[#This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IF(Table2[[#This Row],[Under 30]]="Yes","Under30",IF(Table2[[#This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IF(Table2[[#This Row],[Avg Monthly GB Download]]&lt;5,"Less Than 5 GB",IF(Table2[[#This Row],[Avg Monthly GB Download]]&lt;10,"Between 5 and 10 GB","10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IF(Table2[[#This Row],[Under 30]]="Yes","Under30",IF(Table2[[#This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IF(Table2[[#This Row],[Avg Monthly GB Download]]&lt;5,"Less Than 5 GB",IF(Table2[[#This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IF(Table2[[#This Row],[Under 30]]="Yes","Under30",IF(Table2[[#This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IF(Table2[[#This Row],[Avg Monthly GB Download]]&lt;5,"Less Than 5 GB",IF(Table2[[#This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IF(Table2[[#This Row],[Under 30]]="Yes","Under30",IF(Table2[[#This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IF(Table2[[#This Row],[Avg Monthly GB Download]]&lt;5,"Less Than 5 GB",IF(Table2[[#This Row],[Avg Monthly GB Download]]&lt;10,"Between 5 and 10 GB","10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IF(Table2[[#This Row],[Under 30]]="Yes","Under30",IF(Table2[[#This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IF(Table2[[#This Row],[Avg Monthly GB Download]]&lt;5,"Less Than 5 GB",IF(Table2[[#This Row],[Avg Monthly GB Download]]&lt;10,"Between 5 and 10 GB","10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IF(Table2[[#This Row],[Under 30]]="Yes","Under30",IF(Table2[[#This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IF(Table2[[#This Row],[Avg Monthly GB Download]]&lt;5,"Less Than 5 GB",IF(Table2[[#This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IF(Table2[[#This Row],[Under 30]]="Yes","Under30",IF(Table2[[#This Row],[Senior]]="Yes","Senior","Other"))</f>
        <v>Under30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IF(Table2[[#This Row],[Avg Monthly GB Download]]&lt;5,"Less Than 5 GB",IF(Table2[[#This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IF(Table2[[#This Row],[Under 30]]="Yes","Under30",IF(Table2[[#This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IF(Table2[[#This Row],[Avg Monthly GB Download]]&lt;5,"Less Than 5 GB",IF(Table2[[#This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IF(Table2[[#This Row],[Under 30]]="Yes","Under30",IF(Table2[[#This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IF(Table2[[#This Row],[Avg Monthly GB Download]]&lt;5,"Less Than 5 GB",IF(Table2[[#This Row],[Avg Monthly GB Download]]&lt;10,"Between 5 and 10 GB","10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IF(Table2[[#This Row],[Under 30]]="Yes","Under30",IF(Table2[[#This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IF(Table2[[#This Row],[Avg Monthly GB Download]]&lt;5,"Less Than 5 GB",IF(Table2[[#This Row],[Avg Monthly GB Download]]&lt;10,"Between 5 and 10 GB","10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IF(Table2[[#This Row],[Under 30]]="Yes","Under30",IF(Table2[[#This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IF(Table2[[#This Row],[Avg Monthly GB Download]]&lt;5,"Less Than 5 GB",IF(Table2[[#This Row],[Avg Monthly GB Download]]&lt;10,"Between 5 and 10 GB","10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IF(Table2[[#This Row],[Under 30]]="Yes","Under30",IF(Table2[[#This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IF(Table2[[#This Row],[Avg Monthly GB Download]]&lt;5,"Less Than 5 GB",IF(Table2[[#This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IF(Table2[[#This Row],[Under 30]]="Yes","Under30",IF(Table2[[#This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IF(Table2[[#This Row],[Avg Monthly GB Download]]&lt;5,"Less Than 5 GB",IF(Table2[[#This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IF(Table2[[#This Row],[Under 30]]="Yes","Under30",IF(Table2[[#This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IF(Table2[[#This Row],[Avg Monthly GB Download]]&lt;5,"Less Than 5 GB",IF(Table2[[#This Row],[Avg Monthly GB Download]]&lt;10,"Between 5 and 10 GB","10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IF(Table2[[#This Row],[Under 30]]="Yes","Under30",IF(Table2[[#This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IF(Table2[[#This Row],[Avg Monthly GB Download]]&lt;5,"Less Than 5 GB",IF(Table2[[#This Row],[Avg Monthly GB Download]]&lt;10,"Between 5 and 10 GB","10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IF(Table2[[#This Row],[Under 30]]="Yes","Under30",IF(Table2[[#This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IF(Table2[[#This Row],[Avg Monthly GB Download]]&lt;5,"Less Than 5 GB",IF(Table2[[#This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IF(Table2[[#This Row],[Under 30]]="Yes","Under30",IF(Table2[[#This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IF(Table2[[#This Row],[Avg Monthly GB Download]]&lt;5,"Less Than 5 GB",IF(Table2[[#This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IF(Table2[[#This Row],[Under 30]]="Yes","Under30",IF(Table2[[#This Row],[Senior]]="Yes","Senior","Other"))</f>
        <v>Under30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IF(Table2[[#This Row],[Avg Monthly GB Download]]&lt;5,"Less Than 5 GB",IF(Table2[[#This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IF(Table2[[#This Row],[Under 30]]="Yes","Under30",IF(Table2[[#This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IF(Table2[[#This Row],[Avg Monthly GB Download]]&lt;5,"Less Than 5 GB",IF(Table2[[#This Row],[Avg Monthly GB Download]]&lt;10,"Between 5 and 10 GB","10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IF(Table2[[#This Row],[Under 30]]="Yes","Under30",IF(Table2[[#This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IF(Table2[[#This Row],[Avg Monthly GB Download]]&lt;5,"Less Than 5 GB",IF(Table2[[#This Row],[Avg Monthly GB Download]]&lt;10,"Between 5 and 10 GB","10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IF(Table2[[#This Row],[Under 30]]="Yes","Under30",IF(Table2[[#This Row],[Senior]]="Yes","Senior","Other"))</f>
        <v>Under30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IF(Table2[[#This Row],[Avg Monthly GB Download]]&lt;5,"Less Than 5 GB",IF(Table2[[#This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IF(Table2[[#This Row],[Under 30]]="Yes","Under30",IF(Table2[[#This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IF(Table2[[#This Row],[Avg Monthly GB Download]]&lt;5,"Less Than 5 GB",IF(Table2[[#This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IF(Table2[[#This Row],[Under 30]]="Yes","Under30",IF(Table2[[#This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IF(Table2[[#This Row],[Avg Monthly GB Download]]&lt;5,"Less Than 5 GB",IF(Table2[[#This Row],[Avg Monthly GB Download]]&lt;10,"Between 5 and 10 GB","10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IF(Table2[[#This Row],[Under 30]]="Yes","Under30",IF(Table2[[#This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IF(Table2[[#This Row],[Avg Monthly GB Download]]&lt;5,"Less Than 5 GB",IF(Table2[[#This Row],[Avg Monthly GB Download]]&lt;10,"Between 5 and 10 GB","10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IF(Table2[[#This Row],[Under 30]]="Yes","Under30",IF(Table2[[#This Row],[Senior]]="Yes","Senior","Other"))</f>
        <v>Under30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IF(Table2[[#This Row],[Avg Monthly GB Download]]&lt;5,"Less Than 5 GB",IF(Table2[[#This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IF(Table2[[#This Row],[Under 30]]="Yes","Under30",IF(Table2[[#This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IF(Table2[[#This Row],[Avg Monthly GB Download]]&lt;5,"Less Than 5 GB",IF(Table2[[#This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IF(Table2[[#This Row],[Under 30]]="Yes","Under30",IF(Table2[[#This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IF(Table2[[#This Row],[Avg Monthly GB Download]]&lt;5,"Less Than 5 GB",IF(Table2[[#This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IF(Table2[[#This Row],[Under 30]]="Yes","Under30",IF(Table2[[#This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IF(Table2[[#This Row],[Avg Monthly GB Download]]&lt;5,"Less Than 5 GB",IF(Table2[[#This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IF(Table2[[#This Row],[Under 30]]="Yes","Under30",IF(Table2[[#This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IF(Table2[[#This Row],[Avg Monthly GB Download]]&lt;5,"Less Than 5 GB",IF(Table2[[#This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IF(Table2[[#This Row],[Under 30]]="Yes","Under30",IF(Table2[[#This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IF(Table2[[#This Row],[Avg Monthly GB Download]]&lt;5,"Less Than 5 GB",IF(Table2[[#This Row],[Avg Monthly GB Download]]&lt;10,"Between 5 and 10 GB","10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IF(Table2[[#This Row],[Under 30]]="Yes","Under30",IF(Table2[[#This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IF(Table2[[#This Row],[Avg Monthly GB Download]]&lt;5,"Less Than 5 GB",IF(Table2[[#This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IF(Table2[[#This Row],[Under 30]]="Yes","Under30",IF(Table2[[#This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IF(Table2[[#This Row],[Avg Monthly GB Download]]&lt;5,"Less Than 5 GB",IF(Table2[[#This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IF(Table2[[#This Row],[Under 30]]="Yes","Under30",IF(Table2[[#This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IF(Table2[[#This Row],[Avg Monthly GB Download]]&lt;5,"Less Than 5 GB",IF(Table2[[#This Row],[Avg Monthly GB Download]]&lt;10,"Between 5 and 10 GB","10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IF(Table2[[#This Row],[Under 30]]="Yes","Under30",IF(Table2[[#This Row],[Senior]]="Yes","Senior","Other"))</f>
        <v>Under30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IF(Table2[[#This Row],[Avg Monthly GB Download]]&lt;5,"Less Than 5 GB",IF(Table2[[#This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IF(Table2[[#This Row],[Under 30]]="Yes","Under30",IF(Table2[[#This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IF(Table2[[#This Row],[Avg Monthly GB Download]]&lt;5,"Less Than 5 GB",IF(Table2[[#This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IF(Table2[[#This Row],[Under 30]]="Yes","Under30",IF(Table2[[#This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IF(Table2[[#This Row],[Avg Monthly GB Download]]&lt;5,"Less Than 5 GB",IF(Table2[[#This Row],[Avg Monthly GB Download]]&lt;10,"Between 5 and 10 GB","10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IF(Table2[[#This Row],[Under 30]]="Yes","Under30",IF(Table2[[#This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IF(Table2[[#This Row],[Avg Monthly GB Download]]&lt;5,"Less Than 5 GB",IF(Table2[[#This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IF(Table2[[#This Row],[Under 30]]="Yes","Under30",IF(Table2[[#This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IF(Table2[[#This Row],[Avg Monthly GB Download]]&lt;5,"Less Than 5 GB",IF(Table2[[#This Row],[Avg Monthly GB Download]]&lt;10,"Between 5 and 10 GB","10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IF(Table2[[#This Row],[Under 30]]="Yes","Under30",IF(Table2[[#This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IF(Table2[[#This Row],[Avg Monthly GB Download]]&lt;5,"Less Than 5 GB",IF(Table2[[#This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IF(Table2[[#This Row],[Under 30]]="Yes","Under30",IF(Table2[[#This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IF(Table2[[#This Row],[Avg Monthly GB Download]]&lt;5,"Less Than 5 GB",IF(Table2[[#This Row],[Avg Monthly GB Download]]&lt;10,"Between 5 and 10 GB","10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IF(Table2[[#This Row],[Under 30]]="Yes","Under30",IF(Table2[[#This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IF(Table2[[#This Row],[Avg Monthly GB Download]]&lt;5,"Less Than 5 GB",IF(Table2[[#This Row],[Avg Monthly GB Download]]&lt;10,"Between 5 and 10 GB","10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IF(Table2[[#This Row],[Under 30]]="Yes","Under30",IF(Table2[[#This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IF(Table2[[#This Row],[Avg Monthly GB Download]]&lt;5,"Less Than 5 GB",IF(Table2[[#This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IF(Table2[[#This Row],[Under 30]]="Yes","Under30",IF(Table2[[#This Row],[Senior]]="Yes","Senior","Other"))</f>
        <v>Under30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IF(Table2[[#This Row],[Avg Monthly GB Download]]&lt;5,"Less Than 5 GB",IF(Table2[[#This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IF(Table2[[#This Row],[Under 30]]="Yes","Under30",IF(Table2[[#This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IF(Table2[[#This Row],[Avg Monthly GB Download]]&lt;5,"Less Than 5 GB",IF(Table2[[#This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IF(Table2[[#This Row],[Under 30]]="Yes","Under30",IF(Table2[[#This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IF(Table2[[#This Row],[Avg Monthly GB Download]]&lt;5,"Less Than 5 GB",IF(Table2[[#This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IF(Table2[[#This Row],[Under 30]]="Yes","Under30",IF(Table2[[#This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IF(Table2[[#This Row],[Avg Monthly GB Download]]&lt;5,"Less Than 5 GB",IF(Table2[[#This Row],[Avg Monthly GB Download]]&lt;10,"Between 5 and 10 GB","10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IF(Table2[[#This Row],[Under 30]]="Yes","Under30",IF(Table2[[#This Row],[Senior]]="Yes","Senior","Other"))</f>
        <v>Under30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IF(Table2[[#This Row],[Avg Monthly GB Download]]&lt;5,"Less Than 5 GB",IF(Table2[[#This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IF(Table2[[#This Row],[Under 30]]="Yes","Under30",IF(Table2[[#This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IF(Table2[[#This Row],[Avg Monthly GB Download]]&lt;5,"Less Than 5 GB",IF(Table2[[#This Row],[Avg Monthly GB Download]]&lt;10,"Between 5 and 10 GB","10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IF(Table2[[#This Row],[Under 30]]="Yes","Under30",IF(Table2[[#This Row],[Senior]]="Yes","Senior","Other"))</f>
        <v>Under30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IF(Table2[[#This Row],[Avg Monthly GB Download]]&lt;5,"Less Than 5 GB",IF(Table2[[#This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IF(Table2[[#This Row],[Under 30]]="Yes","Under30",IF(Table2[[#This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IF(Table2[[#This Row],[Avg Monthly GB Download]]&lt;5,"Less Than 5 GB",IF(Table2[[#This Row],[Avg Monthly GB Download]]&lt;10,"Between 5 and 10 GB","10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IF(Table2[[#This Row],[Under 30]]="Yes","Under30",IF(Table2[[#This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IF(Table2[[#This Row],[Avg Monthly GB Download]]&lt;5,"Less Than 5 GB",IF(Table2[[#This Row],[Avg Monthly GB Download]]&lt;10,"Between 5 and 10 GB","10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IF(Table2[[#This Row],[Under 30]]="Yes","Under30",IF(Table2[[#This Row],[Senior]]="Yes","Senior","Other"))</f>
        <v>Under30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IF(Table2[[#This Row],[Avg Monthly GB Download]]&lt;5,"Less Than 5 GB",IF(Table2[[#This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IF(Table2[[#This Row],[Under 30]]="Yes","Under30",IF(Table2[[#This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IF(Table2[[#This Row],[Avg Monthly GB Download]]&lt;5,"Less Than 5 GB",IF(Table2[[#This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IF(Table2[[#This Row],[Under 30]]="Yes","Under30",IF(Table2[[#This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IF(Table2[[#This Row],[Avg Monthly GB Download]]&lt;5,"Less Than 5 GB",IF(Table2[[#This Row],[Avg Monthly GB Download]]&lt;10,"Between 5 and 10 GB","10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IF(Table2[[#This Row],[Under 30]]="Yes","Under30",IF(Table2[[#This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IF(Table2[[#This Row],[Avg Monthly GB Download]]&lt;5,"Less Than 5 GB",IF(Table2[[#This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IF(Table2[[#This Row],[Under 30]]="Yes","Under30",IF(Table2[[#This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IF(Table2[[#This Row],[Avg Monthly GB Download]]&lt;5,"Less Than 5 GB",IF(Table2[[#This Row],[Avg Monthly GB Download]]&lt;10,"Between 5 and 10 GB","10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IF(Table2[[#This Row],[Under 30]]="Yes","Under30",IF(Table2[[#This Row],[Senior]]="Yes","Senior","Other"))</f>
        <v>Under30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IF(Table2[[#This Row],[Avg Monthly GB Download]]&lt;5,"Less Than 5 GB",IF(Table2[[#This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IF(Table2[[#This Row],[Under 30]]="Yes","Under30",IF(Table2[[#This Row],[Senior]]="Yes","Senior","Other"))</f>
        <v>Under30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IF(Table2[[#This Row],[Avg Monthly GB Download]]&lt;5,"Less Than 5 GB",IF(Table2[[#This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IF(Table2[[#This Row],[Under 30]]="Yes","Under30",IF(Table2[[#This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IF(Table2[[#This Row],[Avg Monthly GB Download]]&lt;5,"Less Than 5 GB",IF(Table2[[#This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IF(Table2[[#This Row],[Under 30]]="Yes","Under30",IF(Table2[[#This Row],[Senior]]="Yes","Senior","Other"))</f>
        <v>Under30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IF(Table2[[#This Row],[Avg Monthly GB Download]]&lt;5,"Less Than 5 GB",IF(Table2[[#This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IF(Table2[[#This Row],[Under 30]]="Yes","Under30",IF(Table2[[#This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IF(Table2[[#This Row],[Avg Monthly GB Download]]&lt;5,"Less Than 5 GB",IF(Table2[[#This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IF(Table2[[#This Row],[Under 30]]="Yes","Under30",IF(Table2[[#This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IF(Table2[[#This Row],[Avg Monthly GB Download]]&lt;5,"Less Than 5 GB",IF(Table2[[#This Row],[Avg Monthly GB Download]]&lt;10,"Between 5 and 10 GB","10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IF(Table2[[#This Row],[Under 30]]="Yes","Under30",IF(Table2[[#This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IF(Table2[[#This Row],[Avg Monthly GB Download]]&lt;5,"Less Than 5 GB",IF(Table2[[#This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IF(Table2[[#This Row],[Under 30]]="Yes","Under30",IF(Table2[[#This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IF(Table2[[#This Row],[Avg Monthly GB Download]]&lt;5,"Less Than 5 GB",IF(Table2[[#This Row],[Avg Monthly GB Download]]&lt;10,"Between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IF(Table2[[#This Row],[Under 30]]="Yes","Under30",IF(Table2[[#This Row],[Senior]]="Yes","Senior","Other"))</f>
        <v>Under30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IF(Table2[[#This Row],[Avg Monthly GB Download]]&lt;5,"Less Than 5 GB",IF(Table2[[#This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IF(Table2[[#This Row],[Under 30]]="Yes","Under30",IF(Table2[[#This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IF(Table2[[#This Row],[Avg Monthly GB Download]]&lt;5,"Less Than 5 GB",IF(Table2[[#This Row],[Avg Monthly GB Download]]&lt;10,"Between 5 and 10 GB","10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IF(Table2[[#This Row],[Under 30]]="Yes","Under30",IF(Table2[[#This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IF(Table2[[#This Row],[Avg Monthly GB Download]]&lt;5,"Less Than 5 GB",IF(Table2[[#This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IF(Table2[[#This Row],[Under 30]]="Yes","Under30",IF(Table2[[#This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IF(Table2[[#This Row],[Avg Monthly GB Download]]&lt;5,"Less Than 5 GB",IF(Table2[[#This Row],[Avg Monthly GB Download]]&lt;10,"Between 5 and 10 GB","10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IF(Table2[[#This Row],[Under 30]]="Yes","Under30",IF(Table2[[#This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IF(Table2[[#This Row],[Avg Monthly GB Download]]&lt;5,"Less Than 5 GB",IF(Table2[[#This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IF(Table2[[#This Row],[Under 30]]="Yes","Under30",IF(Table2[[#This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IF(Table2[[#This Row],[Avg Monthly GB Download]]&lt;5,"Less Than 5 GB",IF(Table2[[#This Row],[Avg Monthly GB Download]]&lt;10,"Between 5 and 10 GB","10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IF(Table2[[#This Row],[Under 30]]="Yes","Under30",IF(Table2[[#This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IF(Table2[[#This Row],[Avg Monthly GB Download]]&lt;5,"Less Than 5 GB",IF(Table2[[#This Row],[Avg Monthly GB Download]]&lt;10,"Between 5 and 10 GB","10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IF(Table2[[#This Row],[Under 30]]="Yes","Under30",IF(Table2[[#This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IF(Table2[[#This Row],[Avg Monthly GB Download]]&lt;5,"Less Than 5 GB",IF(Table2[[#This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IF(Table2[[#This Row],[Under 30]]="Yes","Under30",IF(Table2[[#This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IF(Table2[[#This Row],[Avg Monthly GB Download]]&lt;5,"Less Than 5 GB",IF(Table2[[#This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IF(Table2[[#This Row],[Under 30]]="Yes","Under30",IF(Table2[[#This Row],[Senior]]="Yes","Senior","Other"))</f>
        <v>Under30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IF(Table2[[#This Row],[Avg Monthly GB Download]]&lt;5,"Less Than 5 GB",IF(Table2[[#This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IF(Table2[[#This Row],[Under 30]]="Yes","Under30",IF(Table2[[#This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IF(Table2[[#This Row],[Avg Monthly GB Download]]&lt;5,"Less Than 5 GB",IF(Table2[[#This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IF(Table2[[#This Row],[Under 30]]="Yes","Under30",IF(Table2[[#This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IF(Table2[[#This Row],[Avg Monthly GB Download]]&lt;5,"Less Than 5 GB",IF(Table2[[#This Row],[Avg Monthly GB Download]]&lt;10,"Between 5 and 10 GB","10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IF(Table2[[#This Row],[Under 30]]="Yes","Under30",IF(Table2[[#This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IF(Table2[[#This Row],[Avg Monthly GB Download]]&lt;5,"Less Than 5 GB",IF(Table2[[#This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IF(Table2[[#This Row],[Under 30]]="Yes","Under30",IF(Table2[[#This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IF(Table2[[#This Row],[Avg Monthly GB Download]]&lt;5,"Less Than 5 GB",IF(Table2[[#This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IF(Table2[[#This Row],[Under 30]]="Yes","Under30",IF(Table2[[#This Row],[Senior]]="Yes","Senior","Other"))</f>
        <v>Under30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IF(Table2[[#This Row],[Avg Monthly GB Download]]&lt;5,"Less Than 5 GB",IF(Table2[[#This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IF(Table2[[#This Row],[Under 30]]="Yes","Under30",IF(Table2[[#This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IF(Table2[[#This Row],[Avg Monthly GB Download]]&lt;5,"Less Than 5 GB",IF(Table2[[#This Row],[Avg Monthly GB Download]]&lt;10,"Between 5 and 10 GB","10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IF(Table2[[#This Row],[Under 30]]="Yes","Under30",IF(Table2[[#This Row],[Senior]]="Yes","Senior","Other"))</f>
        <v>Under30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IF(Table2[[#This Row],[Avg Monthly GB Download]]&lt;5,"Less Than 5 GB",IF(Table2[[#This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IF(Table2[[#This Row],[Under 30]]="Yes","Under30",IF(Table2[[#This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IF(Table2[[#This Row],[Avg Monthly GB Download]]&lt;5,"Less Than 5 GB",IF(Table2[[#This Row],[Avg Monthly GB Download]]&lt;10,"Between 5 and 10 GB","10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IF(Table2[[#This Row],[Under 30]]="Yes","Under30",IF(Table2[[#This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IF(Table2[[#This Row],[Avg Monthly GB Download]]&lt;5,"Less Than 5 GB",IF(Table2[[#This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IF(Table2[[#This Row],[Under 30]]="Yes","Under30",IF(Table2[[#This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IF(Table2[[#This Row],[Avg Monthly GB Download]]&lt;5,"Less Than 5 GB",IF(Table2[[#This Row],[Avg Monthly GB Download]]&lt;10,"Between 5 and 10 GB","10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IF(Table2[[#This Row],[Under 30]]="Yes","Under30",IF(Table2[[#This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IF(Table2[[#This Row],[Avg Monthly GB Download]]&lt;5,"Less Than 5 GB",IF(Table2[[#This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IF(Table2[[#This Row],[Under 30]]="Yes","Under30",IF(Table2[[#This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IF(Table2[[#This Row],[Avg Monthly GB Download]]&lt;5,"Less Than 5 GB",IF(Table2[[#This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IF(Table2[[#This Row],[Under 30]]="Yes","Under30",IF(Table2[[#This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IF(Table2[[#This Row],[Avg Monthly GB Download]]&lt;5,"Less Than 5 GB",IF(Table2[[#This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IF(Table2[[#This Row],[Under 30]]="Yes","Under30",IF(Table2[[#This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IF(Table2[[#This Row],[Avg Monthly GB Download]]&lt;5,"Less Than 5 GB",IF(Table2[[#This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IF(Table2[[#This Row],[Under 30]]="Yes","Under30",IF(Table2[[#This Row],[Senior]]="Yes","Senior","Other"))</f>
        <v>Under30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IF(Table2[[#This Row],[Avg Monthly GB Download]]&lt;5,"Less Than 5 GB",IF(Table2[[#This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IF(Table2[[#This Row],[Under 30]]="Yes","Under30",IF(Table2[[#This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IF(Table2[[#This Row],[Avg Monthly GB Download]]&lt;5,"Less Than 5 GB",IF(Table2[[#This Row],[Avg Monthly GB Download]]&lt;10,"Between 5 and 10 GB","10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IF(Table2[[#This Row],[Under 30]]="Yes","Under30",IF(Table2[[#This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IF(Table2[[#This Row],[Avg Monthly GB Download]]&lt;5,"Less Than 5 GB",IF(Table2[[#This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IF(Table2[[#This Row],[Under 30]]="Yes","Under30",IF(Table2[[#This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IF(Table2[[#This Row],[Avg Monthly GB Download]]&lt;5,"Less Than 5 GB",IF(Table2[[#This Row],[Avg Monthly GB Download]]&lt;10,"Between 5 and 10 GB","10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IF(Table2[[#This Row],[Under 30]]="Yes","Under30",IF(Table2[[#This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IF(Table2[[#This Row],[Avg Monthly GB Download]]&lt;5,"Less Than 5 GB",IF(Table2[[#This Row],[Avg Monthly GB Download]]&lt;10,"Between 5 and 10 GB","10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IF(Table2[[#This Row],[Under 30]]="Yes","Under30",IF(Table2[[#This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IF(Table2[[#This Row],[Avg Monthly GB Download]]&lt;5,"Less Than 5 GB",IF(Table2[[#This Row],[Avg Monthly GB Download]]&lt;10,"Between 5 and 10 GB","10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IF(Table2[[#This Row],[Under 30]]="Yes","Under30",IF(Table2[[#This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IF(Table2[[#This Row],[Avg Monthly GB Download]]&lt;5,"Less Than 5 GB",IF(Table2[[#This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IF(Table2[[#This Row],[Under 30]]="Yes","Under30",IF(Table2[[#This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IF(Table2[[#This Row],[Avg Monthly GB Download]]&lt;5,"Less Than 5 GB",IF(Table2[[#This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IF(Table2[[#This Row],[Under 30]]="Yes","Under30",IF(Table2[[#This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IF(Table2[[#This Row],[Avg Monthly GB Download]]&lt;5,"Less Than 5 GB",IF(Table2[[#This Row],[Avg Monthly GB Download]]&lt;10,"Between 5 and 10 GB","10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IF(Table2[[#This Row],[Under 30]]="Yes","Under30",IF(Table2[[#This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IF(Table2[[#This Row],[Avg Monthly GB Download]]&lt;5,"Less Than 5 GB",IF(Table2[[#This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IF(Table2[[#This Row],[Under 30]]="Yes","Under30",IF(Table2[[#This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IF(Table2[[#This Row],[Avg Monthly GB Download]]&lt;5,"Less Than 5 GB",IF(Table2[[#This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IF(Table2[[#This Row],[Under 30]]="Yes","Under30",IF(Table2[[#This Row],[Senior]]="Yes","Senior","Other"))</f>
        <v>Under30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IF(Table2[[#This Row],[Avg Monthly GB Download]]&lt;5,"Less Than 5 GB",IF(Table2[[#This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IF(Table2[[#This Row],[Under 30]]="Yes","Under30",IF(Table2[[#This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IF(Table2[[#This Row],[Avg Monthly GB Download]]&lt;5,"Less Than 5 GB",IF(Table2[[#This Row],[Avg Monthly GB Download]]&lt;10,"Between 5 and 10 GB","10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IF(Table2[[#This Row],[Under 30]]="Yes","Under30",IF(Table2[[#This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IF(Table2[[#This Row],[Avg Monthly GB Download]]&lt;5,"Less Than 5 GB",IF(Table2[[#This Row],[Avg Monthly GB Download]]&lt;10,"Between 5 and 10 GB","10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IF(Table2[[#This Row],[Under 30]]="Yes","Under30",IF(Table2[[#This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IF(Table2[[#This Row],[Avg Monthly GB Download]]&lt;5,"Less Than 5 GB",IF(Table2[[#This Row],[Avg Monthly GB Download]]&lt;10,"Between 5 and 10 GB","10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IF(Table2[[#This Row],[Under 30]]="Yes","Under30",IF(Table2[[#This Row],[Senior]]="Yes","Senior","Other"))</f>
        <v>Under30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IF(Table2[[#This Row],[Avg Monthly GB Download]]&lt;5,"Less Than 5 GB",IF(Table2[[#This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IF(Table2[[#This Row],[Under 30]]="Yes","Under30",IF(Table2[[#This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IF(Table2[[#This Row],[Avg Monthly GB Download]]&lt;5,"Less Than 5 GB",IF(Table2[[#This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IF(Table2[[#This Row],[Under 30]]="Yes","Under30",IF(Table2[[#This Row],[Senior]]="Yes","Senior","Other"))</f>
        <v>Under30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IF(Table2[[#This Row],[Avg Monthly GB Download]]&lt;5,"Less Than 5 GB",IF(Table2[[#This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IF(Table2[[#This Row],[Under 30]]="Yes","Under30",IF(Table2[[#This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IF(Table2[[#This Row],[Avg Monthly GB Download]]&lt;5,"Less Than 5 GB",IF(Table2[[#This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IF(Table2[[#This Row],[Under 30]]="Yes","Under30",IF(Table2[[#This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IF(Table2[[#This Row],[Avg Monthly GB Download]]&lt;5,"Less Than 5 GB",IF(Table2[[#This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IF(Table2[[#This Row],[Under 30]]="Yes","Under30",IF(Table2[[#This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IF(Table2[[#This Row],[Avg Monthly GB Download]]&lt;5,"Less Than 5 GB",IF(Table2[[#This Row],[Avg Monthly GB Download]]&lt;10,"Between 5 and 10 GB","10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IF(Table2[[#This Row],[Under 30]]="Yes","Under30",IF(Table2[[#This Row],[Senior]]="Yes","Senior","Other"))</f>
        <v>Under30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IF(Table2[[#This Row],[Avg Monthly GB Download]]&lt;5,"Less Than 5 GB",IF(Table2[[#This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IF(Table2[[#This Row],[Under 30]]="Yes","Under30",IF(Table2[[#This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IF(Table2[[#This Row],[Avg Monthly GB Download]]&lt;5,"Less Than 5 GB",IF(Table2[[#This Row],[Avg Monthly GB Download]]&lt;10,"Between 5 and 10 GB","10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IF(Table2[[#This Row],[Under 30]]="Yes","Under30",IF(Table2[[#This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IF(Table2[[#This Row],[Avg Monthly GB Download]]&lt;5,"Less Than 5 GB",IF(Table2[[#This Row],[Avg Monthly GB Download]]&lt;10,"Between 5 and 10 GB","10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IF(Table2[[#This Row],[Under 30]]="Yes","Under30",IF(Table2[[#This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IF(Table2[[#This Row],[Avg Monthly GB Download]]&lt;5,"Less Than 5 GB",IF(Table2[[#This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IF(Table2[[#This Row],[Under 30]]="Yes","Under30",IF(Table2[[#This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IF(Table2[[#This Row],[Avg Monthly GB Download]]&lt;5,"Less Than 5 GB",IF(Table2[[#This Row],[Avg Monthly GB Download]]&lt;10,"Between 5 and 10 GB","10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IF(Table2[[#This Row],[Under 30]]="Yes","Under30",IF(Table2[[#This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IF(Table2[[#This Row],[Avg Monthly GB Download]]&lt;5,"Less Than 5 GB",IF(Table2[[#This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IF(Table2[[#This Row],[Under 30]]="Yes","Under30",IF(Table2[[#This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IF(Table2[[#This Row],[Avg Monthly GB Download]]&lt;5,"Less Than 5 GB",IF(Table2[[#This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IF(Table2[[#This Row],[Under 30]]="Yes","Under30",IF(Table2[[#This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IF(Table2[[#This Row],[Avg Monthly GB Download]]&lt;5,"Less Than 5 GB",IF(Table2[[#This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IF(Table2[[#This Row],[Under 30]]="Yes","Under30",IF(Table2[[#This Row],[Senior]]="Yes","Senior","Other"))</f>
        <v>Under30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IF(Table2[[#This Row],[Avg Monthly GB Download]]&lt;5,"Less Than 5 GB",IF(Table2[[#This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IF(Table2[[#This Row],[Under 30]]="Yes","Under30",IF(Table2[[#This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IF(Table2[[#This Row],[Avg Monthly GB Download]]&lt;5,"Less Than 5 GB",IF(Table2[[#This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IF(Table2[[#This Row],[Under 30]]="Yes","Under30",IF(Table2[[#This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IF(Table2[[#This Row],[Avg Monthly GB Download]]&lt;5,"Less Than 5 GB",IF(Table2[[#This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IF(Table2[[#This Row],[Under 30]]="Yes","Under30",IF(Table2[[#This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IF(Table2[[#This Row],[Avg Monthly GB Download]]&lt;5,"Less Than 5 GB",IF(Table2[[#This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IF(Table2[[#This Row],[Under 30]]="Yes","Under30",IF(Table2[[#This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IF(Table2[[#This Row],[Avg Monthly GB Download]]&lt;5,"Less Than 5 GB",IF(Table2[[#This Row],[Avg Monthly GB Download]]&lt;10,"Between 5 and 10 GB","10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IF(Table2[[#This Row],[Under 30]]="Yes","Under30",IF(Table2[[#This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IF(Table2[[#This Row],[Avg Monthly GB Download]]&lt;5,"Less Than 5 GB",IF(Table2[[#This Row],[Avg Monthly GB Download]]&lt;10,"Between 5 and 10 GB","10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IF(Table2[[#This Row],[Under 30]]="Yes","Under30",IF(Table2[[#This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IF(Table2[[#This Row],[Avg Monthly GB Download]]&lt;5,"Less Than 5 GB",IF(Table2[[#This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IF(Table2[[#This Row],[Under 30]]="Yes","Under30",IF(Table2[[#This Row],[Senior]]="Yes","Senior","Other"))</f>
        <v>Under30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IF(Table2[[#This Row],[Avg Monthly GB Download]]&lt;5,"Less Than 5 GB",IF(Table2[[#This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IF(Table2[[#This Row],[Under 30]]="Yes","Under30",IF(Table2[[#This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IF(Table2[[#This Row],[Avg Monthly GB Download]]&lt;5,"Less Than 5 GB",IF(Table2[[#This Row],[Avg Monthly GB Download]]&lt;10,"Between 5 and 10 GB","10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IF(Table2[[#This Row],[Under 30]]="Yes","Under30",IF(Table2[[#This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IF(Table2[[#This Row],[Avg Monthly GB Download]]&lt;5,"Less Than 5 GB",IF(Table2[[#This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IF(Table2[[#This Row],[Under 30]]="Yes","Under30",IF(Table2[[#This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IF(Table2[[#This Row],[Avg Monthly GB Download]]&lt;5,"Less Than 5 GB",IF(Table2[[#This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IF(Table2[[#This Row],[Under 30]]="Yes","Under30",IF(Table2[[#This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IF(Table2[[#This Row],[Avg Monthly GB Download]]&lt;5,"Less Than 5 GB",IF(Table2[[#This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IF(Table2[[#This Row],[Under 30]]="Yes","Under30",IF(Table2[[#This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IF(Table2[[#This Row],[Avg Monthly GB Download]]&lt;5,"Less Than 5 GB",IF(Table2[[#This Row],[Avg Monthly GB Download]]&lt;10,"Between 5 and 10 GB","10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IF(Table2[[#This Row],[Under 30]]="Yes","Under30",IF(Table2[[#This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IF(Table2[[#This Row],[Avg Monthly GB Download]]&lt;5,"Less Than 5 GB",IF(Table2[[#This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IF(Table2[[#This Row],[Under 30]]="Yes","Under30",IF(Table2[[#This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IF(Table2[[#This Row],[Avg Monthly GB Download]]&lt;5,"Less Than 5 GB",IF(Table2[[#This Row],[Avg Monthly GB Download]]&lt;10,"Between 5 and 10 GB","10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IF(Table2[[#This Row],[Under 30]]="Yes","Under30",IF(Table2[[#This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IF(Table2[[#This Row],[Avg Monthly GB Download]]&lt;5,"Less Than 5 GB",IF(Table2[[#This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IF(Table2[[#This Row],[Under 30]]="Yes","Under30",IF(Table2[[#This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IF(Table2[[#This Row],[Avg Monthly GB Download]]&lt;5,"Less Than 5 GB",IF(Table2[[#This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IF(Table2[[#This Row],[Under 30]]="Yes","Under30",IF(Table2[[#This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IF(Table2[[#This Row],[Avg Monthly GB Download]]&lt;5,"Less Than 5 GB",IF(Table2[[#This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IF(Table2[[#This Row],[Under 30]]="Yes","Under30",IF(Table2[[#This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IF(Table2[[#This Row],[Avg Monthly GB Download]]&lt;5,"Less Than 5 GB",IF(Table2[[#This Row],[Avg Monthly GB Download]]&lt;10,"Between 5 and 10 GB","10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IF(Table2[[#This Row],[Under 30]]="Yes","Under30",IF(Table2[[#This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IF(Table2[[#This Row],[Avg Monthly GB Download]]&lt;5,"Less Than 5 GB",IF(Table2[[#This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IF(Table2[[#This Row],[Under 30]]="Yes","Under30",IF(Table2[[#This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IF(Table2[[#This Row],[Avg Monthly GB Download]]&lt;5,"Less Than 5 GB",IF(Table2[[#This Row],[Avg Monthly GB Download]]&lt;10,"Between 5 and 10 GB","10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IF(Table2[[#This Row],[Under 30]]="Yes","Under30",IF(Table2[[#This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IF(Table2[[#This Row],[Avg Monthly GB Download]]&lt;5,"Less Than 5 GB",IF(Table2[[#This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IF(Table2[[#This Row],[Under 30]]="Yes","Under30",IF(Table2[[#This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IF(Table2[[#This Row],[Avg Monthly GB Download]]&lt;5,"Less Than 5 GB",IF(Table2[[#This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IF(Table2[[#This Row],[Under 30]]="Yes","Under30",IF(Table2[[#This Row],[Senior]]="Yes","Senior","Other"))</f>
        <v>Under30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IF(Table2[[#This Row],[Avg Monthly GB Download]]&lt;5,"Less Than 5 GB",IF(Table2[[#This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IF(Table2[[#This Row],[Under 30]]="Yes","Under30",IF(Table2[[#This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IF(Table2[[#This Row],[Avg Monthly GB Download]]&lt;5,"Less Than 5 GB",IF(Table2[[#This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IF(Table2[[#This Row],[Under 30]]="Yes","Under30",IF(Table2[[#This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IF(Table2[[#This Row],[Avg Monthly GB Download]]&lt;5,"Less Than 5 GB",IF(Table2[[#This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IF(Table2[[#This Row],[Under 30]]="Yes","Under30",IF(Table2[[#This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IF(Table2[[#This Row],[Avg Monthly GB Download]]&lt;5,"Less Than 5 GB",IF(Table2[[#This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IF(Table2[[#This Row],[Under 30]]="Yes","Under30",IF(Table2[[#This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IF(Table2[[#This Row],[Avg Monthly GB Download]]&lt;5,"Less Than 5 GB",IF(Table2[[#This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IF(Table2[[#This Row],[Under 30]]="Yes","Under30",IF(Table2[[#This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IF(Table2[[#This Row],[Avg Monthly GB Download]]&lt;5,"Less Than 5 GB",IF(Table2[[#This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IF(Table2[[#This Row],[Under 30]]="Yes","Under30",IF(Table2[[#This Row],[Senior]]="Yes","Senior","Other"))</f>
        <v>Under30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IF(Table2[[#This Row],[Avg Monthly GB Download]]&lt;5,"Less Than 5 GB",IF(Table2[[#This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IF(Table2[[#This Row],[Under 30]]="Yes","Under30",IF(Table2[[#This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IF(Table2[[#This Row],[Avg Monthly GB Download]]&lt;5,"Less Than 5 GB",IF(Table2[[#This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IF(Table2[[#This Row],[Under 30]]="Yes","Under30",IF(Table2[[#This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IF(Table2[[#This Row],[Avg Monthly GB Download]]&lt;5,"Less Than 5 GB",IF(Table2[[#This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IF(Table2[[#This Row],[Under 30]]="Yes","Under30",IF(Table2[[#This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IF(Table2[[#This Row],[Avg Monthly GB Download]]&lt;5,"Less Than 5 GB",IF(Table2[[#This Row],[Avg Monthly GB Download]]&lt;10,"Between 5 and 10 GB","10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IF(Table2[[#This Row],[Under 30]]="Yes","Under30",IF(Table2[[#This Row],[Senior]]="Yes","Senior","Other"))</f>
        <v>Under30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IF(Table2[[#This Row],[Avg Monthly GB Download]]&lt;5,"Less Than 5 GB",IF(Table2[[#This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IF(Table2[[#This Row],[Under 30]]="Yes","Under30",IF(Table2[[#This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IF(Table2[[#This Row],[Avg Monthly GB Download]]&lt;5,"Less Than 5 GB",IF(Table2[[#This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IF(Table2[[#This Row],[Under 30]]="Yes","Under30",IF(Table2[[#This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IF(Table2[[#This Row],[Avg Monthly GB Download]]&lt;5,"Less Than 5 GB",IF(Table2[[#This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IF(Table2[[#This Row],[Under 30]]="Yes","Under30",IF(Table2[[#This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IF(Table2[[#This Row],[Avg Monthly GB Download]]&lt;5,"Less Than 5 GB",IF(Table2[[#This Row],[Avg Monthly GB Download]]&lt;10,"Between 5 and 10 GB","10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IF(Table2[[#This Row],[Under 30]]="Yes","Under30",IF(Table2[[#This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IF(Table2[[#This Row],[Avg Monthly GB Download]]&lt;5,"Less Than 5 GB",IF(Table2[[#This Row],[Avg Monthly GB Download]]&lt;10,"Between 5 and 10 GB","10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IF(Table2[[#This Row],[Under 30]]="Yes","Under30",IF(Table2[[#This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IF(Table2[[#This Row],[Avg Monthly GB Download]]&lt;5,"Less Than 5 GB",IF(Table2[[#This Row],[Avg Monthly GB Download]]&lt;10,"Between 5 and 10 GB","10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IF(Table2[[#This Row],[Under 30]]="Yes","Under30",IF(Table2[[#This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IF(Table2[[#This Row],[Avg Monthly GB Download]]&lt;5,"Less Than 5 GB",IF(Table2[[#This Row],[Avg Monthly GB Download]]&lt;10,"Between 5 and 10 GB","10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IF(Table2[[#This Row],[Under 30]]="Yes","Under30",IF(Table2[[#This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IF(Table2[[#This Row],[Avg Monthly GB Download]]&lt;5,"Less Than 5 GB",IF(Table2[[#This Row],[Avg Monthly GB Download]]&lt;10,"Between 5 and 10 GB","10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IF(Table2[[#This Row],[Under 30]]="Yes","Under30",IF(Table2[[#This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IF(Table2[[#This Row],[Avg Monthly GB Download]]&lt;5,"Less Than 5 GB",IF(Table2[[#This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IF(Table2[[#This Row],[Under 30]]="Yes","Under30",IF(Table2[[#This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IF(Table2[[#This Row],[Avg Monthly GB Download]]&lt;5,"Less Than 5 GB",IF(Table2[[#This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IF(Table2[[#This Row],[Under 30]]="Yes","Under30",IF(Table2[[#This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IF(Table2[[#This Row],[Avg Monthly GB Download]]&lt;5,"Less Than 5 GB",IF(Table2[[#This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IF(Table2[[#This Row],[Under 30]]="Yes","Under30",IF(Table2[[#This Row],[Senior]]="Yes","Senior","Other"))</f>
        <v>Under30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IF(Table2[[#This Row],[Avg Monthly GB Download]]&lt;5,"Less Than 5 GB",IF(Table2[[#This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IF(Table2[[#This Row],[Under 30]]="Yes","Under30",IF(Table2[[#This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IF(Table2[[#This Row],[Avg Monthly GB Download]]&lt;5,"Less Than 5 GB",IF(Table2[[#This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IF(Table2[[#This Row],[Under 30]]="Yes","Under30",IF(Table2[[#This Row],[Senior]]="Yes","Senior","Other"))</f>
        <v>Under30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IF(Table2[[#This Row],[Avg Monthly GB Download]]&lt;5,"Less Than 5 GB",IF(Table2[[#This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IF(Table2[[#This Row],[Under 30]]="Yes","Under30",IF(Table2[[#This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IF(Table2[[#This Row],[Avg Monthly GB Download]]&lt;5,"Less Than 5 GB",IF(Table2[[#This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IF(Table2[[#This Row],[Under 30]]="Yes","Under30",IF(Table2[[#This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IF(Table2[[#This Row],[Avg Monthly GB Download]]&lt;5,"Less Than 5 GB",IF(Table2[[#This Row],[Avg Monthly GB Download]]&lt;10,"Between 5 and 10 GB","10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IF(Table2[[#This Row],[Under 30]]="Yes","Under30",IF(Table2[[#This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IF(Table2[[#This Row],[Avg Monthly GB Download]]&lt;5,"Less Than 5 GB",IF(Table2[[#This Row],[Avg Monthly GB Download]]&lt;10,"Between 5 and 10 GB","10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IF(Table2[[#This Row],[Under 30]]="Yes","Under30",IF(Table2[[#This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IF(Table2[[#This Row],[Avg Monthly GB Download]]&lt;5,"Less Than 5 GB",IF(Table2[[#This Row],[Avg Monthly GB Download]]&lt;10,"Between 5 and 10 GB","10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IF(Table2[[#This Row],[Under 30]]="Yes","Under30",IF(Table2[[#This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IF(Table2[[#This Row],[Avg Monthly GB Download]]&lt;5,"Less Than 5 GB",IF(Table2[[#This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IF(Table2[[#This Row],[Under 30]]="Yes","Under30",IF(Table2[[#This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IF(Table2[[#This Row],[Avg Monthly GB Download]]&lt;5,"Less Than 5 GB",IF(Table2[[#This Row],[Avg Monthly GB Download]]&lt;10,"Between 5 and 10 GB","10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IF(Table2[[#This Row],[Under 30]]="Yes","Under30",IF(Table2[[#This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IF(Table2[[#This Row],[Avg Monthly GB Download]]&lt;5,"Less Than 5 GB",IF(Table2[[#This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IF(Table2[[#This Row],[Under 30]]="Yes","Under30",IF(Table2[[#This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IF(Table2[[#This Row],[Avg Monthly GB Download]]&lt;5,"Less Than 5 GB",IF(Table2[[#This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IF(Table2[[#This Row],[Under 30]]="Yes","Under30",IF(Table2[[#This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IF(Table2[[#This Row],[Avg Monthly GB Download]]&lt;5,"Less Than 5 GB",IF(Table2[[#This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IF(Table2[[#This Row],[Under 30]]="Yes","Under30",IF(Table2[[#This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IF(Table2[[#This Row],[Avg Monthly GB Download]]&lt;5,"Less Than 5 GB",IF(Table2[[#This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IF(Table2[[#This Row],[Under 30]]="Yes","Under30",IF(Table2[[#This Row],[Senior]]="Yes","Senior","Other"))</f>
        <v>Under30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IF(Table2[[#This Row],[Avg Monthly GB Download]]&lt;5,"Less Than 5 GB",IF(Table2[[#This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IF(Table2[[#This Row],[Under 30]]="Yes","Under30",IF(Table2[[#This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IF(Table2[[#This Row],[Avg Monthly GB Download]]&lt;5,"Less Than 5 GB",IF(Table2[[#This Row],[Avg Monthly GB Download]]&lt;10,"Between 5 and 10 GB","10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IF(Table2[[#This Row],[Under 30]]="Yes","Under30",IF(Table2[[#This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IF(Table2[[#This Row],[Avg Monthly GB Download]]&lt;5,"Less Than 5 GB",IF(Table2[[#This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IF(Table2[[#This Row],[Under 30]]="Yes","Under30",IF(Table2[[#This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IF(Table2[[#This Row],[Avg Monthly GB Download]]&lt;5,"Less Than 5 GB",IF(Table2[[#This Row],[Avg Monthly GB Download]]&lt;10,"Between 5 and 10 GB","10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IF(Table2[[#This Row],[Under 30]]="Yes","Under30",IF(Table2[[#This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IF(Table2[[#This Row],[Avg Monthly GB Download]]&lt;5,"Less Than 5 GB",IF(Table2[[#This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IF(Table2[[#This Row],[Under 30]]="Yes","Under30",IF(Table2[[#This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IF(Table2[[#This Row],[Avg Monthly GB Download]]&lt;5,"Less Than 5 GB",IF(Table2[[#This Row],[Avg Monthly GB Download]]&lt;10,"Between 5 and 10 GB","10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IF(Table2[[#This Row],[Under 30]]="Yes","Under30",IF(Table2[[#This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IF(Table2[[#This Row],[Avg Monthly GB Download]]&lt;5,"Less Than 5 GB",IF(Table2[[#This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IF(Table2[[#This Row],[Under 30]]="Yes","Under30",IF(Table2[[#This Row],[Senior]]="Yes","Senior","Other"))</f>
        <v>Under30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IF(Table2[[#This Row],[Avg Monthly GB Download]]&lt;5,"Less Than 5 GB",IF(Table2[[#This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IF(Table2[[#This Row],[Under 30]]="Yes","Under30",IF(Table2[[#This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IF(Table2[[#This Row],[Avg Monthly GB Download]]&lt;5,"Less Than 5 GB",IF(Table2[[#This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IF(Table2[[#This Row],[Under 30]]="Yes","Under30",IF(Table2[[#This Row],[Senior]]="Yes","Senior","Other"))</f>
        <v>Under30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IF(Table2[[#This Row],[Avg Monthly GB Download]]&lt;5,"Less Than 5 GB",IF(Table2[[#This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IF(Table2[[#This Row],[Under 30]]="Yes","Under30",IF(Table2[[#This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IF(Table2[[#This Row],[Avg Monthly GB Download]]&lt;5,"Less Than 5 GB",IF(Table2[[#This Row],[Avg Monthly GB Download]]&lt;10,"Between 5 and 10 GB","10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IF(Table2[[#This Row],[Under 30]]="Yes","Under30",IF(Table2[[#This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IF(Table2[[#This Row],[Avg Monthly GB Download]]&lt;5,"Less Than 5 GB",IF(Table2[[#This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IF(Table2[[#This Row],[Under 30]]="Yes","Under30",IF(Table2[[#This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IF(Table2[[#This Row],[Avg Monthly GB Download]]&lt;5,"Less Than 5 GB",IF(Table2[[#This Row],[Avg Monthly GB Download]]&lt;10,"Between 5 and 10 GB","10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IF(Table2[[#This Row],[Under 30]]="Yes","Under30",IF(Table2[[#This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IF(Table2[[#This Row],[Avg Monthly GB Download]]&lt;5,"Less Than 5 GB",IF(Table2[[#This Row],[Avg Monthly GB Download]]&lt;10,"Between 5 and 10 GB","10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IF(Table2[[#This Row],[Under 30]]="Yes","Under30",IF(Table2[[#This Row],[Senior]]="Yes","Senior","Other"))</f>
        <v>Under30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IF(Table2[[#This Row],[Avg Monthly GB Download]]&lt;5,"Less Than 5 GB",IF(Table2[[#This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IF(Table2[[#This Row],[Under 30]]="Yes","Under30",IF(Table2[[#This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IF(Table2[[#This Row],[Avg Monthly GB Download]]&lt;5,"Less Than 5 GB",IF(Table2[[#This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IF(Table2[[#This Row],[Under 30]]="Yes","Under30",IF(Table2[[#This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IF(Table2[[#This Row],[Avg Monthly GB Download]]&lt;5,"Less Than 5 GB",IF(Table2[[#This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IF(Table2[[#This Row],[Under 30]]="Yes","Under30",IF(Table2[[#This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IF(Table2[[#This Row],[Avg Monthly GB Download]]&lt;5,"Less Than 5 GB",IF(Table2[[#This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IF(Table2[[#This Row],[Under 30]]="Yes","Under30",IF(Table2[[#This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IF(Table2[[#This Row],[Avg Monthly GB Download]]&lt;5,"Less Than 5 GB",IF(Table2[[#This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IF(Table2[[#This Row],[Under 30]]="Yes","Under30",IF(Table2[[#This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IF(Table2[[#This Row],[Avg Monthly GB Download]]&lt;5,"Less Than 5 GB",IF(Table2[[#This Row],[Avg Monthly GB Download]]&lt;10,"Between 5 and 10 GB","10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IF(Table2[[#This Row],[Under 30]]="Yes","Under30",IF(Table2[[#This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IF(Table2[[#This Row],[Avg Monthly GB Download]]&lt;5,"Less Than 5 GB",IF(Table2[[#This Row],[Avg Monthly GB Download]]&lt;10,"Between 5 and 10 GB","10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IF(Table2[[#This Row],[Under 30]]="Yes","Under30",IF(Table2[[#This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IF(Table2[[#This Row],[Avg Monthly GB Download]]&lt;5,"Less Than 5 GB",IF(Table2[[#This Row],[Avg Monthly GB Download]]&lt;10,"Between 5 and 10 GB","10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IF(Table2[[#This Row],[Under 30]]="Yes","Under30",IF(Table2[[#This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IF(Table2[[#This Row],[Avg Monthly GB Download]]&lt;5,"Less Than 5 GB",IF(Table2[[#This Row],[Avg Monthly GB Download]]&lt;10,"Between 5 and 10 GB","10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IF(Table2[[#This Row],[Under 30]]="Yes","Under30",IF(Table2[[#This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IF(Table2[[#This Row],[Avg Monthly GB Download]]&lt;5,"Less Than 5 GB",IF(Table2[[#This Row],[Avg Monthly GB Download]]&lt;10,"Between 5 and 10 GB","10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IF(Table2[[#This Row],[Under 30]]="Yes","Under30",IF(Table2[[#This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IF(Table2[[#This Row],[Avg Monthly GB Download]]&lt;5,"Less Than 5 GB",IF(Table2[[#This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IF(Table2[[#This Row],[Under 30]]="Yes","Under30",IF(Table2[[#This Row],[Senior]]="Yes","Senior","Other"))</f>
        <v>Under30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IF(Table2[[#This Row],[Avg Monthly GB Download]]&lt;5,"Less Than 5 GB",IF(Table2[[#This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IF(Table2[[#This Row],[Under 30]]="Yes","Under30",IF(Table2[[#This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IF(Table2[[#This Row],[Avg Monthly GB Download]]&lt;5,"Less Than 5 GB",IF(Table2[[#This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IF(Table2[[#This Row],[Under 30]]="Yes","Under30",IF(Table2[[#This Row],[Senior]]="Yes","Senior","Other"))</f>
        <v>Under30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IF(Table2[[#This Row],[Avg Monthly GB Download]]&lt;5,"Less Than 5 GB",IF(Table2[[#This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IF(Table2[[#This Row],[Under 30]]="Yes","Under30",IF(Table2[[#This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IF(Table2[[#This Row],[Avg Monthly GB Download]]&lt;5,"Less Than 5 GB",IF(Table2[[#This Row],[Avg Monthly GB Download]]&lt;10,"Between 5 and 10 GB","10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IF(Table2[[#This Row],[Under 30]]="Yes","Under30",IF(Table2[[#This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IF(Table2[[#This Row],[Avg Monthly GB Download]]&lt;5,"Less Than 5 GB",IF(Table2[[#This Row],[Avg Monthly GB Download]]&lt;10,"Between 5 and 10 GB","10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IF(Table2[[#This Row],[Under 30]]="Yes","Under30",IF(Table2[[#This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IF(Table2[[#This Row],[Avg Monthly GB Download]]&lt;5,"Less Than 5 GB",IF(Table2[[#This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IF(Table2[[#This Row],[Under 30]]="Yes","Under30",IF(Table2[[#This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IF(Table2[[#This Row],[Avg Monthly GB Download]]&lt;5,"Less Than 5 GB",IF(Table2[[#This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IF(Table2[[#This Row],[Under 30]]="Yes","Under30",IF(Table2[[#This Row],[Senior]]="Yes","Senior","Other"))</f>
        <v>Under30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IF(Table2[[#This Row],[Avg Monthly GB Download]]&lt;5,"Less Than 5 GB",IF(Table2[[#This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IF(Table2[[#This Row],[Under 30]]="Yes","Under30",IF(Table2[[#This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IF(Table2[[#This Row],[Avg Monthly GB Download]]&lt;5,"Less Than 5 GB",IF(Table2[[#This Row],[Avg Monthly GB Download]]&lt;10,"Between 5 and 10 GB","10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IF(Table2[[#This Row],[Under 30]]="Yes","Under30",IF(Table2[[#This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IF(Table2[[#This Row],[Avg Monthly GB Download]]&lt;5,"Less Than 5 GB",IF(Table2[[#This Row],[Avg Monthly GB Download]]&lt;10,"Between 5 and 10 GB","10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IF(Table2[[#This Row],[Under 30]]="Yes","Under30",IF(Table2[[#This Row],[Senior]]="Yes","Senior","Other"))</f>
        <v>Under30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IF(Table2[[#This Row],[Avg Monthly GB Download]]&lt;5,"Less Than 5 GB",IF(Table2[[#This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IF(Table2[[#This Row],[Under 30]]="Yes","Under30",IF(Table2[[#This Row],[Senior]]="Yes","Senior","Other"))</f>
        <v>Under30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IF(Table2[[#This Row],[Avg Monthly GB Download]]&lt;5,"Less Than 5 GB",IF(Table2[[#This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IF(Table2[[#This Row],[Under 30]]="Yes","Under30",IF(Table2[[#This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IF(Table2[[#This Row],[Avg Monthly GB Download]]&lt;5,"Less Than 5 GB",IF(Table2[[#This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IF(Table2[[#This Row],[Under 30]]="Yes","Under30",IF(Table2[[#This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IF(Table2[[#This Row],[Avg Monthly GB Download]]&lt;5,"Less Than 5 GB",IF(Table2[[#This Row],[Avg Monthly GB Download]]&lt;10,"Between 5 and 10 GB","10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IF(Table2[[#This Row],[Under 30]]="Yes","Under30",IF(Table2[[#This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IF(Table2[[#This Row],[Avg Monthly GB Download]]&lt;5,"Less Than 5 GB",IF(Table2[[#This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IF(Table2[[#This Row],[Under 30]]="Yes","Under30",IF(Table2[[#This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IF(Table2[[#This Row],[Avg Monthly GB Download]]&lt;5,"Less Than 5 GB",IF(Table2[[#This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IF(Table2[[#This Row],[Under 30]]="Yes","Under30",IF(Table2[[#This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IF(Table2[[#This Row],[Avg Monthly GB Download]]&lt;5,"Less Than 5 GB",IF(Table2[[#This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IF(Table2[[#This Row],[Under 30]]="Yes","Under30",IF(Table2[[#This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IF(Table2[[#This Row],[Avg Monthly GB Download]]&lt;5,"Less Than 5 GB",IF(Table2[[#This Row],[Avg Monthly GB Download]]&lt;10,"Between 5 and 10 GB","10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IF(Table2[[#This Row],[Under 30]]="Yes","Under30",IF(Table2[[#This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IF(Table2[[#This Row],[Avg Monthly GB Download]]&lt;5,"Less Than 5 GB",IF(Table2[[#This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IF(Table2[[#This Row],[Under 30]]="Yes","Under30",IF(Table2[[#This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IF(Table2[[#This Row],[Avg Monthly GB Download]]&lt;5,"Less Than 5 GB",IF(Table2[[#This Row],[Avg Monthly GB Download]]&lt;10,"Between 5 and 10 GB","10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IF(Table2[[#This Row],[Under 30]]="Yes","Under30",IF(Table2[[#This Row],[Senior]]="Yes","Senior","Other"))</f>
        <v>Under30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IF(Table2[[#This Row],[Avg Monthly GB Download]]&lt;5,"Less Than 5 GB",IF(Table2[[#This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IF(Table2[[#This Row],[Under 30]]="Yes","Under30",IF(Table2[[#This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IF(Table2[[#This Row],[Avg Monthly GB Download]]&lt;5,"Less Than 5 GB",IF(Table2[[#This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IF(Table2[[#This Row],[Under 30]]="Yes","Under30",IF(Table2[[#This Row],[Senior]]="Yes","Senior","Other"))</f>
        <v>Under30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IF(Table2[[#This Row],[Avg Monthly GB Download]]&lt;5,"Less Than 5 GB",IF(Table2[[#This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IF(Table2[[#This Row],[Under 30]]="Yes","Under30",IF(Table2[[#This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IF(Table2[[#This Row],[Avg Monthly GB Download]]&lt;5,"Less Than 5 GB",IF(Table2[[#This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IF(Table2[[#This Row],[Under 30]]="Yes","Under30",IF(Table2[[#This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IF(Table2[[#This Row],[Avg Monthly GB Download]]&lt;5,"Less Than 5 GB",IF(Table2[[#This Row],[Avg Monthly GB Download]]&lt;10,"Between 5 and 10 GB","10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IF(Table2[[#This Row],[Under 30]]="Yes","Under30",IF(Table2[[#This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IF(Table2[[#This Row],[Avg Monthly GB Download]]&lt;5,"Less Than 5 GB",IF(Table2[[#This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IF(Table2[[#This Row],[Under 30]]="Yes","Under30",IF(Table2[[#This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IF(Table2[[#This Row],[Avg Monthly GB Download]]&lt;5,"Less Than 5 GB",IF(Table2[[#This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IF(Table2[[#This Row],[Under 30]]="Yes","Under30",IF(Table2[[#This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IF(Table2[[#This Row],[Avg Monthly GB Download]]&lt;5,"Less Than 5 GB",IF(Table2[[#This Row],[Avg Monthly GB Download]]&lt;10,"Between 5 and 10 GB","10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IF(Table2[[#This Row],[Under 30]]="Yes","Under30",IF(Table2[[#This Row],[Senior]]="Yes","Senior","Other"))</f>
        <v>Under30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IF(Table2[[#This Row],[Avg Monthly GB Download]]&lt;5,"Less Than 5 GB",IF(Table2[[#This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IF(Table2[[#This Row],[Under 30]]="Yes","Under30",IF(Table2[[#This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IF(Table2[[#This Row],[Avg Monthly GB Download]]&lt;5,"Less Than 5 GB",IF(Table2[[#This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IF(Table2[[#This Row],[Under 30]]="Yes","Under30",IF(Table2[[#This Row],[Senior]]="Yes","Senior","Other"))</f>
        <v>Under30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IF(Table2[[#This Row],[Avg Monthly GB Download]]&lt;5,"Less Than 5 GB",IF(Table2[[#This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IF(Table2[[#This Row],[Under 30]]="Yes","Under30",IF(Table2[[#This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IF(Table2[[#This Row],[Avg Monthly GB Download]]&lt;5,"Less Than 5 GB",IF(Table2[[#This Row],[Avg Monthly GB Download]]&lt;10,"Between 5 and 10 GB","10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IF(Table2[[#This Row],[Under 30]]="Yes","Under30",IF(Table2[[#This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IF(Table2[[#This Row],[Avg Monthly GB Download]]&lt;5,"Less Than 5 GB",IF(Table2[[#This Row],[Avg Monthly GB Download]]&lt;10,"Between 5 and 10 GB","10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IF(Table2[[#This Row],[Under 30]]="Yes","Under30",IF(Table2[[#This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IF(Table2[[#This Row],[Avg Monthly GB Download]]&lt;5,"Less Than 5 GB",IF(Table2[[#This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IF(Table2[[#This Row],[Under 30]]="Yes","Under30",IF(Table2[[#This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IF(Table2[[#This Row],[Avg Monthly GB Download]]&lt;5,"Less Than 5 GB",IF(Table2[[#This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IF(Table2[[#This Row],[Under 30]]="Yes","Under30",IF(Table2[[#This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IF(Table2[[#This Row],[Avg Monthly GB Download]]&lt;5,"Less Than 5 GB",IF(Table2[[#This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IF(Table2[[#This Row],[Under 30]]="Yes","Under30",IF(Table2[[#This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IF(Table2[[#This Row],[Avg Monthly GB Download]]&lt;5,"Less Than 5 GB",IF(Table2[[#This Row],[Avg Monthly GB Download]]&lt;10,"Between 5 and 10 GB","10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IF(Table2[[#This Row],[Under 30]]="Yes","Under30",IF(Table2[[#This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IF(Table2[[#This Row],[Avg Monthly GB Download]]&lt;5,"Less Than 5 GB",IF(Table2[[#This Row],[Avg Monthly GB Download]]&lt;10,"Between 5 and 10 GB","10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IF(Table2[[#This Row],[Under 30]]="Yes","Under30",IF(Table2[[#This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IF(Table2[[#This Row],[Avg Monthly GB Download]]&lt;5,"Less Than 5 GB",IF(Table2[[#This Row],[Avg Monthly GB Download]]&lt;10,"Between 5 and 10 GB","10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IF(Table2[[#This Row],[Under 30]]="Yes","Under30",IF(Table2[[#This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IF(Table2[[#This Row],[Avg Monthly GB Download]]&lt;5,"Less Than 5 GB",IF(Table2[[#This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IF(Table2[[#This Row],[Under 30]]="Yes","Under30",IF(Table2[[#This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IF(Table2[[#This Row],[Avg Monthly GB Download]]&lt;5,"Less Than 5 GB",IF(Table2[[#This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IF(Table2[[#This Row],[Under 30]]="Yes","Under30",IF(Table2[[#This Row],[Senior]]="Yes","Senior","Other"))</f>
        <v>Under30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IF(Table2[[#This Row],[Avg Monthly GB Download]]&lt;5,"Less Than 5 GB",IF(Table2[[#This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IF(Table2[[#This Row],[Under 30]]="Yes","Under30",IF(Table2[[#This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IF(Table2[[#This Row],[Avg Monthly GB Download]]&lt;5,"Less Than 5 GB",IF(Table2[[#This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IF(Table2[[#This Row],[Under 30]]="Yes","Under30",IF(Table2[[#This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IF(Table2[[#This Row],[Avg Monthly GB Download]]&lt;5,"Less Than 5 GB",IF(Table2[[#This Row],[Avg Monthly GB Download]]&lt;10,"Between 5 and 10 GB","10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IF(Table2[[#This Row],[Under 30]]="Yes","Under30",IF(Table2[[#This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IF(Table2[[#This Row],[Avg Monthly GB Download]]&lt;5,"Less Than 5 GB",IF(Table2[[#This Row],[Avg Monthly GB Download]]&lt;10,"Between 5 and 10 GB","10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IF(Table2[[#This Row],[Under 30]]="Yes","Under30",IF(Table2[[#This Row],[Senior]]="Yes","Senior","Other"))</f>
        <v>Under30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IF(Table2[[#This Row],[Avg Monthly GB Download]]&lt;5,"Less Than 5 GB",IF(Table2[[#This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IF(Table2[[#This Row],[Under 30]]="Yes","Under30",IF(Table2[[#This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IF(Table2[[#This Row],[Avg Monthly GB Download]]&lt;5,"Less Than 5 GB",IF(Table2[[#This Row],[Avg Monthly GB Download]]&lt;10,"Between 5 and 10 GB","10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IF(Table2[[#This Row],[Under 30]]="Yes","Under30",IF(Table2[[#This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IF(Table2[[#This Row],[Avg Monthly GB Download]]&lt;5,"Less Than 5 GB",IF(Table2[[#This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IF(Table2[[#This Row],[Under 30]]="Yes","Under30",IF(Table2[[#This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IF(Table2[[#This Row],[Avg Monthly GB Download]]&lt;5,"Less Than 5 GB",IF(Table2[[#This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IF(Table2[[#This Row],[Under 30]]="Yes","Under30",IF(Table2[[#This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IF(Table2[[#This Row],[Avg Monthly GB Download]]&lt;5,"Less Than 5 GB",IF(Table2[[#This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IF(Table2[[#This Row],[Under 30]]="Yes","Under30",IF(Table2[[#This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IF(Table2[[#This Row],[Avg Monthly GB Download]]&lt;5,"Less Than 5 GB",IF(Table2[[#This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IF(Table2[[#This Row],[Under 30]]="Yes","Under30",IF(Table2[[#This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IF(Table2[[#This Row],[Avg Monthly GB Download]]&lt;5,"Less Than 5 GB",IF(Table2[[#This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IF(Table2[[#This Row],[Under 30]]="Yes","Under30",IF(Table2[[#This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IF(Table2[[#This Row],[Avg Monthly GB Download]]&lt;5,"Less Than 5 GB",IF(Table2[[#This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IF(Table2[[#This Row],[Under 30]]="Yes","Under30",IF(Table2[[#This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IF(Table2[[#This Row],[Avg Monthly GB Download]]&lt;5,"Less Than 5 GB",IF(Table2[[#This Row],[Avg Monthly GB Download]]&lt;10,"Between 5 and 10 GB","10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IF(Table2[[#This Row],[Under 30]]="Yes","Under30",IF(Table2[[#This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IF(Table2[[#This Row],[Avg Monthly GB Download]]&lt;5,"Less Than 5 GB",IF(Table2[[#This Row],[Avg Monthly GB Download]]&lt;10,"Between 5 and 10 GB","10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IF(Table2[[#This Row],[Under 30]]="Yes","Under30",IF(Table2[[#This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IF(Table2[[#This Row],[Avg Monthly GB Download]]&lt;5,"Less Than 5 GB",IF(Table2[[#This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IF(Table2[[#This Row],[Under 30]]="Yes","Under30",IF(Table2[[#This Row],[Senior]]="Yes","Senior","Other"))</f>
        <v>Under30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IF(Table2[[#This Row],[Avg Monthly GB Download]]&lt;5,"Less Than 5 GB",IF(Table2[[#This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IF(Table2[[#This Row],[Under 30]]="Yes","Under30",IF(Table2[[#This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IF(Table2[[#This Row],[Avg Monthly GB Download]]&lt;5,"Less Than 5 GB",IF(Table2[[#This Row],[Avg Monthly GB Download]]&lt;10,"Between 5 and 10 GB","10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IF(Table2[[#This Row],[Under 30]]="Yes","Under30",IF(Table2[[#This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IF(Table2[[#This Row],[Avg Monthly GB Download]]&lt;5,"Less Than 5 GB",IF(Table2[[#This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IF(Table2[[#This Row],[Under 30]]="Yes","Under30",IF(Table2[[#This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IF(Table2[[#This Row],[Avg Monthly GB Download]]&lt;5,"Less Than 5 GB",IF(Table2[[#This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IF(Table2[[#This Row],[Under 30]]="Yes","Under30",IF(Table2[[#This Row],[Senior]]="Yes","Senior","Other"))</f>
        <v>Under30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IF(Table2[[#This Row],[Avg Monthly GB Download]]&lt;5,"Less Than 5 GB",IF(Table2[[#This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IF(Table2[[#This Row],[Under 30]]="Yes","Under30",IF(Table2[[#This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IF(Table2[[#This Row],[Avg Monthly GB Download]]&lt;5,"Less Than 5 GB",IF(Table2[[#This Row],[Avg Monthly GB Download]]&lt;10,"Between 5 and 10 GB","10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IF(Table2[[#This Row],[Under 30]]="Yes","Under30",IF(Table2[[#This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IF(Table2[[#This Row],[Avg Monthly GB Download]]&lt;5,"Less Than 5 GB",IF(Table2[[#This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IF(Table2[[#This Row],[Under 30]]="Yes","Under30",IF(Table2[[#This Row],[Senior]]="Yes","Senior","Other"))</f>
        <v>Under30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IF(Table2[[#This Row],[Avg Monthly GB Download]]&lt;5,"Less Than 5 GB",IF(Table2[[#This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IF(Table2[[#This Row],[Under 30]]="Yes","Under30",IF(Table2[[#This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IF(Table2[[#This Row],[Avg Monthly GB Download]]&lt;5,"Less Than 5 GB",IF(Table2[[#This Row],[Avg Monthly GB Download]]&lt;10,"Between 5 and 10 GB","10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IF(Table2[[#This Row],[Under 30]]="Yes","Under30",IF(Table2[[#This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IF(Table2[[#This Row],[Avg Monthly GB Download]]&lt;5,"Less Than 5 GB",IF(Table2[[#This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IF(Table2[[#This Row],[Under 30]]="Yes","Under30",IF(Table2[[#This Row],[Senior]]="Yes","Senior","Other"))</f>
        <v>Under30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IF(Table2[[#This Row],[Avg Monthly GB Download]]&lt;5,"Less Than 5 GB",IF(Table2[[#This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IF(Table2[[#This Row],[Under 30]]="Yes","Under30",IF(Table2[[#This Row],[Senior]]="Yes","Senior","Other"))</f>
        <v>Under30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IF(Table2[[#This Row],[Avg Monthly GB Download]]&lt;5,"Less Than 5 GB",IF(Table2[[#This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IF(Table2[[#This Row],[Under 30]]="Yes","Under30",IF(Table2[[#This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IF(Table2[[#This Row],[Avg Monthly GB Download]]&lt;5,"Less Than 5 GB",IF(Table2[[#This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IF(Table2[[#This Row],[Under 30]]="Yes","Under30",IF(Table2[[#This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IF(Table2[[#This Row],[Avg Monthly GB Download]]&lt;5,"Less Than 5 GB",IF(Table2[[#This Row],[Avg Monthly GB Download]]&lt;10,"Between 5 and 10 GB","10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IF(Table2[[#This Row],[Under 30]]="Yes","Under30",IF(Table2[[#This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IF(Table2[[#This Row],[Avg Monthly GB Download]]&lt;5,"Less Than 5 GB",IF(Table2[[#This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IF(Table2[[#This Row],[Under 30]]="Yes","Under30",IF(Table2[[#This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IF(Table2[[#This Row],[Avg Monthly GB Download]]&lt;5,"Less Than 5 GB",IF(Table2[[#This Row],[Avg Monthly GB Download]]&lt;10,"Between 5 and 10 GB","10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IF(Table2[[#This Row],[Under 30]]="Yes","Under30",IF(Table2[[#This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IF(Table2[[#This Row],[Avg Monthly GB Download]]&lt;5,"Less Than 5 GB",IF(Table2[[#This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IF(Table2[[#This Row],[Under 30]]="Yes","Under30",IF(Table2[[#This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IF(Table2[[#This Row],[Avg Monthly GB Download]]&lt;5,"Less Than 5 GB",IF(Table2[[#This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IF(Table2[[#This Row],[Under 30]]="Yes","Under30",IF(Table2[[#This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IF(Table2[[#This Row],[Avg Monthly GB Download]]&lt;5,"Less Than 5 GB",IF(Table2[[#This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IF(Table2[[#This Row],[Under 30]]="Yes","Under30",IF(Table2[[#This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IF(Table2[[#This Row],[Avg Monthly GB Download]]&lt;5,"Less Than 5 GB",IF(Table2[[#This Row],[Avg Monthly GB Download]]&lt;10,"Between 5 and 10 GB","10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IF(Table2[[#This Row],[Under 30]]="Yes","Under30",IF(Table2[[#This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IF(Table2[[#This Row],[Avg Monthly GB Download]]&lt;5,"Less Than 5 GB",IF(Table2[[#This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IF(Table2[[#This Row],[Under 30]]="Yes","Under30",IF(Table2[[#This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IF(Table2[[#This Row],[Avg Monthly GB Download]]&lt;5,"Less Than 5 GB",IF(Table2[[#This Row],[Avg Monthly GB Download]]&lt;10,"Between 5 and 10 GB","10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IF(Table2[[#This Row],[Under 30]]="Yes","Under30",IF(Table2[[#This Row],[Senior]]="Yes","Senior","Other"))</f>
        <v>Under30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IF(Table2[[#This Row],[Avg Monthly GB Download]]&lt;5,"Less Than 5 GB",IF(Table2[[#This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IF(Table2[[#This Row],[Under 30]]="Yes","Under30",IF(Table2[[#This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IF(Table2[[#This Row],[Avg Monthly GB Download]]&lt;5,"Less Than 5 GB",IF(Table2[[#This Row],[Avg Monthly GB Download]]&lt;10,"Between 5 and 10 GB","10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IF(Table2[[#This Row],[Under 30]]="Yes","Under30",IF(Table2[[#This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IF(Table2[[#This Row],[Avg Monthly GB Download]]&lt;5,"Less Than 5 GB",IF(Table2[[#This Row],[Avg Monthly GB Download]]&lt;10,"Between 5 and 10 GB","10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IF(Table2[[#This Row],[Under 30]]="Yes","Under30",IF(Table2[[#This Row],[Senior]]="Yes","Senior","Other"))</f>
        <v>Under30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IF(Table2[[#This Row],[Avg Monthly GB Download]]&lt;5,"Less Than 5 GB",IF(Table2[[#This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IF(Table2[[#This Row],[Under 30]]="Yes","Under30",IF(Table2[[#This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IF(Table2[[#This Row],[Avg Monthly GB Download]]&lt;5,"Less Than 5 GB",IF(Table2[[#This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IF(Table2[[#This Row],[Under 30]]="Yes","Under30",IF(Table2[[#This Row],[Senior]]="Yes","Senior","Other"))</f>
        <v>Under30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IF(Table2[[#This Row],[Avg Monthly GB Download]]&lt;5,"Less Than 5 GB",IF(Table2[[#This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IF(Table2[[#This Row],[Under 30]]="Yes","Under30",IF(Table2[[#This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IF(Table2[[#This Row],[Avg Monthly GB Download]]&lt;5,"Less Than 5 GB",IF(Table2[[#This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IF(Table2[[#This Row],[Under 30]]="Yes","Under30",IF(Table2[[#This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IF(Table2[[#This Row],[Avg Monthly GB Download]]&lt;5,"Less Than 5 GB",IF(Table2[[#This Row],[Avg Monthly GB Download]]&lt;10,"Between 5 and 10 GB","10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IF(Table2[[#This Row],[Under 30]]="Yes","Under30",IF(Table2[[#This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IF(Table2[[#This Row],[Avg Monthly GB Download]]&lt;5,"Less Than 5 GB",IF(Table2[[#This Row],[Avg Monthly GB Download]]&lt;10,"Between 5 and 10 GB","10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IF(Table2[[#This Row],[Under 30]]="Yes","Under30",IF(Table2[[#This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IF(Table2[[#This Row],[Avg Monthly GB Download]]&lt;5,"Less Than 5 GB",IF(Table2[[#This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IF(Table2[[#This Row],[Under 30]]="Yes","Under30",IF(Table2[[#This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IF(Table2[[#This Row],[Avg Monthly GB Download]]&lt;5,"Less Than 5 GB",IF(Table2[[#This Row],[Avg Monthly GB Download]]&lt;10,"Between 5 and 10 GB","10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IF(Table2[[#This Row],[Under 30]]="Yes","Under30",IF(Table2[[#This Row],[Senior]]="Yes","Senior","Other"))</f>
        <v>Under30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IF(Table2[[#This Row],[Avg Monthly GB Download]]&lt;5,"Less Than 5 GB",IF(Table2[[#This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IF(Table2[[#This Row],[Under 30]]="Yes","Under30",IF(Table2[[#This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IF(Table2[[#This Row],[Avg Monthly GB Download]]&lt;5,"Less Than 5 GB",IF(Table2[[#This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IF(Table2[[#This Row],[Under 30]]="Yes","Under30",IF(Table2[[#This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IF(Table2[[#This Row],[Avg Monthly GB Download]]&lt;5,"Less Than 5 GB",IF(Table2[[#This Row],[Avg Monthly GB Download]]&lt;10,"Between 5 and 10 GB","10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IF(Table2[[#This Row],[Under 30]]="Yes","Under30",IF(Table2[[#This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IF(Table2[[#This Row],[Avg Monthly GB Download]]&lt;5,"Less Than 5 GB",IF(Table2[[#This Row],[Avg Monthly GB Download]]&lt;10,"Between 5 and 10 GB","10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IF(Table2[[#This Row],[Under 30]]="Yes","Under30",IF(Table2[[#This Row],[Senior]]="Yes","Senior","Other"))</f>
        <v>Under30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IF(Table2[[#This Row],[Avg Monthly GB Download]]&lt;5,"Less Than 5 GB",IF(Table2[[#This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IF(Table2[[#This Row],[Under 30]]="Yes","Under30",IF(Table2[[#This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IF(Table2[[#This Row],[Avg Monthly GB Download]]&lt;5,"Less Than 5 GB",IF(Table2[[#This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IF(Table2[[#This Row],[Under 30]]="Yes","Under30",IF(Table2[[#This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IF(Table2[[#This Row],[Avg Monthly GB Download]]&lt;5,"Less Than 5 GB",IF(Table2[[#This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IF(Table2[[#This Row],[Under 30]]="Yes","Under30",IF(Table2[[#This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IF(Table2[[#This Row],[Avg Monthly GB Download]]&lt;5,"Less Than 5 GB",IF(Table2[[#This Row],[Avg Monthly GB Download]]&lt;10,"Between 5 and 10 GB","10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IF(Table2[[#This Row],[Under 30]]="Yes","Under30",IF(Table2[[#This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IF(Table2[[#This Row],[Avg Monthly GB Download]]&lt;5,"Less Than 5 GB",IF(Table2[[#This Row],[Avg Monthly GB Download]]&lt;10,"Between 5 and 10 GB","10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IF(Table2[[#This Row],[Under 30]]="Yes","Under30",IF(Table2[[#This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IF(Table2[[#This Row],[Avg Monthly GB Download]]&lt;5,"Less Than 5 GB",IF(Table2[[#This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IF(Table2[[#This Row],[Under 30]]="Yes","Under30",IF(Table2[[#This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IF(Table2[[#This Row],[Avg Monthly GB Download]]&lt;5,"Less Than 5 GB",IF(Table2[[#This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IF(Table2[[#This Row],[Under 30]]="Yes","Under30",IF(Table2[[#This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IF(Table2[[#This Row],[Avg Monthly GB Download]]&lt;5,"Less Than 5 GB",IF(Table2[[#This Row],[Avg Monthly GB Download]]&lt;10,"Between 5 and 10 GB","10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IF(Table2[[#This Row],[Under 30]]="Yes","Under30",IF(Table2[[#This Row],[Senior]]="Yes","Senior","Other"))</f>
        <v>Under30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IF(Table2[[#This Row],[Avg Monthly GB Download]]&lt;5,"Less Than 5 GB",IF(Table2[[#This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IF(Table2[[#This Row],[Under 30]]="Yes","Under30",IF(Table2[[#This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IF(Table2[[#This Row],[Avg Monthly GB Download]]&lt;5,"Less Than 5 GB",IF(Table2[[#This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IF(Table2[[#This Row],[Under 30]]="Yes","Under30",IF(Table2[[#This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IF(Table2[[#This Row],[Avg Monthly GB Download]]&lt;5,"Less Than 5 GB",IF(Table2[[#This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IF(Table2[[#This Row],[Under 30]]="Yes","Under30",IF(Table2[[#This Row],[Senior]]="Yes","Senior","Other"))</f>
        <v>Under30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IF(Table2[[#This Row],[Avg Monthly GB Download]]&lt;5,"Less Than 5 GB",IF(Table2[[#This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IF(Table2[[#This Row],[Under 30]]="Yes","Under30",IF(Table2[[#This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IF(Table2[[#This Row],[Avg Monthly GB Download]]&lt;5,"Less Than 5 GB",IF(Table2[[#This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IF(Table2[[#This Row],[Under 30]]="Yes","Under30",IF(Table2[[#This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IF(Table2[[#This Row],[Avg Monthly GB Download]]&lt;5,"Less Than 5 GB",IF(Table2[[#This Row],[Avg Monthly GB Download]]&lt;10,"Between 5 and 10 GB","10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IF(Table2[[#This Row],[Under 30]]="Yes","Under30",IF(Table2[[#This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IF(Table2[[#This Row],[Avg Monthly GB Download]]&lt;5,"Less Than 5 GB",IF(Table2[[#This Row],[Avg Monthly GB Download]]&lt;10,"Between 5 and 10 GB","10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IF(Table2[[#This Row],[Under 30]]="Yes","Under30",IF(Table2[[#This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IF(Table2[[#This Row],[Avg Monthly GB Download]]&lt;5,"Less Than 5 GB",IF(Table2[[#This Row],[Avg Monthly GB Download]]&lt;10,"Between 5 and 10 GB","10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IF(Table2[[#This Row],[Under 30]]="Yes","Under30",IF(Table2[[#This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IF(Table2[[#This Row],[Avg Monthly GB Download]]&lt;5,"Less Than 5 GB",IF(Table2[[#This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IF(Table2[[#This Row],[Under 30]]="Yes","Under30",IF(Table2[[#This Row],[Senior]]="Yes","Senior","Other"))</f>
        <v>Under30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IF(Table2[[#This Row],[Avg Monthly GB Download]]&lt;5,"Less Than 5 GB",IF(Table2[[#This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IF(Table2[[#This Row],[Under 30]]="Yes","Under30",IF(Table2[[#This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IF(Table2[[#This Row],[Avg Monthly GB Download]]&lt;5,"Less Than 5 GB",IF(Table2[[#This Row],[Avg Monthly GB Download]]&lt;10,"Between 5 and 10 GB","10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IF(Table2[[#This Row],[Under 30]]="Yes","Under30",IF(Table2[[#This Row],[Senior]]="Yes","Senior","Other"))</f>
        <v>Under30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IF(Table2[[#This Row],[Avg Monthly GB Download]]&lt;5,"Less Than 5 GB",IF(Table2[[#This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IF(Table2[[#This Row],[Under 30]]="Yes","Under30",IF(Table2[[#This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IF(Table2[[#This Row],[Avg Monthly GB Download]]&lt;5,"Less Than 5 GB",IF(Table2[[#This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IF(Table2[[#This Row],[Under 30]]="Yes","Under30",IF(Table2[[#This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IF(Table2[[#This Row],[Avg Monthly GB Download]]&lt;5,"Less Than 5 GB",IF(Table2[[#This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IF(Table2[[#This Row],[Under 30]]="Yes","Under30",IF(Table2[[#This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IF(Table2[[#This Row],[Avg Monthly GB Download]]&lt;5,"Less Than 5 GB",IF(Table2[[#This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IF(Table2[[#This Row],[Under 30]]="Yes","Under30",IF(Table2[[#This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IF(Table2[[#This Row],[Avg Monthly GB Download]]&lt;5,"Less Than 5 GB",IF(Table2[[#This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IF(Table2[[#This Row],[Under 30]]="Yes","Under30",IF(Table2[[#This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IF(Table2[[#This Row],[Avg Monthly GB Download]]&lt;5,"Less Than 5 GB",IF(Table2[[#This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IF(Table2[[#This Row],[Under 30]]="Yes","Under30",IF(Table2[[#This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IF(Table2[[#This Row],[Avg Monthly GB Download]]&lt;5,"Less Than 5 GB",IF(Table2[[#This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IF(Table2[[#This Row],[Under 30]]="Yes","Under30",IF(Table2[[#This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IF(Table2[[#This Row],[Avg Monthly GB Download]]&lt;5,"Less Than 5 GB",IF(Table2[[#This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IF(Table2[[#This Row],[Under 30]]="Yes","Under30",IF(Table2[[#This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IF(Table2[[#This Row],[Avg Monthly GB Download]]&lt;5,"Less Than 5 GB",IF(Table2[[#This Row],[Avg Monthly GB Download]]&lt;10,"Between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IF(Table2[[#This Row],[Under 30]]="Yes","Under30",IF(Table2[[#This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IF(Table2[[#This Row],[Avg Monthly GB Download]]&lt;5,"Less Than 5 GB",IF(Table2[[#This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IF(Table2[[#This Row],[Under 30]]="Yes","Under30",IF(Table2[[#This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IF(Table2[[#This Row],[Avg Monthly GB Download]]&lt;5,"Less Than 5 GB",IF(Table2[[#This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IF(Table2[[#This Row],[Under 30]]="Yes","Under30",IF(Table2[[#This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IF(Table2[[#This Row],[Avg Monthly GB Download]]&lt;5,"Less Than 5 GB",IF(Table2[[#This Row],[Avg Monthly GB Download]]&lt;10,"Between 5 and 10 GB","10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IF(Table2[[#This Row],[Under 30]]="Yes","Under30",IF(Table2[[#This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IF(Table2[[#This Row],[Avg Monthly GB Download]]&lt;5,"Less Than 5 GB",IF(Table2[[#This Row],[Avg Monthly GB Download]]&lt;10,"Between 5 and 10 GB","10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IF(Table2[[#This Row],[Under 30]]="Yes","Under30",IF(Table2[[#This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IF(Table2[[#This Row],[Avg Monthly GB Download]]&lt;5,"Less Than 5 GB",IF(Table2[[#This Row],[Avg Monthly GB Download]]&lt;10,"Between 5 and 10 GB","10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IF(Table2[[#This Row],[Under 30]]="Yes","Under30",IF(Table2[[#This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IF(Table2[[#This Row],[Avg Monthly GB Download]]&lt;5,"Less Than 5 GB",IF(Table2[[#This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IF(Table2[[#This Row],[Under 30]]="Yes","Under30",IF(Table2[[#This Row],[Senior]]="Yes","Senior","Other"))</f>
        <v>Under30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IF(Table2[[#This Row],[Avg Monthly GB Download]]&lt;5,"Less Than 5 GB",IF(Table2[[#This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IF(Table2[[#This Row],[Under 30]]="Yes","Under30",IF(Table2[[#This Row],[Senior]]="Yes","Senior","Other"))</f>
        <v>Under30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IF(Table2[[#This Row],[Avg Monthly GB Download]]&lt;5,"Less Than 5 GB",IF(Table2[[#This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IF(Table2[[#This Row],[Under 30]]="Yes","Under30",IF(Table2[[#This Row],[Senior]]="Yes","Senior","Other"))</f>
        <v>Under30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IF(Table2[[#This Row],[Avg Monthly GB Download]]&lt;5,"Less Than 5 GB",IF(Table2[[#This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IF(Table2[[#This Row],[Under 30]]="Yes","Under30",IF(Table2[[#This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IF(Table2[[#This Row],[Avg Monthly GB Download]]&lt;5,"Less Than 5 GB",IF(Table2[[#This Row],[Avg Monthly GB Download]]&lt;10,"Between 5 and 10 GB","10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IF(Table2[[#This Row],[Under 30]]="Yes","Under30",IF(Table2[[#This Row],[Senior]]="Yes","Senior","Other"))</f>
        <v>Under30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IF(Table2[[#This Row],[Avg Monthly GB Download]]&lt;5,"Less Than 5 GB",IF(Table2[[#This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IF(Table2[[#This Row],[Under 30]]="Yes","Under30",IF(Table2[[#This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IF(Table2[[#This Row],[Avg Monthly GB Download]]&lt;5,"Less Than 5 GB",IF(Table2[[#This Row],[Avg Monthly GB Download]]&lt;10,"Between 5 and 10 GB","10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IF(Table2[[#This Row],[Under 30]]="Yes","Under30",IF(Table2[[#This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IF(Table2[[#This Row],[Avg Monthly GB Download]]&lt;5,"Less Than 5 GB",IF(Table2[[#This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IF(Table2[[#This Row],[Under 30]]="Yes","Under30",IF(Table2[[#This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IF(Table2[[#This Row],[Avg Monthly GB Download]]&lt;5,"Less Than 5 GB",IF(Table2[[#This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IF(Table2[[#This Row],[Under 30]]="Yes","Under30",IF(Table2[[#This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IF(Table2[[#This Row],[Avg Monthly GB Download]]&lt;5,"Less Than 5 GB",IF(Table2[[#This Row],[Avg Monthly GB Download]]&lt;10,"Between 5 and 10 GB","10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IF(Table2[[#This Row],[Under 30]]="Yes","Under30",IF(Table2[[#This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IF(Table2[[#This Row],[Avg Monthly GB Download]]&lt;5,"Less Than 5 GB",IF(Table2[[#This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IF(Table2[[#This Row],[Under 30]]="Yes","Under30",IF(Table2[[#This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IF(Table2[[#This Row],[Avg Monthly GB Download]]&lt;5,"Less Than 5 GB",IF(Table2[[#This Row],[Avg Monthly GB Download]]&lt;10,"Between 5 and 10 GB","10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IF(Table2[[#This Row],[Under 30]]="Yes","Under30",IF(Table2[[#This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IF(Table2[[#This Row],[Avg Monthly GB Download]]&lt;5,"Less Than 5 GB",IF(Table2[[#This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IF(Table2[[#This Row],[Under 30]]="Yes","Under30",IF(Table2[[#This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IF(Table2[[#This Row],[Avg Monthly GB Download]]&lt;5,"Less Than 5 GB",IF(Table2[[#This Row],[Avg Monthly GB Download]]&lt;10,"Between 5 and 10 GB","10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IF(Table2[[#This Row],[Under 30]]="Yes","Under30",IF(Table2[[#This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IF(Table2[[#This Row],[Avg Monthly GB Download]]&lt;5,"Less Than 5 GB",IF(Table2[[#This Row],[Avg Monthly GB Download]]&lt;10,"Between 5 and 10 GB","10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IF(Table2[[#This Row],[Under 30]]="Yes","Under30",IF(Table2[[#This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IF(Table2[[#This Row],[Avg Monthly GB Download]]&lt;5,"Less Than 5 GB",IF(Table2[[#This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IF(Table2[[#This Row],[Under 30]]="Yes","Under30",IF(Table2[[#This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IF(Table2[[#This Row],[Avg Monthly GB Download]]&lt;5,"Less Than 5 GB",IF(Table2[[#This Row],[Avg Monthly GB Download]]&lt;10,"Between 5 and 10 GB","10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IF(Table2[[#This Row],[Under 30]]="Yes","Under30",IF(Table2[[#This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IF(Table2[[#This Row],[Avg Monthly GB Download]]&lt;5,"Less Than 5 GB",IF(Table2[[#This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IF(Table2[[#This Row],[Under 30]]="Yes","Under30",IF(Table2[[#This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IF(Table2[[#This Row],[Avg Monthly GB Download]]&lt;5,"Less Than 5 GB",IF(Table2[[#This Row],[Avg Monthly GB Download]]&lt;10,"Between 5 and 10 GB","10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IF(Table2[[#This Row],[Under 30]]="Yes","Under30",IF(Table2[[#This Row],[Senior]]="Yes","Senior","Other"))</f>
        <v>Under30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IF(Table2[[#This Row],[Avg Monthly GB Download]]&lt;5,"Less Than 5 GB",IF(Table2[[#This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IF(Table2[[#This Row],[Under 30]]="Yes","Under30",IF(Table2[[#This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IF(Table2[[#This Row],[Avg Monthly GB Download]]&lt;5,"Less Than 5 GB",IF(Table2[[#This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IF(Table2[[#This Row],[Under 30]]="Yes","Under30",IF(Table2[[#This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IF(Table2[[#This Row],[Avg Monthly GB Download]]&lt;5,"Less Than 5 GB",IF(Table2[[#This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IF(Table2[[#This Row],[Under 30]]="Yes","Under30",IF(Table2[[#This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IF(Table2[[#This Row],[Avg Monthly GB Download]]&lt;5,"Less Than 5 GB",IF(Table2[[#This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IF(Table2[[#This Row],[Under 30]]="Yes","Under30",IF(Table2[[#This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IF(Table2[[#This Row],[Avg Monthly GB Download]]&lt;5,"Less Than 5 GB",IF(Table2[[#This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IF(Table2[[#This Row],[Under 30]]="Yes","Under30",IF(Table2[[#This Row],[Senior]]="Yes","Senior","Other"))</f>
        <v>Under30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IF(Table2[[#This Row],[Avg Monthly GB Download]]&lt;5,"Less Than 5 GB",IF(Table2[[#This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IF(Table2[[#This Row],[Under 30]]="Yes","Under30",IF(Table2[[#This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IF(Table2[[#This Row],[Avg Monthly GB Download]]&lt;5,"Less Than 5 GB",IF(Table2[[#This Row],[Avg Monthly GB Download]]&lt;10,"Between 5 and 10 GB","10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IF(Table2[[#This Row],[Under 30]]="Yes","Under30",IF(Table2[[#This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IF(Table2[[#This Row],[Avg Monthly GB Download]]&lt;5,"Less Than 5 GB",IF(Table2[[#This Row],[Avg Monthly GB Download]]&lt;10,"Between 5 and 10 GB","10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IF(Table2[[#This Row],[Under 30]]="Yes","Under30",IF(Table2[[#This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IF(Table2[[#This Row],[Avg Monthly GB Download]]&lt;5,"Less Than 5 GB",IF(Table2[[#This Row],[Avg Monthly GB Download]]&lt;10,"Between 5 and 10 GB","10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IF(Table2[[#This Row],[Under 30]]="Yes","Under30",IF(Table2[[#This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IF(Table2[[#This Row],[Avg Monthly GB Download]]&lt;5,"Less Than 5 GB",IF(Table2[[#This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IF(Table2[[#This Row],[Under 30]]="Yes","Under30",IF(Table2[[#This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IF(Table2[[#This Row],[Avg Monthly GB Download]]&lt;5,"Less Than 5 GB",IF(Table2[[#This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IF(Table2[[#This Row],[Under 30]]="Yes","Under30",IF(Table2[[#This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IF(Table2[[#This Row],[Avg Monthly GB Download]]&lt;5,"Less Than 5 GB",IF(Table2[[#This Row],[Avg Monthly GB Download]]&lt;10,"Between 5 and 10 GB","10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IF(Table2[[#This Row],[Under 30]]="Yes","Under30",IF(Table2[[#This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IF(Table2[[#This Row],[Avg Monthly GB Download]]&lt;5,"Less Than 5 GB",IF(Table2[[#This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IF(Table2[[#This Row],[Under 30]]="Yes","Under30",IF(Table2[[#This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IF(Table2[[#This Row],[Avg Monthly GB Download]]&lt;5,"Less Than 5 GB",IF(Table2[[#This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IF(Table2[[#This Row],[Under 30]]="Yes","Under30",IF(Table2[[#This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IF(Table2[[#This Row],[Avg Monthly GB Download]]&lt;5,"Less Than 5 GB",IF(Table2[[#This Row],[Avg Monthly GB Download]]&lt;10,"Between 5 and 10 GB","10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IF(Table2[[#This Row],[Under 30]]="Yes","Under30",IF(Table2[[#This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IF(Table2[[#This Row],[Avg Monthly GB Download]]&lt;5,"Less Than 5 GB",IF(Table2[[#This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IF(Table2[[#This Row],[Under 30]]="Yes","Under30",IF(Table2[[#This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IF(Table2[[#This Row],[Avg Monthly GB Download]]&lt;5,"Less Than 5 GB",IF(Table2[[#This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IF(Table2[[#This Row],[Under 30]]="Yes","Under30",IF(Table2[[#This Row],[Senior]]="Yes","Senior","Other"))</f>
        <v>Under30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IF(Table2[[#This Row],[Avg Monthly GB Download]]&lt;5,"Less Than 5 GB",IF(Table2[[#This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IF(Table2[[#This Row],[Under 30]]="Yes","Under30",IF(Table2[[#This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IF(Table2[[#This Row],[Avg Monthly GB Download]]&lt;5,"Less Than 5 GB",IF(Table2[[#This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IF(Table2[[#This Row],[Under 30]]="Yes","Under30",IF(Table2[[#This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IF(Table2[[#This Row],[Avg Monthly GB Download]]&lt;5,"Less Than 5 GB",IF(Table2[[#This Row],[Avg Monthly GB Download]]&lt;10,"Between 5 and 10 GB","10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IF(Table2[[#This Row],[Under 30]]="Yes","Under30",IF(Table2[[#This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IF(Table2[[#This Row],[Avg Monthly GB Download]]&lt;5,"Less Than 5 GB",IF(Table2[[#This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IF(Table2[[#This Row],[Under 30]]="Yes","Under30",IF(Table2[[#This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IF(Table2[[#This Row],[Avg Monthly GB Download]]&lt;5,"Less Than 5 GB",IF(Table2[[#This Row],[Avg Monthly GB Download]]&lt;10,"Between 5 and 10 GB","10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IF(Table2[[#This Row],[Under 30]]="Yes","Under30",IF(Table2[[#This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IF(Table2[[#This Row],[Avg Monthly GB Download]]&lt;5,"Less Than 5 GB",IF(Table2[[#This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IF(Table2[[#This Row],[Under 30]]="Yes","Under30",IF(Table2[[#This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IF(Table2[[#This Row],[Avg Monthly GB Download]]&lt;5,"Less Than 5 GB",IF(Table2[[#This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IF(Table2[[#This Row],[Under 30]]="Yes","Under30",IF(Table2[[#This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IF(Table2[[#This Row],[Avg Monthly GB Download]]&lt;5,"Less Than 5 GB",IF(Table2[[#This Row],[Avg Monthly GB Download]]&lt;10,"Between 5 and 10 GB","10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IF(Table2[[#This Row],[Under 30]]="Yes","Under30",IF(Table2[[#This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IF(Table2[[#This Row],[Avg Monthly GB Download]]&lt;5,"Less Than 5 GB",IF(Table2[[#This Row],[Avg Monthly GB Download]]&lt;10,"Between 5 and 10 GB","10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IF(Table2[[#This Row],[Under 30]]="Yes","Under30",IF(Table2[[#This Row],[Senior]]="Yes","Senior","Other"))</f>
        <v>Under30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IF(Table2[[#This Row],[Avg Monthly GB Download]]&lt;5,"Less Than 5 GB",IF(Table2[[#This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IF(Table2[[#This Row],[Under 30]]="Yes","Under30",IF(Table2[[#This Row],[Senior]]="Yes","Senior","Other"))</f>
        <v>Under30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IF(Table2[[#This Row],[Avg Monthly GB Download]]&lt;5,"Less Than 5 GB",IF(Table2[[#This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IF(Table2[[#This Row],[Under 30]]="Yes","Under30",IF(Table2[[#This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IF(Table2[[#This Row],[Avg Monthly GB Download]]&lt;5,"Less Than 5 GB",IF(Table2[[#This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IF(Table2[[#This Row],[Under 30]]="Yes","Under30",IF(Table2[[#This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IF(Table2[[#This Row],[Avg Monthly GB Download]]&lt;5,"Less Than 5 GB",IF(Table2[[#This Row],[Avg Monthly GB Download]]&lt;10,"Between 5 and 10 GB","10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IF(Table2[[#This Row],[Under 30]]="Yes","Under30",IF(Table2[[#This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IF(Table2[[#This Row],[Avg Monthly GB Download]]&lt;5,"Less Than 5 GB",IF(Table2[[#This Row],[Avg Monthly GB Download]]&lt;10,"Between 5 and 10 GB","10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IF(Table2[[#This Row],[Under 30]]="Yes","Under30",IF(Table2[[#This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IF(Table2[[#This Row],[Avg Monthly GB Download]]&lt;5,"Less Than 5 GB",IF(Table2[[#This Row],[Avg Monthly GB Download]]&lt;10,"Between 5 and 10 GB","10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IF(Table2[[#This Row],[Under 30]]="Yes","Under30",IF(Table2[[#This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IF(Table2[[#This Row],[Avg Monthly GB Download]]&lt;5,"Less Than 5 GB",IF(Table2[[#This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IF(Table2[[#This Row],[Under 30]]="Yes","Under30",IF(Table2[[#This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IF(Table2[[#This Row],[Avg Monthly GB Download]]&lt;5,"Less Than 5 GB",IF(Table2[[#This Row],[Avg Monthly GB Download]]&lt;10,"Between 5 and 10 GB","10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IF(Table2[[#This Row],[Under 30]]="Yes","Under30",IF(Table2[[#This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IF(Table2[[#This Row],[Avg Monthly GB Download]]&lt;5,"Less Than 5 GB",IF(Table2[[#This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IF(Table2[[#This Row],[Under 30]]="Yes","Under30",IF(Table2[[#This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IF(Table2[[#This Row],[Avg Monthly GB Download]]&lt;5,"Less Than 5 GB",IF(Table2[[#This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IF(Table2[[#This Row],[Under 30]]="Yes","Under30",IF(Table2[[#This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IF(Table2[[#This Row],[Avg Monthly GB Download]]&lt;5,"Less Than 5 GB",IF(Table2[[#This Row],[Avg Monthly GB Download]]&lt;10,"Between 5 and 10 GB","10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IF(Table2[[#This Row],[Under 30]]="Yes","Under30",IF(Table2[[#This Row],[Senior]]="Yes","Senior","Other"))</f>
        <v>Under30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IF(Table2[[#This Row],[Avg Monthly GB Download]]&lt;5,"Less Than 5 GB",IF(Table2[[#This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IF(Table2[[#This Row],[Under 30]]="Yes","Under30",IF(Table2[[#This Row],[Senior]]="Yes","Senior","Other"))</f>
        <v>Under30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IF(Table2[[#This Row],[Avg Monthly GB Download]]&lt;5,"Less Than 5 GB",IF(Table2[[#This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IF(Table2[[#This Row],[Under 30]]="Yes","Under30",IF(Table2[[#This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IF(Table2[[#This Row],[Avg Monthly GB Download]]&lt;5,"Less Than 5 GB",IF(Table2[[#This Row],[Avg Monthly GB Download]]&lt;10,"Between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IF(Table2[[#This Row],[Under 30]]="Yes","Under30",IF(Table2[[#This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IF(Table2[[#This Row],[Avg Monthly GB Download]]&lt;5,"Less Than 5 GB",IF(Table2[[#This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IF(Table2[[#This Row],[Under 30]]="Yes","Under30",IF(Table2[[#This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IF(Table2[[#This Row],[Avg Monthly GB Download]]&lt;5,"Less Than 5 GB",IF(Table2[[#This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IF(Table2[[#This Row],[Under 30]]="Yes","Under30",IF(Table2[[#This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IF(Table2[[#This Row],[Avg Monthly GB Download]]&lt;5,"Less Than 5 GB",IF(Table2[[#This Row],[Avg Monthly GB Download]]&lt;10,"Between 5 and 10 GB","10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IF(Table2[[#This Row],[Under 30]]="Yes","Under30",IF(Table2[[#This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IF(Table2[[#This Row],[Avg Monthly GB Download]]&lt;5,"Less Than 5 GB",IF(Table2[[#This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IF(Table2[[#This Row],[Under 30]]="Yes","Under30",IF(Table2[[#This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IF(Table2[[#This Row],[Avg Monthly GB Download]]&lt;5,"Less Than 5 GB",IF(Table2[[#This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IF(Table2[[#This Row],[Under 30]]="Yes","Under30",IF(Table2[[#This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IF(Table2[[#This Row],[Avg Monthly GB Download]]&lt;5,"Less Than 5 GB",IF(Table2[[#This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IF(Table2[[#This Row],[Under 30]]="Yes","Under30",IF(Table2[[#This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IF(Table2[[#This Row],[Avg Monthly GB Download]]&lt;5,"Less Than 5 GB",IF(Table2[[#This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IF(Table2[[#This Row],[Under 30]]="Yes","Under30",IF(Table2[[#This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IF(Table2[[#This Row],[Avg Monthly GB Download]]&lt;5,"Less Than 5 GB",IF(Table2[[#This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IF(Table2[[#This Row],[Under 30]]="Yes","Under30",IF(Table2[[#This Row],[Senior]]="Yes","Senior","Other"))</f>
        <v>Under30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IF(Table2[[#This Row],[Avg Monthly GB Download]]&lt;5,"Less Than 5 GB",IF(Table2[[#This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IF(Table2[[#This Row],[Under 30]]="Yes","Under30",IF(Table2[[#This Row],[Senior]]="Yes","Senior","Other"))</f>
        <v>Under30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IF(Table2[[#This Row],[Avg Monthly GB Download]]&lt;5,"Less Than 5 GB",IF(Table2[[#This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IF(Table2[[#This Row],[Under 30]]="Yes","Under30",IF(Table2[[#This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IF(Table2[[#This Row],[Avg Monthly GB Download]]&lt;5,"Less Than 5 GB",IF(Table2[[#This Row],[Avg Monthly GB Download]]&lt;10,"Between 5 and 10 GB","10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IF(Table2[[#This Row],[Under 30]]="Yes","Under30",IF(Table2[[#This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IF(Table2[[#This Row],[Avg Monthly GB Download]]&lt;5,"Less Than 5 GB",IF(Table2[[#This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IF(Table2[[#This Row],[Under 30]]="Yes","Under30",IF(Table2[[#This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IF(Table2[[#This Row],[Avg Monthly GB Download]]&lt;5,"Less Than 5 GB",IF(Table2[[#This Row],[Avg Monthly GB Download]]&lt;10,"Between 5 and 10 GB","10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IF(Table2[[#This Row],[Under 30]]="Yes","Under30",IF(Table2[[#This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IF(Table2[[#This Row],[Avg Monthly GB Download]]&lt;5,"Less Than 5 GB",IF(Table2[[#This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IF(Table2[[#This Row],[Under 30]]="Yes","Under30",IF(Table2[[#This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IF(Table2[[#This Row],[Avg Monthly GB Download]]&lt;5,"Less Than 5 GB",IF(Table2[[#This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IF(Table2[[#This Row],[Under 30]]="Yes","Under30",IF(Table2[[#This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IF(Table2[[#This Row],[Avg Monthly GB Download]]&lt;5,"Less Than 5 GB",IF(Table2[[#This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IF(Table2[[#This Row],[Under 30]]="Yes","Under30",IF(Table2[[#This Row],[Senior]]="Yes","Senior","Other"))</f>
        <v>Under30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IF(Table2[[#This Row],[Avg Monthly GB Download]]&lt;5,"Less Than 5 GB",IF(Table2[[#This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IF(Table2[[#This Row],[Under 30]]="Yes","Under30",IF(Table2[[#This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IF(Table2[[#This Row],[Avg Monthly GB Download]]&lt;5,"Less Than 5 GB",IF(Table2[[#This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IF(Table2[[#This Row],[Under 30]]="Yes","Under30",IF(Table2[[#This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IF(Table2[[#This Row],[Avg Monthly GB Download]]&lt;5,"Less Than 5 GB",IF(Table2[[#This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IF(Table2[[#This Row],[Under 30]]="Yes","Under30",IF(Table2[[#This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IF(Table2[[#This Row],[Avg Monthly GB Download]]&lt;5,"Less Than 5 GB",IF(Table2[[#This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IF(Table2[[#This Row],[Under 30]]="Yes","Under30",IF(Table2[[#This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IF(Table2[[#This Row],[Avg Monthly GB Download]]&lt;5,"Less Than 5 GB",IF(Table2[[#This Row],[Avg Monthly GB Download]]&lt;10,"Between 5 and 10 GB","10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IF(Table2[[#This Row],[Under 30]]="Yes","Under30",IF(Table2[[#This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IF(Table2[[#This Row],[Avg Monthly GB Download]]&lt;5,"Less Than 5 GB",IF(Table2[[#This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IF(Table2[[#This Row],[Under 30]]="Yes","Under30",IF(Table2[[#This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IF(Table2[[#This Row],[Avg Monthly GB Download]]&lt;5,"Less Than 5 GB",IF(Table2[[#This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IF(Table2[[#This Row],[Under 30]]="Yes","Under30",IF(Table2[[#This Row],[Senior]]="Yes","Senior","Other"))</f>
        <v>Under30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IF(Table2[[#This Row],[Avg Monthly GB Download]]&lt;5,"Less Than 5 GB",IF(Table2[[#This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IF(Table2[[#This Row],[Under 30]]="Yes","Under30",IF(Table2[[#This Row],[Senior]]="Yes","Senior","Other"))</f>
        <v>Under30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IF(Table2[[#This Row],[Avg Monthly GB Download]]&lt;5,"Less Than 5 GB",IF(Table2[[#This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IF(Table2[[#This Row],[Under 30]]="Yes","Under30",IF(Table2[[#This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IF(Table2[[#This Row],[Avg Monthly GB Download]]&lt;5,"Less Than 5 GB",IF(Table2[[#This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IF(Table2[[#This Row],[Under 30]]="Yes","Under30",IF(Table2[[#This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IF(Table2[[#This Row],[Avg Monthly GB Download]]&lt;5,"Less Than 5 GB",IF(Table2[[#This Row],[Avg Monthly GB Download]]&lt;10,"Between 5 and 10 GB","10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IF(Table2[[#This Row],[Under 30]]="Yes","Under30",IF(Table2[[#This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IF(Table2[[#This Row],[Avg Monthly GB Download]]&lt;5,"Less Than 5 GB",IF(Table2[[#This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IF(Table2[[#This Row],[Under 30]]="Yes","Under30",IF(Table2[[#This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IF(Table2[[#This Row],[Avg Monthly GB Download]]&lt;5,"Less Than 5 GB",IF(Table2[[#This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IF(Table2[[#This Row],[Under 30]]="Yes","Under30",IF(Table2[[#This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IF(Table2[[#This Row],[Avg Monthly GB Download]]&lt;5,"Less Than 5 GB",IF(Table2[[#This Row],[Avg Monthly GB Download]]&lt;10,"Between 5 and 10 GB","10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IF(Table2[[#This Row],[Under 30]]="Yes","Under30",IF(Table2[[#This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IF(Table2[[#This Row],[Avg Monthly GB Download]]&lt;5,"Less Than 5 GB",IF(Table2[[#This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IF(Table2[[#This Row],[Under 30]]="Yes","Under30",IF(Table2[[#This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IF(Table2[[#This Row],[Avg Monthly GB Download]]&lt;5,"Less Than 5 GB",IF(Table2[[#This Row],[Avg Monthly GB Download]]&lt;10,"Between 5 and 10 GB","10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IF(Table2[[#This Row],[Under 30]]="Yes","Under30",IF(Table2[[#This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IF(Table2[[#This Row],[Avg Monthly GB Download]]&lt;5,"Less Than 5 GB",IF(Table2[[#This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IF(Table2[[#This Row],[Under 30]]="Yes","Under30",IF(Table2[[#This Row],[Senior]]="Yes","Senior","Other"))</f>
        <v>Under30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IF(Table2[[#This Row],[Avg Monthly GB Download]]&lt;5,"Less Than 5 GB",IF(Table2[[#This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IF(Table2[[#This Row],[Under 30]]="Yes","Under30",IF(Table2[[#This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IF(Table2[[#This Row],[Avg Monthly GB Download]]&lt;5,"Less Than 5 GB",IF(Table2[[#This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IF(Table2[[#This Row],[Under 30]]="Yes","Under30",IF(Table2[[#This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IF(Table2[[#This Row],[Avg Monthly GB Download]]&lt;5,"Less Than 5 GB",IF(Table2[[#This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IF(Table2[[#This Row],[Under 30]]="Yes","Under30",IF(Table2[[#This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IF(Table2[[#This Row],[Avg Monthly GB Download]]&lt;5,"Less Than 5 GB",IF(Table2[[#This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IF(Table2[[#This Row],[Under 30]]="Yes","Under30",IF(Table2[[#This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IF(Table2[[#This Row],[Avg Monthly GB Download]]&lt;5,"Less Than 5 GB",IF(Table2[[#This Row],[Avg Monthly GB Download]]&lt;10,"Between 5 and 10 GB","10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IF(Table2[[#This Row],[Under 30]]="Yes","Under30",IF(Table2[[#This Row],[Senior]]="Yes","Senior","Other"))</f>
        <v>Under30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IF(Table2[[#This Row],[Avg Monthly GB Download]]&lt;5,"Less Than 5 GB",IF(Table2[[#This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IF(Table2[[#This Row],[Under 30]]="Yes","Under30",IF(Table2[[#This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IF(Table2[[#This Row],[Avg Monthly GB Download]]&lt;5,"Less Than 5 GB",IF(Table2[[#This Row],[Avg Monthly GB Download]]&lt;10,"Between 5 and 10 GB","10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IF(Table2[[#This Row],[Under 30]]="Yes","Under30",IF(Table2[[#This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IF(Table2[[#This Row],[Avg Monthly GB Download]]&lt;5,"Less Than 5 GB",IF(Table2[[#This Row],[Avg Monthly GB Download]]&lt;10,"Between 5 and 10 GB","10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IF(Table2[[#This Row],[Under 30]]="Yes","Under30",IF(Table2[[#This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IF(Table2[[#This Row],[Avg Monthly GB Download]]&lt;5,"Less Than 5 GB",IF(Table2[[#This Row],[Avg Monthly GB Download]]&lt;10,"Between 5 and 10 GB","10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IF(Table2[[#This Row],[Under 30]]="Yes","Under30",IF(Table2[[#This Row],[Senior]]="Yes","Senior","Other"))</f>
        <v>Under30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IF(Table2[[#This Row],[Avg Monthly GB Download]]&lt;5,"Less Than 5 GB",IF(Table2[[#This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IF(Table2[[#This Row],[Under 30]]="Yes","Under30",IF(Table2[[#This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IF(Table2[[#This Row],[Avg Monthly GB Download]]&lt;5,"Less Than 5 GB",IF(Table2[[#This Row],[Avg Monthly GB Download]]&lt;10,"Between 5 and 10 GB","10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IF(Table2[[#This Row],[Under 30]]="Yes","Under30",IF(Table2[[#This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IF(Table2[[#This Row],[Avg Monthly GB Download]]&lt;5,"Less Than 5 GB",IF(Table2[[#This Row],[Avg Monthly GB Download]]&lt;10,"Between 5 and 10 GB","10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IF(Table2[[#This Row],[Under 30]]="Yes","Under30",IF(Table2[[#This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IF(Table2[[#This Row],[Avg Monthly GB Download]]&lt;5,"Less Than 5 GB",IF(Table2[[#This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IF(Table2[[#This Row],[Under 30]]="Yes","Under30",IF(Table2[[#This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IF(Table2[[#This Row],[Avg Monthly GB Download]]&lt;5,"Less Than 5 GB",IF(Table2[[#This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IF(Table2[[#This Row],[Under 30]]="Yes","Under30",IF(Table2[[#This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IF(Table2[[#This Row],[Avg Monthly GB Download]]&lt;5,"Less Than 5 GB",IF(Table2[[#This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IF(Table2[[#This Row],[Under 30]]="Yes","Under30",IF(Table2[[#This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IF(Table2[[#This Row],[Avg Monthly GB Download]]&lt;5,"Less Than 5 GB",IF(Table2[[#This Row],[Avg Monthly GB Download]]&lt;10,"Between 5 and 10 GB","10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IF(Table2[[#This Row],[Under 30]]="Yes","Under30",IF(Table2[[#This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IF(Table2[[#This Row],[Avg Monthly GB Download]]&lt;5,"Less Than 5 GB",IF(Table2[[#This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IF(Table2[[#This Row],[Under 30]]="Yes","Under30",IF(Table2[[#This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IF(Table2[[#This Row],[Avg Monthly GB Download]]&lt;5,"Less Than 5 GB",IF(Table2[[#This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IF(Table2[[#This Row],[Under 30]]="Yes","Under30",IF(Table2[[#This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IF(Table2[[#This Row],[Avg Monthly GB Download]]&lt;5,"Less Than 5 GB",IF(Table2[[#This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IF(Table2[[#This Row],[Under 30]]="Yes","Under30",IF(Table2[[#This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IF(Table2[[#This Row],[Avg Monthly GB Download]]&lt;5,"Less Than 5 GB",IF(Table2[[#This Row],[Avg Monthly GB Download]]&lt;10,"Between 5 and 10 GB","10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IF(Table2[[#This Row],[Under 30]]="Yes","Under30",IF(Table2[[#This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IF(Table2[[#This Row],[Avg Monthly GB Download]]&lt;5,"Less Than 5 GB",IF(Table2[[#This Row],[Avg Monthly GB Download]]&lt;10,"Between 5 and 10 GB","10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IF(Table2[[#This Row],[Under 30]]="Yes","Under30",IF(Table2[[#This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IF(Table2[[#This Row],[Avg Monthly GB Download]]&lt;5,"Less Than 5 GB",IF(Table2[[#This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IF(Table2[[#This Row],[Under 30]]="Yes","Under30",IF(Table2[[#This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IF(Table2[[#This Row],[Avg Monthly GB Download]]&lt;5,"Less Than 5 GB",IF(Table2[[#This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IF(Table2[[#This Row],[Under 30]]="Yes","Under30",IF(Table2[[#This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IF(Table2[[#This Row],[Avg Monthly GB Download]]&lt;5,"Less Than 5 GB",IF(Table2[[#This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IF(Table2[[#This Row],[Under 30]]="Yes","Under30",IF(Table2[[#This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IF(Table2[[#This Row],[Avg Monthly GB Download]]&lt;5,"Less Than 5 GB",IF(Table2[[#This Row],[Avg Monthly GB Download]]&lt;10,"Between 5 and 10 GB","10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IF(Table2[[#This Row],[Under 30]]="Yes","Under30",IF(Table2[[#This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IF(Table2[[#This Row],[Avg Monthly GB Download]]&lt;5,"Less Than 5 GB",IF(Table2[[#This Row],[Avg Monthly GB Download]]&lt;10,"Between 5 and 10 GB","10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IF(Table2[[#This Row],[Under 30]]="Yes","Under30",IF(Table2[[#This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IF(Table2[[#This Row],[Avg Monthly GB Download]]&lt;5,"Less Than 5 GB",IF(Table2[[#This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IF(Table2[[#This Row],[Under 30]]="Yes","Under30",IF(Table2[[#This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IF(Table2[[#This Row],[Avg Monthly GB Download]]&lt;5,"Less Than 5 GB",IF(Table2[[#This Row],[Avg Monthly GB Download]]&lt;10,"Between 5 and 10 GB","10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IF(Table2[[#This Row],[Under 30]]="Yes","Under30",IF(Table2[[#This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IF(Table2[[#This Row],[Avg Monthly GB Download]]&lt;5,"Less Than 5 GB",IF(Table2[[#This Row],[Avg Monthly GB Download]]&lt;10,"Between 5 and 10 GB","10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IF(Table2[[#This Row],[Under 30]]="Yes","Under30",IF(Table2[[#This Row],[Senior]]="Yes","Senior","Other"))</f>
        <v>Under30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IF(Table2[[#This Row],[Avg Monthly GB Download]]&lt;5,"Less Than 5 GB",IF(Table2[[#This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IF(Table2[[#This Row],[Under 30]]="Yes","Under30",IF(Table2[[#This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IF(Table2[[#This Row],[Avg Monthly GB Download]]&lt;5,"Less Than 5 GB",IF(Table2[[#This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IF(Table2[[#This Row],[Under 30]]="Yes","Under30",IF(Table2[[#This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IF(Table2[[#This Row],[Avg Monthly GB Download]]&lt;5,"Less Than 5 GB",IF(Table2[[#This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IF(Table2[[#This Row],[Under 30]]="Yes","Under30",IF(Table2[[#This Row],[Senior]]="Yes","Senior","Other"))</f>
        <v>Under30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IF(Table2[[#This Row],[Avg Monthly GB Download]]&lt;5,"Less Than 5 GB",IF(Table2[[#This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IF(Table2[[#This Row],[Under 30]]="Yes","Under30",IF(Table2[[#This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IF(Table2[[#This Row],[Avg Monthly GB Download]]&lt;5,"Less Than 5 GB",IF(Table2[[#This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IF(Table2[[#This Row],[Under 30]]="Yes","Under30",IF(Table2[[#This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IF(Table2[[#This Row],[Avg Monthly GB Download]]&lt;5,"Less Than 5 GB",IF(Table2[[#This Row],[Avg Monthly GB Download]]&lt;10,"Between 5 and 10 GB","10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IF(Table2[[#This Row],[Under 30]]="Yes","Under30",IF(Table2[[#This Row],[Senior]]="Yes","Senior","Other"))</f>
        <v>Under30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IF(Table2[[#This Row],[Avg Monthly GB Download]]&lt;5,"Less Than 5 GB",IF(Table2[[#This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IF(Table2[[#This Row],[Under 30]]="Yes","Under30",IF(Table2[[#This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IF(Table2[[#This Row],[Avg Monthly GB Download]]&lt;5,"Less Than 5 GB",IF(Table2[[#This Row],[Avg Monthly GB Download]]&lt;10,"Between 5 and 10 GB","10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IF(Table2[[#This Row],[Under 30]]="Yes","Under30",IF(Table2[[#This Row],[Senior]]="Yes","Senior","Other"))</f>
        <v>Under30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IF(Table2[[#This Row],[Avg Monthly GB Download]]&lt;5,"Less Than 5 GB",IF(Table2[[#This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IF(Table2[[#This Row],[Under 30]]="Yes","Under30",IF(Table2[[#This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IF(Table2[[#This Row],[Avg Monthly GB Download]]&lt;5,"Less Than 5 GB",IF(Table2[[#This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IF(Table2[[#This Row],[Under 30]]="Yes","Under30",IF(Table2[[#This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IF(Table2[[#This Row],[Avg Monthly GB Download]]&lt;5,"Less Than 5 GB",IF(Table2[[#This Row],[Avg Monthly GB Download]]&lt;10,"Between 5 and 10 GB","10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IF(Table2[[#This Row],[Under 30]]="Yes","Under30",IF(Table2[[#This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IF(Table2[[#This Row],[Avg Monthly GB Download]]&lt;5,"Less Than 5 GB",IF(Table2[[#This Row],[Avg Monthly GB Download]]&lt;10,"Between 5 and 10 GB","10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IF(Table2[[#This Row],[Under 30]]="Yes","Under30",IF(Table2[[#This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IF(Table2[[#This Row],[Avg Monthly GB Download]]&lt;5,"Less Than 5 GB",IF(Table2[[#This Row],[Avg Monthly GB Download]]&lt;10,"Between 5 and 10 GB","10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IF(Table2[[#This Row],[Under 30]]="Yes","Under30",IF(Table2[[#This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IF(Table2[[#This Row],[Avg Monthly GB Download]]&lt;5,"Less Than 5 GB",IF(Table2[[#This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IF(Table2[[#This Row],[Under 30]]="Yes","Under30",IF(Table2[[#This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IF(Table2[[#This Row],[Avg Monthly GB Download]]&lt;5,"Less Than 5 GB",IF(Table2[[#This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IF(Table2[[#This Row],[Under 30]]="Yes","Under30",IF(Table2[[#This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IF(Table2[[#This Row],[Avg Monthly GB Download]]&lt;5,"Less Than 5 GB",IF(Table2[[#This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IF(Table2[[#This Row],[Under 30]]="Yes","Under30",IF(Table2[[#This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IF(Table2[[#This Row],[Avg Monthly GB Download]]&lt;5,"Less Than 5 GB",IF(Table2[[#This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IF(Table2[[#This Row],[Under 30]]="Yes","Under30",IF(Table2[[#This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IF(Table2[[#This Row],[Avg Monthly GB Download]]&lt;5,"Less Than 5 GB",IF(Table2[[#This Row],[Avg Monthly GB Download]]&lt;10,"Between 5 and 10 GB","10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IF(Table2[[#This Row],[Under 30]]="Yes","Under30",IF(Table2[[#This Row],[Senior]]="Yes","Senior","Other"))</f>
        <v>Under30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IF(Table2[[#This Row],[Avg Monthly GB Download]]&lt;5,"Less Than 5 GB",IF(Table2[[#This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IF(Table2[[#This Row],[Under 30]]="Yes","Under30",IF(Table2[[#This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IF(Table2[[#This Row],[Avg Monthly GB Download]]&lt;5,"Less Than 5 GB",IF(Table2[[#This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IF(Table2[[#This Row],[Under 30]]="Yes","Under30",IF(Table2[[#This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IF(Table2[[#This Row],[Avg Monthly GB Download]]&lt;5,"Less Than 5 GB",IF(Table2[[#This Row],[Avg Monthly GB Download]]&lt;10,"Between 5 and 10 GB","10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IF(Table2[[#This Row],[Under 30]]="Yes","Under30",IF(Table2[[#This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IF(Table2[[#This Row],[Avg Monthly GB Download]]&lt;5,"Less Than 5 GB",IF(Table2[[#This Row],[Avg Monthly GB Download]]&lt;10,"Between 5 and 10 GB","10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IF(Table2[[#This Row],[Under 30]]="Yes","Under30",IF(Table2[[#This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IF(Table2[[#This Row],[Avg Monthly GB Download]]&lt;5,"Less Than 5 GB",IF(Table2[[#This Row],[Avg Monthly GB Download]]&lt;10,"Between 5 and 10 GB","10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IF(Table2[[#This Row],[Under 30]]="Yes","Under30",IF(Table2[[#This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IF(Table2[[#This Row],[Avg Monthly GB Download]]&lt;5,"Less Than 5 GB",IF(Table2[[#This Row],[Avg Monthly GB Download]]&lt;10,"Between 5 and 10 GB","10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IF(Table2[[#This Row],[Under 30]]="Yes","Under30",IF(Table2[[#This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IF(Table2[[#This Row],[Avg Monthly GB Download]]&lt;5,"Less Than 5 GB",IF(Table2[[#This Row],[Avg Monthly GB Download]]&lt;10,"Between 5 and 10 GB","10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IF(Table2[[#This Row],[Under 30]]="Yes","Under30",IF(Table2[[#This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IF(Table2[[#This Row],[Avg Monthly GB Download]]&lt;5,"Less Than 5 GB",IF(Table2[[#This Row],[Avg Monthly GB Download]]&lt;10,"Between 5 and 10 GB","10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IF(Table2[[#This Row],[Under 30]]="Yes","Under30",IF(Table2[[#This Row],[Senior]]="Yes","Senior","Other"))</f>
        <v>Under30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IF(Table2[[#This Row],[Avg Monthly GB Download]]&lt;5,"Less Than 5 GB",IF(Table2[[#This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IF(Table2[[#This Row],[Under 30]]="Yes","Under30",IF(Table2[[#This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IF(Table2[[#This Row],[Avg Monthly GB Download]]&lt;5,"Less Than 5 GB",IF(Table2[[#This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IF(Table2[[#This Row],[Under 30]]="Yes","Under30",IF(Table2[[#This Row],[Senior]]="Yes","Senior","Other"))</f>
        <v>Under30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IF(Table2[[#This Row],[Avg Monthly GB Download]]&lt;5,"Less Than 5 GB",IF(Table2[[#This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IF(Table2[[#This Row],[Under 30]]="Yes","Under30",IF(Table2[[#This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IF(Table2[[#This Row],[Avg Monthly GB Download]]&lt;5,"Less Than 5 GB",IF(Table2[[#This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IF(Table2[[#This Row],[Under 30]]="Yes","Under30",IF(Table2[[#This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IF(Table2[[#This Row],[Avg Monthly GB Download]]&lt;5,"Less Than 5 GB",IF(Table2[[#This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IF(Table2[[#This Row],[Under 30]]="Yes","Under30",IF(Table2[[#This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IF(Table2[[#This Row],[Avg Monthly GB Download]]&lt;5,"Less Than 5 GB",IF(Table2[[#This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IF(Table2[[#This Row],[Under 30]]="Yes","Under30",IF(Table2[[#This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IF(Table2[[#This Row],[Avg Monthly GB Download]]&lt;5,"Less Than 5 GB",IF(Table2[[#This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IF(Table2[[#This Row],[Under 30]]="Yes","Under30",IF(Table2[[#This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IF(Table2[[#This Row],[Avg Monthly GB Download]]&lt;5,"Less Than 5 GB",IF(Table2[[#This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IF(Table2[[#This Row],[Under 30]]="Yes","Under30",IF(Table2[[#This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IF(Table2[[#This Row],[Avg Monthly GB Download]]&lt;5,"Less Than 5 GB",IF(Table2[[#This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IF(Table2[[#This Row],[Under 30]]="Yes","Under30",IF(Table2[[#This Row],[Senior]]="Yes","Senior","Other"))</f>
        <v>Under30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IF(Table2[[#This Row],[Avg Monthly GB Download]]&lt;5,"Less Than 5 GB",IF(Table2[[#This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IF(Table2[[#This Row],[Under 30]]="Yes","Under30",IF(Table2[[#This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IF(Table2[[#This Row],[Avg Monthly GB Download]]&lt;5,"Less Than 5 GB",IF(Table2[[#This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IF(Table2[[#This Row],[Under 30]]="Yes","Under30",IF(Table2[[#This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IF(Table2[[#This Row],[Avg Monthly GB Download]]&lt;5,"Less Than 5 GB",IF(Table2[[#This Row],[Avg Monthly GB Download]]&lt;10,"Between 5 and 10 GB","10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IF(Table2[[#This Row],[Under 30]]="Yes","Under30",IF(Table2[[#This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IF(Table2[[#This Row],[Avg Monthly GB Download]]&lt;5,"Less Than 5 GB",IF(Table2[[#This Row],[Avg Monthly GB Download]]&lt;10,"Between 5 and 10 GB","10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IF(Table2[[#This Row],[Under 30]]="Yes","Under30",IF(Table2[[#This Row],[Senior]]="Yes","Senior","Other"))</f>
        <v>Under30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IF(Table2[[#This Row],[Avg Monthly GB Download]]&lt;5,"Less Than 5 GB",IF(Table2[[#This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IF(Table2[[#This Row],[Under 30]]="Yes","Under30",IF(Table2[[#This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IF(Table2[[#This Row],[Avg Monthly GB Download]]&lt;5,"Less Than 5 GB",IF(Table2[[#This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IF(Table2[[#This Row],[Under 30]]="Yes","Under30",IF(Table2[[#This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IF(Table2[[#This Row],[Avg Monthly GB Download]]&lt;5,"Less Than 5 GB",IF(Table2[[#This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IF(Table2[[#This Row],[Under 30]]="Yes","Under30",IF(Table2[[#This Row],[Senior]]="Yes","Senior","Other"))</f>
        <v>Under30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IF(Table2[[#This Row],[Avg Monthly GB Download]]&lt;5,"Less Than 5 GB",IF(Table2[[#This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IF(Table2[[#This Row],[Under 30]]="Yes","Under30",IF(Table2[[#This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IF(Table2[[#This Row],[Avg Monthly GB Download]]&lt;5,"Less Than 5 GB",IF(Table2[[#This Row],[Avg Monthly GB Download]]&lt;10,"Between 5 and 10 GB","10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IF(Table2[[#This Row],[Under 30]]="Yes","Under30",IF(Table2[[#This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IF(Table2[[#This Row],[Avg Monthly GB Download]]&lt;5,"Less Than 5 GB",IF(Table2[[#This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IF(Table2[[#This Row],[Under 30]]="Yes","Under30",IF(Table2[[#This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IF(Table2[[#This Row],[Avg Monthly GB Download]]&lt;5,"Less Than 5 GB",IF(Table2[[#This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IF(Table2[[#This Row],[Under 30]]="Yes","Under30",IF(Table2[[#This Row],[Senior]]="Yes","Senior","Other"))</f>
        <v>Under30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IF(Table2[[#This Row],[Avg Monthly GB Download]]&lt;5,"Less Than 5 GB",IF(Table2[[#This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IF(Table2[[#This Row],[Under 30]]="Yes","Under30",IF(Table2[[#This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IF(Table2[[#This Row],[Avg Monthly GB Download]]&lt;5,"Less Than 5 GB",IF(Table2[[#This Row],[Avg Monthly GB Download]]&lt;10,"Between 5 and 10 GB","10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IF(Table2[[#This Row],[Under 30]]="Yes","Under30",IF(Table2[[#This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IF(Table2[[#This Row],[Avg Monthly GB Download]]&lt;5,"Less Than 5 GB",IF(Table2[[#This Row],[Avg Monthly GB Download]]&lt;10,"Between 5 and 10 GB","10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IF(Table2[[#This Row],[Under 30]]="Yes","Under30",IF(Table2[[#This Row],[Senior]]="Yes","Senior","Other"))</f>
        <v>Under30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IF(Table2[[#This Row],[Avg Monthly GB Download]]&lt;5,"Less Than 5 GB",IF(Table2[[#This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IF(Table2[[#This Row],[Under 30]]="Yes","Under30",IF(Table2[[#This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IF(Table2[[#This Row],[Avg Monthly GB Download]]&lt;5,"Less Than 5 GB",IF(Table2[[#This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IF(Table2[[#This Row],[Under 30]]="Yes","Under30",IF(Table2[[#This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IF(Table2[[#This Row],[Avg Monthly GB Download]]&lt;5,"Less Than 5 GB",IF(Table2[[#This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IF(Table2[[#This Row],[Under 30]]="Yes","Under30",IF(Table2[[#This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IF(Table2[[#This Row],[Avg Monthly GB Download]]&lt;5,"Less Than 5 GB",IF(Table2[[#This Row],[Avg Monthly GB Download]]&lt;10,"Between 5 and 10 GB","10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IF(Table2[[#This Row],[Under 30]]="Yes","Under30",IF(Table2[[#This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IF(Table2[[#This Row],[Avg Monthly GB Download]]&lt;5,"Less Than 5 GB",IF(Table2[[#This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IF(Table2[[#This Row],[Under 30]]="Yes","Under30",IF(Table2[[#This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IF(Table2[[#This Row],[Avg Monthly GB Download]]&lt;5,"Less Than 5 GB",IF(Table2[[#This Row],[Avg Monthly GB Download]]&lt;10,"Between 5 and 10 GB","10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IF(Table2[[#This Row],[Under 30]]="Yes","Under30",IF(Table2[[#This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IF(Table2[[#This Row],[Avg Monthly GB Download]]&lt;5,"Less Than 5 GB",IF(Table2[[#This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IF(Table2[[#This Row],[Under 30]]="Yes","Under30",IF(Table2[[#This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IF(Table2[[#This Row],[Avg Monthly GB Download]]&lt;5,"Less Than 5 GB",IF(Table2[[#This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IF(Table2[[#This Row],[Under 30]]="Yes","Under30",IF(Table2[[#This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IF(Table2[[#This Row],[Avg Monthly GB Download]]&lt;5,"Less Than 5 GB",IF(Table2[[#This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IF(Table2[[#This Row],[Under 30]]="Yes","Under30",IF(Table2[[#This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IF(Table2[[#This Row],[Avg Monthly GB Download]]&lt;5,"Less Than 5 GB",IF(Table2[[#This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IF(Table2[[#This Row],[Under 30]]="Yes","Under30",IF(Table2[[#This Row],[Senior]]="Yes","Senior","Other"))</f>
        <v>Under30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IF(Table2[[#This Row],[Avg Monthly GB Download]]&lt;5,"Less Than 5 GB",IF(Table2[[#This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IF(Table2[[#This Row],[Under 30]]="Yes","Under30",IF(Table2[[#This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IF(Table2[[#This Row],[Avg Monthly GB Download]]&lt;5,"Less Than 5 GB",IF(Table2[[#This Row],[Avg Monthly GB Download]]&lt;10,"Between 5 and 10 GB","10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IF(Table2[[#This Row],[Under 30]]="Yes","Under30",IF(Table2[[#This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IF(Table2[[#This Row],[Avg Monthly GB Download]]&lt;5,"Less Than 5 GB",IF(Table2[[#This Row],[Avg Monthly GB Download]]&lt;10,"Between 5 and 10 GB","10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IF(Table2[[#This Row],[Under 30]]="Yes","Under30",IF(Table2[[#This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IF(Table2[[#This Row],[Avg Monthly GB Download]]&lt;5,"Less Than 5 GB",IF(Table2[[#This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IF(Table2[[#This Row],[Under 30]]="Yes","Under30",IF(Table2[[#This Row],[Senior]]="Yes","Senior","Other"))</f>
        <v>Under30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IF(Table2[[#This Row],[Avg Monthly GB Download]]&lt;5,"Less Than 5 GB",IF(Table2[[#This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IF(Table2[[#This Row],[Under 30]]="Yes","Under30",IF(Table2[[#This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IF(Table2[[#This Row],[Avg Monthly GB Download]]&lt;5,"Less Than 5 GB",IF(Table2[[#This Row],[Avg Monthly GB Download]]&lt;10,"Between 5 and 10 GB","10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IF(Table2[[#This Row],[Under 30]]="Yes","Under30",IF(Table2[[#This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IF(Table2[[#This Row],[Avg Monthly GB Download]]&lt;5,"Less Than 5 GB",IF(Table2[[#This Row],[Avg Monthly GB Download]]&lt;10,"Between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IF(Table2[[#This Row],[Under 30]]="Yes","Under30",IF(Table2[[#This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IF(Table2[[#This Row],[Avg Monthly GB Download]]&lt;5,"Less Than 5 GB",IF(Table2[[#This Row],[Avg Monthly GB Download]]&lt;10,"Between 5 and 10 GB","10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IF(Table2[[#This Row],[Under 30]]="Yes","Under30",IF(Table2[[#This Row],[Senior]]="Yes","Senior","Other"))</f>
        <v>Under30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IF(Table2[[#This Row],[Avg Monthly GB Download]]&lt;5,"Less Than 5 GB",IF(Table2[[#This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IF(Table2[[#This Row],[Under 30]]="Yes","Under30",IF(Table2[[#This Row],[Senior]]="Yes","Senior","Other"))</f>
        <v>Under30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IF(Table2[[#This Row],[Avg Monthly GB Download]]&lt;5,"Less Than 5 GB",IF(Table2[[#This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IF(Table2[[#This Row],[Under 30]]="Yes","Under30",IF(Table2[[#This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IF(Table2[[#This Row],[Avg Monthly GB Download]]&lt;5,"Less Than 5 GB",IF(Table2[[#This Row],[Avg Monthly GB Download]]&lt;10,"Between 5 and 10 GB","10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IF(Table2[[#This Row],[Under 30]]="Yes","Under30",IF(Table2[[#This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IF(Table2[[#This Row],[Avg Monthly GB Download]]&lt;5,"Less Than 5 GB",IF(Table2[[#This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IF(Table2[[#This Row],[Under 30]]="Yes","Under30",IF(Table2[[#This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IF(Table2[[#This Row],[Avg Monthly GB Download]]&lt;5,"Less Than 5 GB",IF(Table2[[#This Row],[Avg Monthly GB Download]]&lt;10,"Between 5 and 10 GB","10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IF(Table2[[#This Row],[Under 30]]="Yes","Under30",IF(Table2[[#This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IF(Table2[[#This Row],[Avg Monthly GB Download]]&lt;5,"Less Than 5 GB",IF(Table2[[#This Row],[Avg Monthly GB Download]]&lt;10,"Between 5 and 10 GB","10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IF(Table2[[#This Row],[Under 30]]="Yes","Under30",IF(Table2[[#This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IF(Table2[[#This Row],[Avg Monthly GB Download]]&lt;5,"Less Than 5 GB",IF(Table2[[#This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IF(Table2[[#This Row],[Under 30]]="Yes","Under30",IF(Table2[[#This Row],[Senior]]="Yes","Senior","Other"))</f>
        <v>Under30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IF(Table2[[#This Row],[Avg Monthly GB Download]]&lt;5,"Less Than 5 GB",IF(Table2[[#This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IF(Table2[[#This Row],[Under 30]]="Yes","Under30",IF(Table2[[#This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IF(Table2[[#This Row],[Avg Monthly GB Download]]&lt;5,"Less Than 5 GB",IF(Table2[[#This Row],[Avg Monthly GB Download]]&lt;10,"Between 5 and 10 GB","10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IF(Table2[[#This Row],[Under 30]]="Yes","Under30",IF(Table2[[#This Row],[Senior]]="Yes","Senior","Other"))</f>
        <v>Under30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IF(Table2[[#This Row],[Avg Monthly GB Download]]&lt;5,"Less Than 5 GB",IF(Table2[[#This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IF(Table2[[#This Row],[Under 30]]="Yes","Under30",IF(Table2[[#This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IF(Table2[[#This Row],[Avg Monthly GB Download]]&lt;5,"Less Than 5 GB",IF(Table2[[#This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IF(Table2[[#This Row],[Under 30]]="Yes","Under30",IF(Table2[[#This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IF(Table2[[#This Row],[Avg Monthly GB Download]]&lt;5,"Less Than 5 GB",IF(Table2[[#This Row],[Avg Monthly GB Download]]&lt;10,"Between 5 and 10 GB","10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IF(Table2[[#This Row],[Under 30]]="Yes","Under30",IF(Table2[[#This Row],[Senior]]="Yes","Senior","Other"))</f>
        <v>Under30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IF(Table2[[#This Row],[Avg Monthly GB Download]]&lt;5,"Less Than 5 GB",IF(Table2[[#This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IF(Table2[[#This Row],[Under 30]]="Yes","Under30",IF(Table2[[#This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IF(Table2[[#This Row],[Avg Monthly GB Download]]&lt;5,"Less Than 5 GB",IF(Table2[[#This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IF(Table2[[#This Row],[Under 30]]="Yes","Under30",IF(Table2[[#This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IF(Table2[[#This Row],[Avg Monthly GB Download]]&lt;5,"Less Than 5 GB",IF(Table2[[#This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IF(Table2[[#This Row],[Under 30]]="Yes","Under30",IF(Table2[[#This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IF(Table2[[#This Row],[Avg Monthly GB Download]]&lt;5,"Less Than 5 GB",IF(Table2[[#This Row],[Avg Monthly GB Download]]&lt;10,"Between 5 and 10 GB","10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IF(Table2[[#This Row],[Under 30]]="Yes","Under30",IF(Table2[[#This Row],[Senior]]="Yes","Senior","Other"))</f>
        <v>Under30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IF(Table2[[#This Row],[Avg Monthly GB Download]]&lt;5,"Less Than 5 GB",IF(Table2[[#This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IF(Table2[[#This Row],[Under 30]]="Yes","Under30",IF(Table2[[#This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IF(Table2[[#This Row],[Avg Monthly GB Download]]&lt;5,"Less Than 5 GB",IF(Table2[[#This Row],[Avg Monthly GB Download]]&lt;10,"Between 5 and 10 GB","10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IF(Table2[[#This Row],[Under 30]]="Yes","Under30",IF(Table2[[#This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IF(Table2[[#This Row],[Avg Monthly GB Download]]&lt;5,"Less Than 5 GB",IF(Table2[[#This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IF(Table2[[#This Row],[Under 30]]="Yes","Under30",IF(Table2[[#This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IF(Table2[[#This Row],[Avg Monthly GB Download]]&lt;5,"Less Than 5 GB",IF(Table2[[#This Row],[Avg Monthly GB Download]]&lt;10,"Between 5 and 10 GB","10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IF(Table2[[#This Row],[Under 30]]="Yes","Under30",IF(Table2[[#This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IF(Table2[[#This Row],[Avg Monthly GB Download]]&lt;5,"Less Than 5 GB",IF(Table2[[#This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IF(Table2[[#This Row],[Under 30]]="Yes","Under30",IF(Table2[[#This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IF(Table2[[#This Row],[Avg Monthly GB Download]]&lt;5,"Less Than 5 GB",IF(Table2[[#This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IF(Table2[[#This Row],[Under 30]]="Yes","Under30",IF(Table2[[#This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IF(Table2[[#This Row],[Avg Monthly GB Download]]&lt;5,"Less Than 5 GB",IF(Table2[[#This Row],[Avg Monthly GB Download]]&lt;10,"Between 5 and 10 GB","10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IF(Table2[[#This Row],[Under 30]]="Yes","Under30",IF(Table2[[#This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IF(Table2[[#This Row],[Avg Monthly GB Download]]&lt;5,"Less Than 5 GB",IF(Table2[[#This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IF(Table2[[#This Row],[Under 30]]="Yes","Under30",IF(Table2[[#This Row],[Senior]]="Yes","Senior","Other"))</f>
        <v>Under30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IF(Table2[[#This Row],[Avg Monthly GB Download]]&lt;5,"Less Than 5 GB",IF(Table2[[#This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IF(Table2[[#This Row],[Under 30]]="Yes","Under30",IF(Table2[[#This Row],[Senior]]="Yes","Senior","Other"))</f>
        <v>Under30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IF(Table2[[#This Row],[Avg Monthly GB Download]]&lt;5,"Less Than 5 GB",IF(Table2[[#This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IF(Table2[[#This Row],[Under 30]]="Yes","Under30",IF(Table2[[#This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IF(Table2[[#This Row],[Avg Monthly GB Download]]&lt;5,"Less Than 5 GB",IF(Table2[[#This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IF(Table2[[#This Row],[Under 30]]="Yes","Under30",IF(Table2[[#This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IF(Table2[[#This Row],[Avg Monthly GB Download]]&lt;5,"Less Than 5 GB",IF(Table2[[#This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IF(Table2[[#This Row],[Under 30]]="Yes","Under30",IF(Table2[[#This Row],[Senior]]="Yes","Senior","Other"))</f>
        <v>Under30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IF(Table2[[#This Row],[Avg Monthly GB Download]]&lt;5,"Less Than 5 GB",IF(Table2[[#This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IF(Table2[[#This Row],[Under 30]]="Yes","Under30",IF(Table2[[#This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IF(Table2[[#This Row],[Avg Monthly GB Download]]&lt;5,"Less Than 5 GB",IF(Table2[[#This Row],[Avg Monthly GB Download]]&lt;10,"Between 5 and 10 GB","10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IF(Table2[[#This Row],[Under 30]]="Yes","Under30",IF(Table2[[#This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IF(Table2[[#This Row],[Avg Monthly GB Download]]&lt;5,"Less Than 5 GB",IF(Table2[[#This Row],[Avg Monthly GB Download]]&lt;10,"Between 5 and 10 GB","10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IF(Table2[[#This Row],[Under 30]]="Yes","Under30",IF(Table2[[#This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IF(Table2[[#This Row],[Avg Monthly GB Download]]&lt;5,"Less Than 5 GB",IF(Table2[[#This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IF(Table2[[#This Row],[Under 30]]="Yes","Under30",IF(Table2[[#This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IF(Table2[[#This Row],[Avg Monthly GB Download]]&lt;5,"Less Than 5 GB",IF(Table2[[#This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IF(Table2[[#This Row],[Under 30]]="Yes","Under30",IF(Table2[[#This Row],[Senior]]="Yes","Senior","Other"))</f>
        <v>Under30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IF(Table2[[#This Row],[Avg Monthly GB Download]]&lt;5,"Less Than 5 GB",IF(Table2[[#This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IF(Table2[[#This Row],[Under 30]]="Yes","Under30",IF(Table2[[#This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IF(Table2[[#This Row],[Avg Monthly GB Download]]&lt;5,"Less Than 5 GB",IF(Table2[[#This Row],[Avg Monthly GB Download]]&lt;10,"Between 5 and 10 GB","10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IF(Table2[[#This Row],[Under 30]]="Yes","Under30",IF(Table2[[#This Row],[Senior]]="Yes","Senior","Other"))</f>
        <v>Under30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IF(Table2[[#This Row],[Avg Monthly GB Download]]&lt;5,"Less Than 5 GB",IF(Table2[[#This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IF(Table2[[#This Row],[Under 30]]="Yes","Under30",IF(Table2[[#This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IF(Table2[[#This Row],[Avg Monthly GB Download]]&lt;5,"Less Than 5 GB",IF(Table2[[#This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IF(Table2[[#This Row],[Under 30]]="Yes","Under30",IF(Table2[[#This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IF(Table2[[#This Row],[Avg Monthly GB Download]]&lt;5,"Less Than 5 GB",IF(Table2[[#This Row],[Avg Monthly GB Download]]&lt;10,"Between 5 and 10 GB","10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IF(Table2[[#This Row],[Under 30]]="Yes","Under30",IF(Table2[[#This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IF(Table2[[#This Row],[Avg Monthly GB Download]]&lt;5,"Less Than 5 GB",IF(Table2[[#This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IF(Table2[[#This Row],[Under 30]]="Yes","Under30",IF(Table2[[#This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IF(Table2[[#This Row],[Avg Monthly GB Download]]&lt;5,"Less Than 5 GB",IF(Table2[[#This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IF(Table2[[#This Row],[Under 30]]="Yes","Under30",IF(Table2[[#This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IF(Table2[[#This Row],[Avg Monthly GB Download]]&lt;5,"Less Than 5 GB",IF(Table2[[#This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IF(Table2[[#This Row],[Under 30]]="Yes","Under30",IF(Table2[[#This Row],[Senior]]="Yes","Senior","Other"))</f>
        <v>Under30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IF(Table2[[#This Row],[Avg Monthly GB Download]]&lt;5,"Less Than 5 GB",IF(Table2[[#This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IF(Table2[[#This Row],[Under 30]]="Yes","Under30",IF(Table2[[#This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IF(Table2[[#This Row],[Avg Monthly GB Download]]&lt;5,"Less Than 5 GB",IF(Table2[[#This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IF(Table2[[#This Row],[Under 30]]="Yes","Under30",IF(Table2[[#This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IF(Table2[[#This Row],[Avg Monthly GB Download]]&lt;5,"Less Than 5 GB",IF(Table2[[#This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IF(Table2[[#This Row],[Under 30]]="Yes","Under30",IF(Table2[[#This Row],[Senior]]="Yes","Senior","Other"))</f>
        <v>Under30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IF(Table2[[#This Row],[Avg Monthly GB Download]]&lt;5,"Less Than 5 GB",IF(Table2[[#This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IF(Table2[[#This Row],[Under 30]]="Yes","Under30",IF(Table2[[#This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IF(Table2[[#This Row],[Avg Monthly GB Download]]&lt;5,"Less Than 5 GB",IF(Table2[[#This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IF(Table2[[#This Row],[Under 30]]="Yes","Under30",IF(Table2[[#This Row],[Senior]]="Yes","Senior","Other"))</f>
        <v>Under30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IF(Table2[[#This Row],[Avg Monthly GB Download]]&lt;5,"Less Than 5 GB",IF(Table2[[#This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IF(Table2[[#This Row],[Under 30]]="Yes","Under30",IF(Table2[[#This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IF(Table2[[#This Row],[Avg Monthly GB Download]]&lt;5,"Less Than 5 GB",IF(Table2[[#This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IF(Table2[[#This Row],[Under 30]]="Yes","Under30",IF(Table2[[#This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IF(Table2[[#This Row],[Avg Monthly GB Download]]&lt;5,"Less Than 5 GB",IF(Table2[[#This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IF(Table2[[#This Row],[Under 30]]="Yes","Under30",IF(Table2[[#This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IF(Table2[[#This Row],[Avg Monthly GB Download]]&lt;5,"Less Than 5 GB",IF(Table2[[#This Row],[Avg Monthly GB Download]]&lt;10,"Between 5 and 10 GB","10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IF(Table2[[#This Row],[Under 30]]="Yes","Under30",IF(Table2[[#This Row],[Senior]]="Yes","Senior","Other"))</f>
        <v>Under30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IF(Table2[[#This Row],[Avg Monthly GB Download]]&lt;5,"Less Than 5 GB",IF(Table2[[#This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IF(Table2[[#This Row],[Under 30]]="Yes","Under30",IF(Table2[[#This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IF(Table2[[#This Row],[Avg Monthly GB Download]]&lt;5,"Less Than 5 GB",IF(Table2[[#This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IF(Table2[[#This Row],[Under 30]]="Yes","Under30",IF(Table2[[#This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IF(Table2[[#This Row],[Avg Monthly GB Download]]&lt;5,"Less Than 5 GB",IF(Table2[[#This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IF(Table2[[#This Row],[Under 30]]="Yes","Under30",IF(Table2[[#This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IF(Table2[[#This Row],[Avg Monthly GB Download]]&lt;5,"Less Than 5 GB",IF(Table2[[#This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IF(Table2[[#This Row],[Under 30]]="Yes","Under30",IF(Table2[[#This Row],[Senior]]="Yes","Senior","Other"))</f>
        <v>Under30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IF(Table2[[#This Row],[Avg Monthly GB Download]]&lt;5,"Less Than 5 GB",IF(Table2[[#This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IF(Table2[[#This Row],[Under 30]]="Yes","Under30",IF(Table2[[#This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IF(Table2[[#This Row],[Avg Monthly GB Download]]&lt;5,"Less Than 5 GB",IF(Table2[[#This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IF(Table2[[#This Row],[Under 30]]="Yes","Under30",IF(Table2[[#This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IF(Table2[[#This Row],[Avg Monthly GB Download]]&lt;5,"Less Than 5 GB",IF(Table2[[#This Row],[Avg Monthly GB Download]]&lt;10,"Between 5 and 10 GB","10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IF(Table2[[#This Row],[Under 30]]="Yes","Under30",IF(Table2[[#This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IF(Table2[[#This Row],[Avg Monthly GB Download]]&lt;5,"Less Than 5 GB",IF(Table2[[#This Row],[Avg Monthly GB Download]]&lt;10,"Between 5 and 10 GB","10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IF(Table2[[#This Row],[Under 30]]="Yes","Under30",IF(Table2[[#This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IF(Table2[[#This Row],[Avg Monthly GB Download]]&lt;5,"Less Than 5 GB",IF(Table2[[#This Row],[Avg Monthly GB Download]]&lt;10,"Between 5 and 10 GB","10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IF(Table2[[#This Row],[Under 30]]="Yes","Under30",IF(Table2[[#This Row],[Senior]]="Yes","Senior","Other"))</f>
        <v>Under30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IF(Table2[[#This Row],[Avg Monthly GB Download]]&lt;5,"Less Than 5 GB",IF(Table2[[#This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IF(Table2[[#This Row],[Under 30]]="Yes","Under30",IF(Table2[[#This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IF(Table2[[#This Row],[Avg Monthly GB Download]]&lt;5,"Less Than 5 GB",IF(Table2[[#This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IF(Table2[[#This Row],[Under 30]]="Yes","Under30",IF(Table2[[#This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IF(Table2[[#This Row],[Avg Monthly GB Download]]&lt;5,"Less Than 5 GB",IF(Table2[[#This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IF(Table2[[#This Row],[Under 30]]="Yes","Under30",IF(Table2[[#This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IF(Table2[[#This Row],[Avg Monthly GB Download]]&lt;5,"Less Than 5 GB",IF(Table2[[#This Row],[Avg Monthly GB Download]]&lt;10,"Between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IF(Table2[[#This Row],[Under 30]]="Yes","Under30",IF(Table2[[#This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IF(Table2[[#This Row],[Avg Monthly GB Download]]&lt;5,"Less Than 5 GB",IF(Table2[[#This Row],[Avg Monthly GB Download]]&lt;10,"Between 5 and 10 GB","10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IF(Table2[[#This Row],[Under 30]]="Yes","Under30",IF(Table2[[#This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IF(Table2[[#This Row],[Avg Monthly GB Download]]&lt;5,"Less Than 5 GB",IF(Table2[[#This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IF(Table2[[#This Row],[Under 30]]="Yes","Under30",IF(Table2[[#This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IF(Table2[[#This Row],[Avg Monthly GB Download]]&lt;5,"Less Than 5 GB",IF(Table2[[#This Row],[Avg Monthly GB Download]]&lt;10,"Between 5 and 10 GB","10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IF(Table2[[#This Row],[Under 30]]="Yes","Under30",IF(Table2[[#This Row],[Senior]]="Yes","Senior","Other"))</f>
        <v>Under30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IF(Table2[[#This Row],[Avg Monthly GB Download]]&lt;5,"Less Than 5 GB",IF(Table2[[#This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IF(Table2[[#This Row],[Under 30]]="Yes","Under30",IF(Table2[[#This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IF(Table2[[#This Row],[Avg Monthly GB Download]]&lt;5,"Less Than 5 GB",IF(Table2[[#This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IF(Table2[[#This Row],[Under 30]]="Yes","Under30",IF(Table2[[#This Row],[Senior]]="Yes","Senior","Other"))</f>
        <v>Under30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IF(Table2[[#This Row],[Avg Monthly GB Download]]&lt;5,"Less Than 5 GB",IF(Table2[[#This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IF(Table2[[#This Row],[Under 30]]="Yes","Under30",IF(Table2[[#This Row],[Senior]]="Yes","Senior","Other"))</f>
        <v>Under30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IF(Table2[[#This Row],[Avg Monthly GB Download]]&lt;5,"Less Than 5 GB",IF(Table2[[#This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IF(Table2[[#This Row],[Under 30]]="Yes","Under30",IF(Table2[[#This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IF(Table2[[#This Row],[Avg Monthly GB Download]]&lt;5,"Less Than 5 GB",IF(Table2[[#This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IF(Table2[[#This Row],[Under 30]]="Yes","Under30",IF(Table2[[#This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IF(Table2[[#This Row],[Avg Monthly GB Download]]&lt;5,"Less Than 5 GB",IF(Table2[[#This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IF(Table2[[#This Row],[Under 30]]="Yes","Under30",IF(Table2[[#This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IF(Table2[[#This Row],[Avg Monthly GB Download]]&lt;5,"Less Than 5 GB",IF(Table2[[#This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IF(Table2[[#This Row],[Under 30]]="Yes","Under30",IF(Table2[[#This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IF(Table2[[#This Row],[Avg Monthly GB Download]]&lt;5,"Less Than 5 GB",IF(Table2[[#This Row],[Avg Monthly GB Download]]&lt;10,"Between 5 and 10 GB","10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IF(Table2[[#This Row],[Under 30]]="Yes","Under30",IF(Table2[[#This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IF(Table2[[#This Row],[Avg Monthly GB Download]]&lt;5,"Less Than 5 GB",IF(Table2[[#This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IF(Table2[[#This Row],[Under 30]]="Yes","Under30",IF(Table2[[#This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IF(Table2[[#This Row],[Avg Monthly GB Download]]&lt;5,"Less Than 5 GB",IF(Table2[[#This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IF(Table2[[#This Row],[Under 30]]="Yes","Under30",IF(Table2[[#This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IF(Table2[[#This Row],[Avg Monthly GB Download]]&lt;5,"Less Than 5 GB",IF(Table2[[#This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IF(Table2[[#This Row],[Under 30]]="Yes","Under30",IF(Table2[[#This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IF(Table2[[#This Row],[Avg Monthly GB Download]]&lt;5,"Less Than 5 GB",IF(Table2[[#This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IF(Table2[[#This Row],[Under 30]]="Yes","Under30",IF(Table2[[#This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IF(Table2[[#This Row],[Avg Monthly GB Download]]&lt;5,"Less Than 5 GB",IF(Table2[[#This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IF(Table2[[#This Row],[Under 30]]="Yes","Under30",IF(Table2[[#This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IF(Table2[[#This Row],[Avg Monthly GB Download]]&lt;5,"Less Than 5 GB",IF(Table2[[#This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IF(Table2[[#This Row],[Under 30]]="Yes","Under30",IF(Table2[[#This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IF(Table2[[#This Row],[Avg Monthly GB Download]]&lt;5,"Less Than 5 GB",IF(Table2[[#This Row],[Avg Monthly GB Download]]&lt;10,"Between 5 and 10 GB","10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IF(Table2[[#This Row],[Under 30]]="Yes","Under30",IF(Table2[[#This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IF(Table2[[#This Row],[Avg Monthly GB Download]]&lt;5,"Less Than 5 GB",IF(Table2[[#This Row],[Avg Monthly GB Download]]&lt;10,"Between 5 and 10 GB","10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IF(Table2[[#This Row],[Under 30]]="Yes","Under30",IF(Table2[[#This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IF(Table2[[#This Row],[Avg Monthly GB Download]]&lt;5,"Less Than 5 GB",IF(Table2[[#This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IF(Table2[[#This Row],[Under 30]]="Yes","Under30",IF(Table2[[#This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IF(Table2[[#This Row],[Avg Monthly GB Download]]&lt;5,"Less Than 5 GB",IF(Table2[[#This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IF(Table2[[#This Row],[Under 30]]="Yes","Under30",IF(Table2[[#This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IF(Table2[[#This Row],[Avg Monthly GB Download]]&lt;5,"Less Than 5 GB",IF(Table2[[#This Row],[Avg Monthly GB Download]]&lt;10,"Between 5 and 10 GB","10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IF(Table2[[#This Row],[Under 30]]="Yes","Under30",IF(Table2[[#This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IF(Table2[[#This Row],[Avg Monthly GB Download]]&lt;5,"Less Than 5 GB",IF(Table2[[#This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IF(Table2[[#This Row],[Under 30]]="Yes","Under30",IF(Table2[[#This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IF(Table2[[#This Row],[Avg Monthly GB Download]]&lt;5,"Less Than 5 GB",IF(Table2[[#This Row],[Avg Monthly GB Download]]&lt;10,"Between 5 and 10 GB","10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IF(Table2[[#This Row],[Under 30]]="Yes","Under30",IF(Table2[[#This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IF(Table2[[#This Row],[Avg Monthly GB Download]]&lt;5,"Less Than 5 GB",IF(Table2[[#This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IF(Table2[[#This Row],[Under 30]]="Yes","Under30",IF(Table2[[#This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IF(Table2[[#This Row],[Avg Monthly GB Download]]&lt;5,"Less Than 5 GB",IF(Table2[[#This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IF(Table2[[#This Row],[Under 30]]="Yes","Under30",IF(Table2[[#This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IF(Table2[[#This Row],[Avg Monthly GB Download]]&lt;5,"Less Than 5 GB",IF(Table2[[#This Row],[Avg Monthly GB Download]]&lt;10,"Between 5 and 10 GB","10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IF(Table2[[#This Row],[Under 30]]="Yes","Under30",IF(Table2[[#This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IF(Table2[[#This Row],[Avg Monthly GB Download]]&lt;5,"Less Than 5 GB",IF(Table2[[#This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IF(Table2[[#This Row],[Under 30]]="Yes","Under30",IF(Table2[[#This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IF(Table2[[#This Row],[Avg Monthly GB Download]]&lt;5,"Less Than 5 GB",IF(Table2[[#This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IF(Table2[[#This Row],[Under 30]]="Yes","Under30",IF(Table2[[#This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IF(Table2[[#This Row],[Avg Monthly GB Download]]&lt;5,"Less Than 5 GB",IF(Table2[[#This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IF(Table2[[#This Row],[Under 30]]="Yes","Under30",IF(Table2[[#This Row],[Senior]]="Yes","Senior","Other"))</f>
        <v>Under30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IF(Table2[[#This Row],[Avg Monthly GB Download]]&lt;5,"Less Than 5 GB",IF(Table2[[#This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IF(Table2[[#This Row],[Under 30]]="Yes","Under30",IF(Table2[[#This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IF(Table2[[#This Row],[Avg Monthly GB Download]]&lt;5,"Less Than 5 GB",IF(Table2[[#This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IF(Table2[[#This Row],[Under 30]]="Yes","Under30",IF(Table2[[#This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IF(Table2[[#This Row],[Avg Monthly GB Download]]&lt;5,"Less Than 5 GB",IF(Table2[[#This Row],[Avg Monthly GB Download]]&lt;10,"Between 5 and 10 GB","10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IF(Table2[[#This Row],[Under 30]]="Yes","Under30",IF(Table2[[#This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IF(Table2[[#This Row],[Avg Monthly GB Download]]&lt;5,"Less Than 5 GB",IF(Table2[[#This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IF(Table2[[#This Row],[Under 30]]="Yes","Under30",IF(Table2[[#This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IF(Table2[[#This Row],[Avg Monthly GB Download]]&lt;5,"Less Than 5 GB",IF(Table2[[#This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IF(Table2[[#This Row],[Under 30]]="Yes","Under30",IF(Table2[[#This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IF(Table2[[#This Row],[Avg Monthly GB Download]]&lt;5,"Less Than 5 GB",IF(Table2[[#This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IF(Table2[[#This Row],[Under 30]]="Yes","Under30",IF(Table2[[#This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IF(Table2[[#This Row],[Avg Monthly GB Download]]&lt;5,"Less Than 5 GB",IF(Table2[[#This Row],[Avg Monthly GB Download]]&lt;10,"Between 5 and 10 GB","10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IF(Table2[[#This Row],[Under 30]]="Yes","Under30",IF(Table2[[#This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IF(Table2[[#This Row],[Avg Monthly GB Download]]&lt;5,"Less Than 5 GB",IF(Table2[[#This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IF(Table2[[#This Row],[Under 30]]="Yes","Under30",IF(Table2[[#This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IF(Table2[[#This Row],[Avg Monthly GB Download]]&lt;5,"Less Than 5 GB",IF(Table2[[#This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IF(Table2[[#This Row],[Under 30]]="Yes","Under30",IF(Table2[[#This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IF(Table2[[#This Row],[Avg Monthly GB Download]]&lt;5,"Less Than 5 GB",IF(Table2[[#This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IF(Table2[[#This Row],[Under 30]]="Yes","Under30",IF(Table2[[#This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IF(Table2[[#This Row],[Avg Monthly GB Download]]&lt;5,"Less Than 5 GB",IF(Table2[[#This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IF(Table2[[#This Row],[Under 30]]="Yes","Under30",IF(Table2[[#This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IF(Table2[[#This Row],[Avg Monthly GB Download]]&lt;5,"Less Than 5 GB",IF(Table2[[#This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IF(Table2[[#This Row],[Under 30]]="Yes","Under30",IF(Table2[[#This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IF(Table2[[#This Row],[Avg Monthly GB Download]]&lt;5,"Less Than 5 GB",IF(Table2[[#This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IF(Table2[[#This Row],[Under 30]]="Yes","Under30",IF(Table2[[#This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IF(Table2[[#This Row],[Avg Monthly GB Download]]&lt;5,"Less Than 5 GB",IF(Table2[[#This Row],[Avg Monthly GB Download]]&lt;10,"Between 5 and 10 GB","10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IF(Table2[[#This Row],[Under 30]]="Yes","Under30",IF(Table2[[#This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IF(Table2[[#This Row],[Avg Monthly GB Download]]&lt;5,"Less Than 5 GB",IF(Table2[[#This Row],[Avg Monthly GB Download]]&lt;10,"Between 5 and 10 GB","10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IF(Table2[[#This Row],[Under 30]]="Yes","Under30",IF(Table2[[#This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IF(Table2[[#This Row],[Avg Monthly GB Download]]&lt;5,"Less Than 5 GB",IF(Table2[[#This Row],[Avg Monthly GB Download]]&lt;10,"Between 5 and 10 GB","10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IF(Table2[[#This Row],[Under 30]]="Yes","Under30",IF(Table2[[#This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IF(Table2[[#This Row],[Avg Monthly GB Download]]&lt;5,"Less Than 5 GB",IF(Table2[[#This Row],[Avg Monthly GB Download]]&lt;10,"Between 5 and 10 GB","10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IF(Table2[[#This Row],[Under 30]]="Yes","Under30",IF(Table2[[#This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IF(Table2[[#This Row],[Avg Monthly GB Download]]&lt;5,"Less Than 5 GB",IF(Table2[[#This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IF(Table2[[#This Row],[Under 30]]="Yes","Under30",IF(Table2[[#This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IF(Table2[[#This Row],[Avg Monthly GB Download]]&lt;5,"Less Than 5 GB",IF(Table2[[#This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IF(Table2[[#This Row],[Under 30]]="Yes","Under30",IF(Table2[[#This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IF(Table2[[#This Row],[Avg Monthly GB Download]]&lt;5,"Less Than 5 GB",IF(Table2[[#This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IF(Table2[[#This Row],[Under 30]]="Yes","Under30",IF(Table2[[#This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IF(Table2[[#This Row],[Avg Monthly GB Download]]&lt;5,"Less Than 5 GB",IF(Table2[[#This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IF(Table2[[#This Row],[Under 30]]="Yes","Under30",IF(Table2[[#This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IF(Table2[[#This Row],[Avg Monthly GB Download]]&lt;5,"Less Than 5 GB",IF(Table2[[#This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IF(Table2[[#This Row],[Under 30]]="Yes","Under30",IF(Table2[[#This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IF(Table2[[#This Row],[Avg Monthly GB Download]]&lt;5,"Less Than 5 GB",IF(Table2[[#This Row],[Avg Monthly GB Download]]&lt;10,"Between 5 and 10 GB","10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IF(Table2[[#This Row],[Under 30]]="Yes","Under30",IF(Table2[[#This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IF(Table2[[#This Row],[Avg Monthly GB Download]]&lt;5,"Less Than 5 GB",IF(Table2[[#This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IF(Table2[[#This Row],[Under 30]]="Yes","Under30",IF(Table2[[#This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IF(Table2[[#This Row],[Avg Monthly GB Download]]&lt;5,"Less Than 5 GB",IF(Table2[[#This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IF(Table2[[#This Row],[Under 30]]="Yes","Under30",IF(Table2[[#This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IF(Table2[[#This Row],[Avg Monthly GB Download]]&lt;5,"Less Than 5 GB",IF(Table2[[#This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IF(Table2[[#This Row],[Under 30]]="Yes","Under30",IF(Table2[[#This Row],[Senior]]="Yes","Senior","Other"))</f>
        <v>Under30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IF(Table2[[#This Row],[Avg Monthly GB Download]]&lt;5,"Less Than 5 GB",IF(Table2[[#This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IF(Table2[[#This Row],[Under 30]]="Yes","Under30",IF(Table2[[#This Row],[Senior]]="Yes","Senior","Other"))</f>
        <v>Under30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IF(Table2[[#This Row],[Avg Monthly GB Download]]&lt;5,"Less Than 5 GB",IF(Table2[[#This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IF(Table2[[#This Row],[Under 30]]="Yes","Under30",IF(Table2[[#This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IF(Table2[[#This Row],[Avg Monthly GB Download]]&lt;5,"Less Than 5 GB",IF(Table2[[#This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IF(Table2[[#This Row],[Under 30]]="Yes","Under30",IF(Table2[[#This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IF(Table2[[#This Row],[Avg Monthly GB Download]]&lt;5,"Less Than 5 GB",IF(Table2[[#This Row],[Avg Monthly GB Download]]&lt;10,"Between 5 and 10 GB","10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IF(Table2[[#This Row],[Under 30]]="Yes","Under30",IF(Table2[[#This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IF(Table2[[#This Row],[Avg Monthly GB Download]]&lt;5,"Less Than 5 GB",IF(Table2[[#This Row],[Avg Monthly GB Download]]&lt;10,"Between 5 and 10 GB","10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IF(Table2[[#This Row],[Under 30]]="Yes","Under30",IF(Table2[[#This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IF(Table2[[#This Row],[Avg Monthly GB Download]]&lt;5,"Less Than 5 GB",IF(Table2[[#This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IF(Table2[[#This Row],[Under 30]]="Yes","Under30",IF(Table2[[#This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IF(Table2[[#This Row],[Avg Monthly GB Download]]&lt;5,"Less Than 5 GB",IF(Table2[[#This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IF(Table2[[#This Row],[Under 30]]="Yes","Under30",IF(Table2[[#This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IF(Table2[[#This Row],[Avg Monthly GB Download]]&lt;5,"Less Than 5 GB",IF(Table2[[#This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IF(Table2[[#This Row],[Under 30]]="Yes","Under30",IF(Table2[[#This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IF(Table2[[#This Row],[Avg Monthly GB Download]]&lt;5,"Less Than 5 GB",IF(Table2[[#This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IF(Table2[[#This Row],[Under 30]]="Yes","Under30",IF(Table2[[#This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IF(Table2[[#This Row],[Avg Monthly GB Download]]&lt;5,"Less Than 5 GB",IF(Table2[[#This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IF(Table2[[#This Row],[Under 30]]="Yes","Under30",IF(Table2[[#This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IF(Table2[[#This Row],[Avg Monthly GB Download]]&lt;5,"Less Than 5 GB",IF(Table2[[#This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IF(Table2[[#This Row],[Under 30]]="Yes","Under30",IF(Table2[[#This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IF(Table2[[#This Row],[Avg Monthly GB Download]]&lt;5,"Less Than 5 GB",IF(Table2[[#This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IF(Table2[[#This Row],[Under 30]]="Yes","Under30",IF(Table2[[#This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IF(Table2[[#This Row],[Avg Monthly GB Download]]&lt;5,"Less Than 5 GB",IF(Table2[[#This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IF(Table2[[#This Row],[Under 30]]="Yes","Under30",IF(Table2[[#This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IF(Table2[[#This Row],[Avg Monthly GB Download]]&lt;5,"Less Than 5 GB",IF(Table2[[#This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IF(Table2[[#This Row],[Under 30]]="Yes","Under30",IF(Table2[[#This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IF(Table2[[#This Row],[Avg Monthly GB Download]]&lt;5,"Less Than 5 GB",IF(Table2[[#This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IF(Table2[[#This Row],[Under 30]]="Yes","Under30",IF(Table2[[#This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IF(Table2[[#This Row],[Avg Monthly GB Download]]&lt;5,"Less Than 5 GB",IF(Table2[[#This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IF(Table2[[#This Row],[Under 30]]="Yes","Under30",IF(Table2[[#This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IF(Table2[[#This Row],[Avg Monthly GB Download]]&lt;5,"Less Than 5 GB",IF(Table2[[#This Row],[Avg Monthly GB Download]]&lt;10,"Between 5 and 10 GB","10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IF(Table2[[#This Row],[Under 30]]="Yes","Under30",IF(Table2[[#This Row],[Senior]]="Yes","Senior","Other"))</f>
        <v>Under30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IF(Table2[[#This Row],[Avg Monthly GB Download]]&lt;5,"Less Than 5 GB",IF(Table2[[#This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IF(Table2[[#This Row],[Under 30]]="Yes","Under30",IF(Table2[[#This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IF(Table2[[#This Row],[Avg Monthly GB Download]]&lt;5,"Less Than 5 GB",IF(Table2[[#This Row],[Avg Monthly GB Download]]&lt;10,"Between 5 and 10 GB","10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IF(Table2[[#This Row],[Under 30]]="Yes","Under30",IF(Table2[[#This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IF(Table2[[#This Row],[Avg Monthly GB Download]]&lt;5,"Less Than 5 GB",IF(Table2[[#This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IF(Table2[[#This Row],[Under 30]]="Yes","Under30",IF(Table2[[#This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IF(Table2[[#This Row],[Avg Monthly GB Download]]&lt;5,"Less Than 5 GB",IF(Table2[[#This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IF(Table2[[#This Row],[Under 30]]="Yes","Under30",IF(Table2[[#This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IF(Table2[[#This Row],[Avg Monthly GB Download]]&lt;5,"Less Than 5 GB",IF(Table2[[#This Row],[Avg Monthly GB Download]]&lt;10,"Between 5 and 10 GB","10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IF(Table2[[#This Row],[Under 30]]="Yes","Under30",IF(Table2[[#This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IF(Table2[[#This Row],[Avg Monthly GB Download]]&lt;5,"Less Than 5 GB",IF(Table2[[#This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IF(Table2[[#This Row],[Under 30]]="Yes","Under30",IF(Table2[[#This Row],[Senior]]="Yes","Senior","Other"))</f>
        <v>Under30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IF(Table2[[#This Row],[Avg Monthly GB Download]]&lt;5,"Less Than 5 GB",IF(Table2[[#This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IF(Table2[[#This Row],[Under 30]]="Yes","Under30",IF(Table2[[#This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IF(Table2[[#This Row],[Avg Monthly GB Download]]&lt;5,"Less Than 5 GB",IF(Table2[[#This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IF(Table2[[#This Row],[Under 30]]="Yes","Under30",IF(Table2[[#This Row],[Senior]]="Yes","Senior","Other"))</f>
        <v>Under30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IF(Table2[[#This Row],[Avg Monthly GB Download]]&lt;5,"Less Than 5 GB",IF(Table2[[#This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IF(Table2[[#This Row],[Under 30]]="Yes","Under30",IF(Table2[[#This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IF(Table2[[#This Row],[Avg Monthly GB Download]]&lt;5,"Less Than 5 GB",IF(Table2[[#This Row],[Avg Monthly GB Download]]&lt;10,"Between 5 and 10 GB","10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IF(Table2[[#This Row],[Under 30]]="Yes","Under30",IF(Table2[[#This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IF(Table2[[#This Row],[Avg Monthly GB Download]]&lt;5,"Less Than 5 GB",IF(Table2[[#This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IF(Table2[[#This Row],[Under 30]]="Yes","Under30",IF(Table2[[#This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IF(Table2[[#This Row],[Avg Monthly GB Download]]&lt;5,"Less Than 5 GB",IF(Table2[[#This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IF(Table2[[#This Row],[Under 30]]="Yes","Under30",IF(Table2[[#This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IF(Table2[[#This Row],[Avg Monthly GB Download]]&lt;5,"Less Than 5 GB",IF(Table2[[#This Row],[Avg Monthly GB Download]]&lt;10,"Between 5 and 10 GB","10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IF(Table2[[#This Row],[Under 30]]="Yes","Under30",IF(Table2[[#This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IF(Table2[[#This Row],[Avg Monthly GB Download]]&lt;5,"Less Than 5 GB",IF(Table2[[#This Row],[Avg Monthly GB Download]]&lt;10,"Between 5 and 10 GB","10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IF(Table2[[#This Row],[Under 30]]="Yes","Under30",IF(Table2[[#This Row],[Senior]]="Yes","Senior","Other"))</f>
        <v>Under30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IF(Table2[[#This Row],[Avg Monthly GB Download]]&lt;5,"Less Than 5 GB",IF(Table2[[#This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IF(Table2[[#This Row],[Under 30]]="Yes","Under30",IF(Table2[[#This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IF(Table2[[#This Row],[Avg Monthly GB Download]]&lt;5,"Less Than 5 GB",IF(Table2[[#This Row],[Avg Monthly GB Download]]&lt;10,"Between 5 and 10 GB","10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IF(Table2[[#This Row],[Under 30]]="Yes","Under30",IF(Table2[[#This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IF(Table2[[#This Row],[Avg Monthly GB Download]]&lt;5,"Less Than 5 GB",IF(Table2[[#This Row],[Avg Monthly GB Download]]&lt;10,"Between 5 and 10 GB","10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IF(Table2[[#This Row],[Under 30]]="Yes","Under30",IF(Table2[[#This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IF(Table2[[#This Row],[Avg Monthly GB Download]]&lt;5,"Less Than 5 GB",IF(Table2[[#This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IF(Table2[[#This Row],[Under 30]]="Yes","Under30",IF(Table2[[#This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IF(Table2[[#This Row],[Avg Monthly GB Download]]&lt;5,"Less Than 5 GB",IF(Table2[[#This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IF(Table2[[#This Row],[Under 30]]="Yes","Under30",IF(Table2[[#This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IF(Table2[[#This Row],[Avg Monthly GB Download]]&lt;5,"Less Than 5 GB",IF(Table2[[#This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IF(Table2[[#This Row],[Under 30]]="Yes","Under30",IF(Table2[[#This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IF(Table2[[#This Row],[Avg Monthly GB Download]]&lt;5,"Less Than 5 GB",IF(Table2[[#This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IF(Table2[[#This Row],[Under 30]]="Yes","Under30",IF(Table2[[#This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IF(Table2[[#This Row],[Avg Monthly GB Download]]&lt;5,"Less Than 5 GB",IF(Table2[[#This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IF(Table2[[#This Row],[Under 30]]="Yes","Under30",IF(Table2[[#This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IF(Table2[[#This Row],[Avg Monthly GB Download]]&lt;5,"Less Than 5 GB",IF(Table2[[#This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IF(Table2[[#This Row],[Under 30]]="Yes","Under30",IF(Table2[[#This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IF(Table2[[#This Row],[Avg Monthly GB Download]]&lt;5,"Less Than 5 GB",IF(Table2[[#This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IF(Table2[[#This Row],[Under 30]]="Yes","Under30",IF(Table2[[#This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IF(Table2[[#This Row],[Avg Monthly GB Download]]&lt;5,"Less Than 5 GB",IF(Table2[[#This Row],[Avg Monthly GB Download]]&lt;10,"Between 5 and 10 GB","10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IF(Table2[[#This Row],[Under 30]]="Yes","Under30",IF(Table2[[#This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IF(Table2[[#This Row],[Avg Monthly GB Download]]&lt;5,"Less Than 5 GB",IF(Table2[[#This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IF(Table2[[#This Row],[Under 30]]="Yes","Under30",IF(Table2[[#This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IF(Table2[[#This Row],[Avg Monthly GB Download]]&lt;5,"Less Than 5 GB",IF(Table2[[#This Row],[Avg Monthly GB Download]]&lt;10,"Between 5 and 10 GB","10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IF(Table2[[#This Row],[Under 30]]="Yes","Under30",IF(Table2[[#This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IF(Table2[[#This Row],[Avg Monthly GB Download]]&lt;5,"Less Than 5 GB",IF(Table2[[#This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IF(Table2[[#This Row],[Under 30]]="Yes","Under30",IF(Table2[[#This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IF(Table2[[#This Row],[Avg Monthly GB Download]]&lt;5,"Less Than 5 GB",IF(Table2[[#This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IF(Table2[[#This Row],[Under 30]]="Yes","Under30",IF(Table2[[#This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IF(Table2[[#This Row],[Avg Monthly GB Download]]&lt;5,"Less Than 5 GB",IF(Table2[[#This Row],[Avg Monthly GB Download]]&lt;10,"Between 5 and 10 GB","10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IF(Table2[[#This Row],[Under 30]]="Yes","Under30",IF(Table2[[#This Row],[Senior]]="Yes","Senior","Other"))</f>
        <v>Under30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IF(Table2[[#This Row],[Avg Monthly GB Download]]&lt;5,"Less Than 5 GB",IF(Table2[[#This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IF(Table2[[#This Row],[Under 30]]="Yes","Under30",IF(Table2[[#This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IF(Table2[[#This Row],[Avg Monthly GB Download]]&lt;5,"Less Than 5 GB",IF(Table2[[#This Row],[Avg Monthly GB Download]]&lt;10,"Between 5 and 10 GB","10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IF(Table2[[#This Row],[Under 30]]="Yes","Under30",IF(Table2[[#This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IF(Table2[[#This Row],[Avg Monthly GB Download]]&lt;5,"Less Than 5 GB",IF(Table2[[#This Row],[Avg Monthly GB Download]]&lt;10,"Between 5 and 10 GB","10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IF(Table2[[#This Row],[Under 30]]="Yes","Under30",IF(Table2[[#This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IF(Table2[[#This Row],[Avg Monthly GB Download]]&lt;5,"Less Than 5 GB",IF(Table2[[#This Row],[Avg Monthly GB Download]]&lt;10,"Between 5 and 10 GB","10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IF(Table2[[#This Row],[Under 30]]="Yes","Under30",IF(Table2[[#This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IF(Table2[[#This Row],[Avg Monthly GB Download]]&lt;5,"Less Than 5 GB",IF(Table2[[#This Row],[Avg Monthly GB Download]]&lt;10,"Between 5 and 10 GB","10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IF(Table2[[#This Row],[Under 30]]="Yes","Under30",IF(Table2[[#This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IF(Table2[[#This Row],[Avg Monthly GB Download]]&lt;5,"Less Than 5 GB",IF(Table2[[#This Row],[Avg Monthly GB Download]]&lt;10,"Between 5 and 10 GB","10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IF(Table2[[#This Row],[Under 30]]="Yes","Under30",IF(Table2[[#This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IF(Table2[[#This Row],[Avg Monthly GB Download]]&lt;5,"Less Than 5 GB",IF(Table2[[#This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IF(Table2[[#This Row],[Under 30]]="Yes","Under30",IF(Table2[[#This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IF(Table2[[#This Row],[Avg Monthly GB Download]]&lt;5,"Less Than 5 GB",IF(Table2[[#This Row],[Avg Monthly GB Download]]&lt;10,"Between 5 and 10 GB","10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IF(Table2[[#This Row],[Under 30]]="Yes","Under30",IF(Table2[[#This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IF(Table2[[#This Row],[Avg Monthly GB Download]]&lt;5,"Less Than 5 GB",IF(Table2[[#This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IF(Table2[[#This Row],[Under 30]]="Yes","Under30",IF(Table2[[#This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IF(Table2[[#This Row],[Avg Monthly GB Download]]&lt;5,"Less Than 5 GB",IF(Table2[[#This Row],[Avg Monthly GB Download]]&lt;10,"Between 5 and 10 GB","10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IF(Table2[[#This Row],[Under 30]]="Yes","Under30",IF(Table2[[#This Row],[Senior]]="Yes","Senior","Other"))</f>
        <v>Under30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IF(Table2[[#This Row],[Avg Monthly GB Download]]&lt;5,"Less Than 5 GB",IF(Table2[[#This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IF(Table2[[#This Row],[Under 30]]="Yes","Under30",IF(Table2[[#This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IF(Table2[[#This Row],[Avg Monthly GB Download]]&lt;5,"Less Than 5 GB",IF(Table2[[#This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IF(Table2[[#This Row],[Under 30]]="Yes","Under30",IF(Table2[[#This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IF(Table2[[#This Row],[Avg Monthly GB Download]]&lt;5,"Less Than 5 GB",IF(Table2[[#This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IF(Table2[[#This Row],[Under 30]]="Yes","Under30",IF(Table2[[#This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IF(Table2[[#This Row],[Avg Monthly GB Download]]&lt;5,"Less Than 5 GB",IF(Table2[[#This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IF(Table2[[#This Row],[Under 30]]="Yes","Under30",IF(Table2[[#This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IF(Table2[[#This Row],[Avg Monthly GB Download]]&lt;5,"Less Than 5 GB",IF(Table2[[#This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IF(Table2[[#This Row],[Under 30]]="Yes","Under30",IF(Table2[[#This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IF(Table2[[#This Row],[Avg Monthly GB Download]]&lt;5,"Less Than 5 GB",IF(Table2[[#This Row],[Avg Monthly GB Download]]&lt;10,"Between 5 and 10 GB","10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IF(Table2[[#This Row],[Under 30]]="Yes","Under30",IF(Table2[[#This Row],[Senior]]="Yes","Senior","Other"))</f>
        <v>Under30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IF(Table2[[#This Row],[Avg Monthly GB Download]]&lt;5,"Less Than 5 GB",IF(Table2[[#This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IF(Table2[[#This Row],[Under 30]]="Yes","Under30",IF(Table2[[#This Row],[Senior]]="Yes","Senior","Other"))</f>
        <v>Under30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IF(Table2[[#This Row],[Avg Monthly GB Download]]&lt;5,"Less Than 5 GB",IF(Table2[[#This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IF(Table2[[#This Row],[Under 30]]="Yes","Under30",IF(Table2[[#This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IF(Table2[[#This Row],[Avg Monthly GB Download]]&lt;5,"Less Than 5 GB",IF(Table2[[#This Row],[Avg Monthly GB Download]]&lt;10,"Between 5 and 10 GB","10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IF(Table2[[#This Row],[Under 30]]="Yes","Under30",IF(Table2[[#This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IF(Table2[[#This Row],[Avg Monthly GB Download]]&lt;5,"Less Than 5 GB",IF(Table2[[#This Row],[Avg Monthly GB Download]]&lt;10,"Between 5 and 10 GB","10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IF(Table2[[#This Row],[Under 30]]="Yes","Under30",IF(Table2[[#This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IF(Table2[[#This Row],[Avg Monthly GB Download]]&lt;5,"Less Than 5 GB",IF(Table2[[#This Row],[Avg Monthly GB Download]]&lt;10,"Between 5 and 10 GB","10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IF(Table2[[#This Row],[Under 30]]="Yes","Under30",IF(Table2[[#This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IF(Table2[[#This Row],[Avg Monthly GB Download]]&lt;5,"Less Than 5 GB",IF(Table2[[#This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IF(Table2[[#This Row],[Under 30]]="Yes","Under30",IF(Table2[[#This Row],[Senior]]="Yes","Senior","Other"))</f>
        <v>Under30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IF(Table2[[#This Row],[Avg Monthly GB Download]]&lt;5,"Less Than 5 GB",IF(Table2[[#This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IF(Table2[[#This Row],[Under 30]]="Yes","Under30",IF(Table2[[#This Row],[Senior]]="Yes","Senior","Other"))</f>
        <v>Under30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IF(Table2[[#This Row],[Avg Monthly GB Download]]&lt;5,"Less Than 5 GB",IF(Table2[[#This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IF(Table2[[#This Row],[Under 30]]="Yes","Under30",IF(Table2[[#This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IF(Table2[[#This Row],[Avg Monthly GB Download]]&lt;5,"Less Than 5 GB",IF(Table2[[#This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IF(Table2[[#This Row],[Under 30]]="Yes","Under30",IF(Table2[[#This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IF(Table2[[#This Row],[Avg Monthly GB Download]]&lt;5,"Less Than 5 GB",IF(Table2[[#This Row],[Avg Monthly GB Download]]&lt;10,"Between 5 and 10 GB","10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IF(Table2[[#This Row],[Under 30]]="Yes","Under30",IF(Table2[[#This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IF(Table2[[#This Row],[Avg Monthly GB Download]]&lt;5,"Less Than 5 GB",IF(Table2[[#This Row],[Avg Monthly GB Download]]&lt;10,"Between 5 and 10 GB","10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IF(Table2[[#This Row],[Under 30]]="Yes","Under30",IF(Table2[[#This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IF(Table2[[#This Row],[Avg Monthly GB Download]]&lt;5,"Less Than 5 GB",IF(Table2[[#This Row],[Avg Monthly GB Download]]&lt;10,"Between 5 and 10 GB","10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IF(Table2[[#This Row],[Under 30]]="Yes","Under30",IF(Table2[[#This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IF(Table2[[#This Row],[Avg Monthly GB Download]]&lt;5,"Less Than 5 GB",IF(Table2[[#This Row],[Avg Monthly GB Download]]&lt;10,"Between 5 and 10 GB","10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IF(Table2[[#This Row],[Under 30]]="Yes","Under30",IF(Table2[[#This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IF(Table2[[#This Row],[Avg Monthly GB Download]]&lt;5,"Less Than 5 GB",IF(Table2[[#This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IF(Table2[[#This Row],[Under 30]]="Yes","Under30",IF(Table2[[#This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IF(Table2[[#This Row],[Avg Monthly GB Download]]&lt;5,"Less Than 5 GB",IF(Table2[[#This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IF(Table2[[#This Row],[Under 30]]="Yes","Under30",IF(Table2[[#This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IF(Table2[[#This Row],[Avg Monthly GB Download]]&lt;5,"Less Than 5 GB",IF(Table2[[#This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IF(Table2[[#This Row],[Under 30]]="Yes","Under30",IF(Table2[[#This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IF(Table2[[#This Row],[Avg Monthly GB Download]]&lt;5,"Less Than 5 GB",IF(Table2[[#This Row],[Avg Monthly GB Download]]&lt;10,"Between 5 and 10 GB","10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IF(Table2[[#This Row],[Under 30]]="Yes","Under30",IF(Table2[[#This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IF(Table2[[#This Row],[Avg Monthly GB Download]]&lt;5,"Less Than 5 GB",IF(Table2[[#This Row],[Avg Monthly GB Download]]&lt;10,"Between 5 and 10 GB","10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IF(Table2[[#This Row],[Under 30]]="Yes","Under30",IF(Table2[[#This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IF(Table2[[#This Row],[Avg Monthly GB Download]]&lt;5,"Less Than 5 GB",IF(Table2[[#This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IF(Table2[[#This Row],[Under 30]]="Yes","Under30",IF(Table2[[#This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IF(Table2[[#This Row],[Avg Monthly GB Download]]&lt;5,"Less Than 5 GB",IF(Table2[[#This Row],[Avg Monthly GB Download]]&lt;10,"Between 5 and 10 GB","10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IF(Table2[[#This Row],[Under 30]]="Yes","Under30",IF(Table2[[#This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IF(Table2[[#This Row],[Avg Monthly GB Download]]&lt;5,"Less Than 5 GB",IF(Table2[[#This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IF(Table2[[#This Row],[Under 30]]="Yes","Under30",IF(Table2[[#This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IF(Table2[[#This Row],[Avg Monthly GB Download]]&lt;5,"Less Than 5 GB",IF(Table2[[#This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IF(Table2[[#This Row],[Under 30]]="Yes","Under30",IF(Table2[[#This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IF(Table2[[#This Row],[Avg Monthly GB Download]]&lt;5,"Less Than 5 GB",IF(Table2[[#This Row],[Avg Monthly GB Download]]&lt;10,"Between 5 and 10 GB","10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IF(Table2[[#This Row],[Under 30]]="Yes","Under30",IF(Table2[[#This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IF(Table2[[#This Row],[Avg Monthly GB Download]]&lt;5,"Less Than 5 GB",IF(Table2[[#This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IF(Table2[[#This Row],[Under 30]]="Yes","Under30",IF(Table2[[#This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IF(Table2[[#This Row],[Avg Monthly GB Download]]&lt;5,"Less Than 5 GB",IF(Table2[[#This Row],[Avg Monthly GB Download]]&lt;10,"Between 5 and 10 GB","10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IF(Table2[[#This Row],[Under 30]]="Yes","Under30",IF(Table2[[#This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IF(Table2[[#This Row],[Avg Monthly GB Download]]&lt;5,"Less Than 5 GB",IF(Table2[[#This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IF(Table2[[#This Row],[Under 30]]="Yes","Under30",IF(Table2[[#This Row],[Senior]]="Yes","Senior","Other"))</f>
        <v>Under30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IF(Table2[[#This Row],[Avg Monthly GB Download]]&lt;5,"Less Than 5 GB",IF(Table2[[#This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IF(Table2[[#This Row],[Under 30]]="Yes","Under30",IF(Table2[[#This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IF(Table2[[#This Row],[Avg Monthly GB Download]]&lt;5,"Less Than 5 GB",IF(Table2[[#This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IF(Table2[[#This Row],[Under 30]]="Yes","Under30",IF(Table2[[#This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IF(Table2[[#This Row],[Avg Monthly GB Download]]&lt;5,"Less Than 5 GB",IF(Table2[[#This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IF(Table2[[#This Row],[Under 30]]="Yes","Under30",IF(Table2[[#This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IF(Table2[[#This Row],[Avg Monthly GB Download]]&lt;5,"Less Than 5 GB",IF(Table2[[#This Row],[Avg Monthly GB Download]]&lt;10,"Between 5 and 10 GB","10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IF(Table2[[#This Row],[Under 30]]="Yes","Under30",IF(Table2[[#This Row],[Senior]]="Yes","Senior","Other"))</f>
        <v>Under30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IF(Table2[[#This Row],[Avg Monthly GB Download]]&lt;5,"Less Than 5 GB",IF(Table2[[#This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IF(Table2[[#This Row],[Under 30]]="Yes","Under30",IF(Table2[[#This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IF(Table2[[#This Row],[Avg Monthly GB Download]]&lt;5,"Less Than 5 GB",IF(Table2[[#This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IF(Table2[[#This Row],[Under 30]]="Yes","Under30",IF(Table2[[#This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IF(Table2[[#This Row],[Avg Monthly GB Download]]&lt;5,"Less Than 5 GB",IF(Table2[[#This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IF(Table2[[#This Row],[Under 30]]="Yes","Under30",IF(Table2[[#This Row],[Senior]]="Yes","Senior","Other"))</f>
        <v>Under30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IF(Table2[[#This Row],[Avg Monthly GB Download]]&lt;5,"Less Than 5 GB",IF(Table2[[#This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IF(Table2[[#This Row],[Under 30]]="Yes","Under30",IF(Table2[[#This Row],[Senior]]="Yes","Senior","Other"))</f>
        <v>Under30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IF(Table2[[#This Row],[Avg Monthly GB Download]]&lt;5,"Less Than 5 GB",IF(Table2[[#This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IF(Table2[[#This Row],[Under 30]]="Yes","Under30",IF(Table2[[#This Row],[Senior]]="Yes","Senior","Other"))</f>
        <v>Under30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IF(Table2[[#This Row],[Avg Monthly GB Download]]&lt;5,"Less Than 5 GB",IF(Table2[[#This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IF(Table2[[#This Row],[Under 30]]="Yes","Under30",IF(Table2[[#This Row],[Senior]]="Yes","Senior","Other"))</f>
        <v>Under30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IF(Table2[[#This Row],[Avg Monthly GB Download]]&lt;5,"Less Than 5 GB",IF(Table2[[#This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IF(Table2[[#This Row],[Under 30]]="Yes","Under30",IF(Table2[[#This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IF(Table2[[#This Row],[Avg Monthly GB Download]]&lt;5,"Less Than 5 GB",IF(Table2[[#This Row],[Avg Monthly GB Download]]&lt;10,"Between 5 and 10 GB","10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IF(Table2[[#This Row],[Under 30]]="Yes","Under30",IF(Table2[[#This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IF(Table2[[#This Row],[Avg Monthly GB Download]]&lt;5,"Less Than 5 GB",IF(Table2[[#This Row],[Avg Monthly GB Download]]&lt;10,"Between 5 and 10 GB","10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IF(Table2[[#This Row],[Under 30]]="Yes","Under30",IF(Table2[[#This Row],[Senior]]="Yes","Senior","Other"))</f>
        <v>Under30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IF(Table2[[#This Row],[Avg Monthly GB Download]]&lt;5,"Less Than 5 GB",IF(Table2[[#This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IF(Table2[[#This Row],[Under 30]]="Yes","Under30",IF(Table2[[#This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IF(Table2[[#This Row],[Avg Monthly GB Download]]&lt;5,"Less Than 5 GB",IF(Table2[[#This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IF(Table2[[#This Row],[Under 30]]="Yes","Under30",IF(Table2[[#This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IF(Table2[[#This Row],[Avg Monthly GB Download]]&lt;5,"Less Than 5 GB",IF(Table2[[#This Row],[Avg Monthly GB Download]]&lt;10,"Between 5 and 10 GB","10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IF(Table2[[#This Row],[Under 30]]="Yes","Under30",IF(Table2[[#This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IF(Table2[[#This Row],[Avg Monthly GB Download]]&lt;5,"Less Than 5 GB",IF(Table2[[#This Row],[Avg Monthly GB Download]]&lt;10,"Between 5 and 10 GB","10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IF(Table2[[#This Row],[Under 30]]="Yes","Under30",IF(Table2[[#This Row],[Senior]]="Yes","Senior","Other"))</f>
        <v>Under30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IF(Table2[[#This Row],[Avg Monthly GB Download]]&lt;5,"Less Than 5 GB",IF(Table2[[#This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IF(Table2[[#This Row],[Under 30]]="Yes","Under30",IF(Table2[[#This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IF(Table2[[#This Row],[Avg Monthly GB Download]]&lt;5,"Less Than 5 GB",IF(Table2[[#This Row],[Avg Monthly GB Download]]&lt;10,"Between 5 and 10 GB","10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IF(Table2[[#This Row],[Under 30]]="Yes","Under30",IF(Table2[[#This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IF(Table2[[#This Row],[Avg Monthly GB Download]]&lt;5,"Less Than 5 GB",IF(Table2[[#This Row],[Avg Monthly GB Download]]&lt;10,"Between 5 and 10 GB","10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IF(Table2[[#This Row],[Under 30]]="Yes","Under30",IF(Table2[[#This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IF(Table2[[#This Row],[Avg Monthly GB Download]]&lt;5,"Less Than 5 GB",IF(Table2[[#This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IF(Table2[[#This Row],[Under 30]]="Yes","Under30",IF(Table2[[#This Row],[Senior]]="Yes","Senior","Other"))</f>
        <v>Under30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IF(Table2[[#This Row],[Avg Monthly GB Download]]&lt;5,"Less Than 5 GB",IF(Table2[[#This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IF(Table2[[#This Row],[Under 30]]="Yes","Under30",IF(Table2[[#This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IF(Table2[[#This Row],[Avg Monthly GB Download]]&lt;5,"Less Than 5 GB",IF(Table2[[#This Row],[Avg Monthly GB Download]]&lt;10,"Between 5 and 10 GB","10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IF(Table2[[#This Row],[Under 30]]="Yes","Under30",IF(Table2[[#This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IF(Table2[[#This Row],[Avg Monthly GB Download]]&lt;5,"Less Than 5 GB",IF(Table2[[#This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IF(Table2[[#This Row],[Under 30]]="Yes","Under30",IF(Table2[[#This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IF(Table2[[#This Row],[Avg Monthly GB Download]]&lt;5,"Less Than 5 GB",IF(Table2[[#This Row],[Avg Monthly GB Download]]&lt;10,"Between 5 and 10 GB","10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IF(Table2[[#This Row],[Under 30]]="Yes","Under30",IF(Table2[[#This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IF(Table2[[#This Row],[Avg Monthly GB Download]]&lt;5,"Less Than 5 GB",IF(Table2[[#This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IF(Table2[[#This Row],[Under 30]]="Yes","Under30",IF(Table2[[#This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IF(Table2[[#This Row],[Avg Monthly GB Download]]&lt;5,"Less Than 5 GB",IF(Table2[[#This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IF(Table2[[#This Row],[Under 30]]="Yes","Under30",IF(Table2[[#This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IF(Table2[[#This Row],[Avg Monthly GB Download]]&lt;5,"Less Than 5 GB",IF(Table2[[#This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IF(Table2[[#This Row],[Under 30]]="Yes","Under30",IF(Table2[[#This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IF(Table2[[#This Row],[Avg Monthly GB Download]]&lt;5,"Less Than 5 GB",IF(Table2[[#This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IF(Table2[[#This Row],[Under 30]]="Yes","Under30",IF(Table2[[#This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IF(Table2[[#This Row],[Avg Monthly GB Download]]&lt;5,"Less Than 5 GB",IF(Table2[[#This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IF(Table2[[#This Row],[Under 30]]="Yes","Under30",IF(Table2[[#This Row],[Senior]]="Yes","Senior","Other"))</f>
        <v>Under30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IF(Table2[[#This Row],[Avg Monthly GB Download]]&lt;5,"Less Than 5 GB",IF(Table2[[#This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IF(Table2[[#This Row],[Under 30]]="Yes","Under30",IF(Table2[[#This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IF(Table2[[#This Row],[Avg Monthly GB Download]]&lt;5,"Less Than 5 GB",IF(Table2[[#This Row],[Avg Monthly GB Download]]&lt;10,"Between 5 and 10 GB","10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IF(Table2[[#This Row],[Under 30]]="Yes","Under30",IF(Table2[[#This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IF(Table2[[#This Row],[Avg Monthly GB Download]]&lt;5,"Less Than 5 GB",IF(Table2[[#This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IF(Table2[[#This Row],[Under 30]]="Yes","Under30",IF(Table2[[#This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IF(Table2[[#This Row],[Avg Monthly GB Download]]&lt;5,"Less Than 5 GB",IF(Table2[[#This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IF(Table2[[#This Row],[Under 30]]="Yes","Under30",IF(Table2[[#This Row],[Senior]]="Yes","Senior","Other"))</f>
        <v>Under30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IF(Table2[[#This Row],[Avg Monthly GB Download]]&lt;5,"Less Than 5 GB",IF(Table2[[#This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IF(Table2[[#This Row],[Under 30]]="Yes","Under30",IF(Table2[[#This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IF(Table2[[#This Row],[Avg Monthly GB Download]]&lt;5,"Less Than 5 GB",IF(Table2[[#This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IF(Table2[[#This Row],[Under 30]]="Yes","Under30",IF(Table2[[#This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IF(Table2[[#This Row],[Avg Monthly GB Download]]&lt;5,"Less Than 5 GB",IF(Table2[[#This Row],[Avg Monthly GB Download]]&lt;10,"Between 5 and 10 GB","10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IF(Table2[[#This Row],[Under 30]]="Yes","Under30",IF(Table2[[#This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IF(Table2[[#This Row],[Avg Monthly GB Download]]&lt;5,"Less Than 5 GB",IF(Table2[[#This Row],[Avg Monthly GB Download]]&lt;10,"Between 5 and 10 GB","10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IF(Table2[[#This Row],[Under 30]]="Yes","Under30",IF(Table2[[#This Row],[Senior]]="Yes","Senior","Other"))</f>
        <v>Under30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IF(Table2[[#This Row],[Avg Monthly GB Download]]&lt;5,"Less Than 5 GB",IF(Table2[[#This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IF(Table2[[#This Row],[Under 30]]="Yes","Under30",IF(Table2[[#This Row],[Senior]]="Yes","Senior","Other"))</f>
        <v>Under30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IF(Table2[[#This Row],[Avg Monthly GB Download]]&lt;5,"Less Than 5 GB",IF(Table2[[#This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IF(Table2[[#This Row],[Under 30]]="Yes","Under30",IF(Table2[[#This Row],[Senior]]="Yes","Senior","Other"))</f>
        <v>Under30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IF(Table2[[#This Row],[Avg Monthly GB Download]]&lt;5,"Less Than 5 GB",IF(Table2[[#This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IF(Table2[[#This Row],[Under 30]]="Yes","Under30",IF(Table2[[#This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IF(Table2[[#This Row],[Avg Monthly GB Download]]&lt;5,"Less Than 5 GB",IF(Table2[[#This Row],[Avg Monthly GB Download]]&lt;10,"Between 5 and 10 GB","10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IF(Table2[[#This Row],[Under 30]]="Yes","Under30",IF(Table2[[#This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IF(Table2[[#This Row],[Avg Monthly GB Download]]&lt;5,"Less Than 5 GB",IF(Table2[[#This Row],[Avg Monthly GB Download]]&lt;10,"Between 5 and 10 GB","10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IF(Table2[[#This Row],[Under 30]]="Yes","Under30",IF(Table2[[#This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IF(Table2[[#This Row],[Avg Monthly GB Download]]&lt;5,"Less Than 5 GB",IF(Table2[[#This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IF(Table2[[#This Row],[Under 30]]="Yes","Under30",IF(Table2[[#This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IF(Table2[[#This Row],[Avg Monthly GB Download]]&lt;5,"Less Than 5 GB",IF(Table2[[#This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IF(Table2[[#This Row],[Under 30]]="Yes","Under30",IF(Table2[[#This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IF(Table2[[#This Row],[Avg Monthly GB Download]]&lt;5,"Less Than 5 GB",IF(Table2[[#This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IF(Table2[[#This Row],[Under 30]]="Yes","Under30",IF(Table2[[#This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IF(Table2[[#This Row],[Avg Monthly GB Download]]&lt;5,"Less Than 5 GB",IF(Table2[[#This Row],[Avg Monthly GB Download]]&lt;10,"Between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IF(Table2[[#This Row],[Under 30]]="Yes","Under30",IF(Table2[[#This Row],[Senior]]="Yes","Senior","Other"))</f>
        <v>Under30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IF(Table2[[#This Row],[Avg Monthly GB Download]]&lt;5,"Less Than 5 GB",IF(Table2[[#This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IF(Table2[[#This Row],[Under 30]]="Yes","Under30",IF(Table2[[#This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IF(Table2[[#This Row],[Avg Monthly GB Download]]&lt;5,"Less Than 5 GB",IF(Table2[[#This Row],[Avg Monthly GB Download]]&lt;10,"Between 5 and 10 GB","10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IF(Table2[[#This Row],[Under 30]]="Yes","Under30",IF(Table2[[#This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IF(Table2[[#This Row],[Avg Monthly GB Download]]&lt;5,"Less Than 5 GB",IF(Table2[[#This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IF(Table2[[#This Row],[Under 30]]="Yes","Under30",IF(Table2[[#This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IF(Table2[[#This Row],[Avg Monthly GB Download]]&lt;5,"Less Than 5 GB",IF(Table2[[#This Row],[Avg Monthly GB Download]]&lt;10,"Between 5 and 10 GB","10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IF(Table2[[#This Row],[Under 30]]="Yes","Under30",IF(Table2[[#This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IF(Table2[[#This Row],[Avg Monthly GB Download]]&lt;5,"Less Than 5 GB",IF(Table2[[#This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IF(Table2[[#This Row],[Under 30]]="Yes","Under30",IF(Table2[[#This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IF(Table2[[#This Row],[Avg Monthly GB Download]]&lt;5,"Less Than 5 GB",IF(Table2[[#This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IF(Table2[[#This Row],[Under 30]]="Yes","Under30",IF(Table2[[#This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IF(Table2[[#This Row],[Avg Monthly GB Download]]&lt;5,"Less Than 5 GB",IF(Table2[[#This Row],[Avg Monthly GB Download]]&lt;10,"Between 5 and 10 GB","10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IF(Table2[[#This Row],[Under 30]]="Yes","Under30",IF(Table2[[#This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IF(Table2[[#This Row],[Avg Monthly GB Download]]&lt;5,"Less Than 5 GB",IF(Table2[[#This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IF(Table2[[#This Row],[Under 30]]="Yes","Under30",IF(Table2[[#This Row],[Senior]]="Yes","Senior","Other"))</f>
        <v>Under30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IF(Table2[[#This Row],[Avg Monthly GB Download]]&lt;5,"Less Than 5 GB",IF(Table2[[#This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IF(Table2[[#This Row],[Under 30]]="Yes","Under30",IF(Table2[[#This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IF(Table2[[#This Row],[Avg Monthly GB Download]]&lt;5,"Less Than 5 GB",IF(Table2[[#This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IF(Table2[[#This Row],[Under 30]]="Yes","Under30",IF(Table2[[#This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IF(Table2[[#This Row],[Avg Monthly GB Download]]&lt;5,"Less Than 5 GB",IF(Table2[[#This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IF(Table2[[#This Row],[Under 30]]="Yes","Under30",IF(Table2[[#This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IF(Table2[[#This Row],[Avg Monthly GB Download]]&lt;5,"Less Than 5 GB",IF(Table2[[#This Row],[Avg Monthly GB Download]]&lt;10,"Between 5 and 10 GB","10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IF(Table2[[#This Row],[Under 30]]="Yes","Under30",IF(Table2[[#This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IF(Table2[[#This Row],[Avg Monthly GB Download]]&lt;5,"Less Than 5 GB",IF(Table2[[#This Row],[Avg Monthly GB Download]]&lt;10,"Between 5 and 10 GB","10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IF(Table2[[#This Row],[Under 30]]="Yes","Under30",IF(Table2[[#This Row],[Senior]]="Yes","Senior","Other"))</f>
        <v>Under30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IF(Table2[[#This Row],[Avg Monthly GB Download]]&lt;5,"Less Than 5 GB",IF(Table2[[#This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IF(Table2[[#This Row],[Under 30]]="Yes","Under30",IF(Table2[[#This Row],[Senior]]="Yes","Senior","Other"))</f>
        <v>Under30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IF(Table2[[#This Row],[Avg Monthly GB Download]]&lt;5,"Less Than 5 GB",IF(Table2[[#This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IF(Table2[[#This Row],[Under 30]]="Yes","Under30",IF(Table2[[#This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IF(Table2[[#This Row],[Avg Monthly GB Download]]&lt;5,"Less Than 5 GB",IF(Table2[[#This Row],[Avg Monthly GB Download]]&lt;10,"Between 5 and 10 GB","10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IF(Table2[[#This Row],[Under 30]]="Yes","Under30",IF(Table2[[#This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IF(Table2[[#This Row],[Avg Monthly GB Download]]&lt;5,"Less Than 5 GB",IF(Table2[[#This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IF(Table2[[#This Row],[Under 30]]="Yes","Under30",IF(Table2[[#This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IF(Table2[[#This Row],[Avg Monthly GB Download]]&lt;5,"Less Than 5 GB",IF(Table2[[#This Row],[Avg Monthly GB Download]]&lt;10,"Between 5 and 10 GB","10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IF(Table2[[#This Row],[Under 30]]="Yes","Under30",IF(Table2[[#This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IF(Table2[[#This Row],[Avg Monthly GB Download]]&lt;5,"Less Than 5 GB",IF(Table2[[#This Row],[Avg Monthly GB Download]]&lt;10,"Between 5 and 10 GB","10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IF(Table2[[#This Row],[Under 30]]="Yes","Under30",IF(Table2[[#This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IF(Table2[[#This Row],[Avg Monthly GB Download]]&lt;5,"Less Than 5 GB",IF(Table2[[#This Row],[Avg Monthly GB Download]]&lt;10,"Between 5 and 10 GB","10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IF(Table2[[#This Row],[Under 30]]="Yes","Under30",IF(Table2[[#This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IF(Table2[[#This Row],[Avg Monthly GB Download]]&lt;5,"Less Than 5 GB",IF(Table2[[#This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IF(Table2[[#This Row],[Under 30]]="Yes","Under30",IF(Table2[[#This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IF(Table2[[#This Row],[Avg Monthly GB Download]]&lt;5,"Less Than 5 GB",IF(Table2[[#This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IF(Table2[[#This Row],[Under 30]]="Yes","Under30",IF(Table2[[#This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IF(Table2[[#This Row],[Avg Monthly GB Download]]&lt;5,"Less Than 5 GB",IF(Table2[[#This Row],[Avg Monthly GB Download]]&lt;10,"Between 5 and 10 GB","10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IF(Table2[[#This Row],[Under 30]]="Yes","Under30",IF(Table2[[#This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IF(Table2[[#This Row],[Avg Monthly GB Download]]&lt;5,"Less Than 5 GB",IF(Table2[[#This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IF(Table2[[#This Row],[Under 30]]="Yes","Under30",IF(Table2[[#This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IF(Table2[[#This Row],[Avg Monthly GB Download]]&lt;5,"Less Than 5 GB",IF(Table2[[#This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IF(Table2[[#This Row],[Under 30]]="Yes","Under30",IF(Table2[[#This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IF(Table2[[#This Row],[Avg Monthly GB Download]]&lt;5,"Less Than 5 GB",IF(Table2[[#This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IF(Table2[[#This Row],[Under 30]]="Yes","Under30",IF(Table2[[#This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IF(Table2[[#This Row],[Avg Monthly GB Download]]&lt;5,"Less Than 5 GB",IF(Table2[[#This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IF(Table2[[#This Row],[Under 30]]="Yes","Under30",IF(Table2[[#This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IF(Table2[[#This Row],[Avg Monthly GB Download]]&lt;5,"Less Than 5 GB",IF(Table2[[#This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IF(Table2[[#This Row],[Under 30]]="Yes","Under30",IF(Table2[[#This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IF(Table2[[#This Row],[Avg Monthly GB Download]]&lt;5,"Less Than 5 GB",IF(Table2[[#This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IF(Table2[[#This Row],[Under 30]]="Yes","Under30",IF(Table2[[#This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IF(Table2[[#This Row],[Avg Monthly GB Download]]&lt;5,"Less Than 5 GB",IF(Table2[[#This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IF(Table2[[#This Row],[Under 30]]="Yes","Under30",IF(Table2[[#This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IF(Table2[[#This Row],[Avg Monthly GB Download]]&lt;5,"Less Than 5 GB",IF(Table2[[#This Row],[Avg Monthly GB Download]]&lt;10,"Between 5 and 10 GB","10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IF(Table2[[#This Row],[Under 30]]="Yes","Under30",IF(Table2[[#This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IF(Table2[[#This Row],[Avg Monthly GB Download]]&lt;5,"Less Than 5 GB",IF(Table2[[#This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IF(Table2[[#This Row],[Under 30]]="Yes","Under30",IF(Table2[[#This Row],[Senior]]="Yes","Senior","Other"))</f>
        <v>Under30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IF(Table2[[#This Row],[Avg Monthly GB Download]]&lt;5,"Less Than 5 GB",IF(Table2[[#This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IF(Table2[[#This Row],[Under 30]]="Yes","Under30",IF(Table2[[#This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IF(Table2[[#This Row],[Avg Monthly GB Download]]&lt;5,"Less Than 5 GB",IF(Table2[[#This Row],[Avg Monthly GB Download]]&lt;10,"Between 5 and 10 GB","10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IF(Table2[[#This Row],[Under 30]]="Yes","Under30",IF(Table2[[#This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IF(Table2[[#This Row],[Avg Monthly GB Download]]&lt;5,"Less Than 5 GB",IF(Table2[[#This Row],[Avg Monthly GB Download]]&lt;10,"Between 5 and 10 GB","10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IF(Table2[[#This Row],[Under 30]]="Yes","Under30",IF(Table2[[#This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IF(Table2[[#This Row],[Avg Monthly GB Download]]&lt;5,"Less Than 5 GB",IF(Table2[[#This Row],[Avg Monthly GB Download]]&lt;10,"Between 5 and 10 GB","10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IF(Table2[[#This Row],[Under 30]]="Yes","Under30",IF(Table2[[#This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IF(Table2[[#This Row],[Avg Monthly GB Download]]&lt;5,"Less Than 5 GB",IF(Table2[[#This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IF(Table2[[#This Row],[Under 30]]="Yes","Under30",IF(Table2[[#This Row],[Senior]]="Yes","Senior","Other"))</f>
        <v>Under30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IF(Table2[[#This Row],[Avg Monthly GB Download]]&lt;5,"Less Than 5 GB",IF(Table2[[#This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IF(Table2[[#This Row],[Under 30]]="Yes","Under30",IF(Table2[[#This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IF(Table2[[#This Row],[Avg Monthly GB Download]]&lt;5,"Less Than 5 GB",IF(Table2[[#This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IF(Table2[[#This Row],[Under 30]]="Yes","Under30",IF(Table2[[#This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IF(Table2[[#This Row],[Avg Monthly GB Download]]&lt;5,"Less Than 5 GB",IF(Table2[[#This Row],[Avg Monthly GB Download]]&lt;10,"Between 5 and 10 GB","10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IF(Table2[[#This Row],[Under 30]]="Yes","Under30",IF(Table2[[#This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IF(Table2[[#This Row],[Avg Monthly GB Download]]&lt;5,"Less Than 5 GB",IF(Table2[[#This Row],[Avg Monthly GB Download]]&lt;10,"Between 5 and 10 GB","10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IF(Table2[[#This Row],[Under 30]]="Yes","Under30",IF(Table2[[#This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IF(Table2[[#This Row],[Avg Monthly GB Download]]&lt;5,"Less Than 5 GB",IF(Table2[[#This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IF(Table2[[#This Row],[Under 30]]="Yes","Under30",IF(Table2[[#This Row],[Senior]]="Yes","Senior","Other"))</f>
        <v>Under30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IF(Table2[[#This Row],[Avg Monthly GB Download]]&lt;5,"Less Than 5 GB",IF(Table2[[#This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IF(Table2[[#This Row],[Under 30]]="Yes","Under30",IF(Table2[[#This Row],[Senior]]="Yes","Senior","Other"))</f>
        <v>Under30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IF(Table2[[#This Row],[Avg Monthly GB Download]]&lt;5,"Less Than 5 GB",IF(Table2[[#This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IF(Table2[[#This Row],[Under 30]]="Yes","Under30",IF(Table2[[#This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IF(Table2[[#This Row],[Avg Monthly GB Download]]&lt;5,"Less Than 5 GB",IF(Table2[[#This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IF(Table2[[#This Row],[Under 30]]="Yes","Under30",IF(Table2[[#This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IF(Table2[[#This Row],[Avg Monthly GB Download]]&lt;5,"Less Than 5 GB",IF(Table2[[#This Row],[Avg Monthly GB Download]]&lt;10,"Between 5 and 10 GB","10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IF(Table2[[#This Row],[Under 30]]="Yes","Under30",IF(Table2[[#This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IF(Table2[[#This Row],[Avg Monthly GB Download]]&lt;5,"Less Than 5 GB",IF(Table2[[#This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IF(Table2[[#This Row],[Under 30]]="Yes","Under30",IF(Table2[[#This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IF(Table2[[#This Row],[Avg Monthly GB Download]]&lt;5,"Less Than 5 GB",IF(Table2[[#This Row],[Avg Monthly GB Download]]&lt;10,"Between 5 and 10 GB","10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IF(Table2[[#This Row],[Under 30]]="Yes","Under30",IF(Table2[[#This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IF(Table2[[#This Row],[Avg Monthly GB Download]]&lt;5,"Less Than 5 GB",IF(Table2[[#This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IF(Table2[[#This Row],[Under 30]]="Yes","Under30",IF(Table2[[#This Row],[Senior]]="Yes","Senior","Other"))</f>
        <v>Under30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IF(Table2[[#This Row],[Avg Monthly GB Download]]&lt;5,"Less Than 5 GB",IF(Table2[[#This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IF(Table2[[#This Row],[Under 30]]="Yes","Under30",IF(Table2[[#This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IF(Table2[[#This Row],[Avg Monthly GB Download]]&lt;5,"Less Than 5 GB",IF(Table2[[#This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IF(Table2[[#This Row],[Under 30]]="Yes","Under30",IF(Table2[[#This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IF(Table2[[#This Row],[Avg Monthly GB Download]]&lt;5,"Less Than 5 GB",IF(Table2[[#This Row],[Avg Monthly GB Download]]&lt;10,"Between 5 and 10 GB","10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IF(Table2[[#This Row],[Under 30]]="Yes","Under30",IF(Table2[[#This Row],[Senior]]="Yes","Senior","Other"))</f>
        <v>Under30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IF(Table2[[#This Row],[Avg Monthly GB Download]]&lt;5,"Less Than 5 GB",IF(Table2[[#This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IF(Table2[[#This Row],[Under 30]]="Yes","Under30",IF(Table2[[#This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IF(Table2[[#This Row],[Avg Monthly GB Download]]&lt;5,"Less Than 5 GB",IF(Table2[[#This Row],[Avg Monthly GB Download]]&lt;10,"Between 5 and 10 GB","10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IF(Table2[[#This Row],[Under 30]]="Yes","Under30",IF(Table2[[#This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IF(Table2[[#This Row],[Avg Monthly GB Download]]&lt;5,"Less Than 5 GB",IF(Table2[[#This Row],[Avg Monthly GB Download]]&lt;10,"Between 5 and 10 GB","10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IF(Table2[[#This Row],[Under 30]]="Yes","Under30",IF(Table2[[#This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IF(Table2[[#This Row],[Avg Monthly GB Download]]&lt;5,"Less Than 5 GB",IF(Table2[[#This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IF(Table2[[#This Row],[Under 30]]="Yes","Under30",IF(Table2[[#This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IF(Table2[[#This Row],[Avg Monthly GB Download]]&lt;5,"Less Than 5 GB",IF(Table2[[#This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IF(Table2[[#This Row],[Under 30]]="Yes","Under30",IF(Table2[[#This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IF(Table2[[#This Row],[Avg Monthly GB Download]]&lt;5,"Less Than 5 GB",IF(Table2[[#This Row],[Avg Monthly GB Download]]&lt;10,"Between 5 and 10 GB","10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IF(Table2[[#This Row],[Under 30]]="Yes","Under30",IF(Table2[[#This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IF(Table2[[#This Row],[Avg Monthly GB Download]]&lt;5,"Less Than 5 GB",IF(Table2[[#This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IF(Table2[[#This Row],[Under 30]]="Yes","Under30",IF(Table2[[#This Row],[Senior]]="Yes","Senior","Other"))</f>
        <v>Under30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IF(Table2[[#This Row],[Avg Monthly GB Download]]&lt;5,"Less Than 5 GB",IF(Table2[[#This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IF(Table2[[#This Row],[Under 30]]="Yes","Under30",IF(Table2[[#This Row],[Senior]]="Yes","Senior","Other"))</f>
        <v>Under30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IF(Table2[[#This Row],[Avg Monthly GB Download]]&lt;5,"Less Than 5 GB",IF(Table2[[#This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IF(Table2[[#This Row],[Under 30]]="Yes","Under30",IF(Table2[[#This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IF(Table2[[#This Row],[Avg Monthly GB Download]]&lt;5,"Less Than 5 GB",IF(Table2[[#This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IF(Table2[[#This Row],[Under 30]]="Yes","Under30",IF(Table2[[#This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IF(Table2[[#This Row],[Avg Monthly GB Download]]&lt;5,"Less Than 5 GB",IF(Table2[[#This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IF(Table2[[#This Row],[Under 30]]="Yes","Under30",IF(Table2[[#This Row],[Senior]]="Yes","Senior","Other"))</f>
        <v>Under30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IF(Table2[[#This Row],[Avg Monthly GB Download]]&lt;5,"Less Than 5 GB",IF(Table2[[#This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IF(Table2[[#This Row],[Under 30]]="Yes","Under30",IF(Table2[[#This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IF(Table2[[#This Row],[Avg Monthly GB Download]]&lt;5,"Less Than 5 GB",IF(Table2[[#This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IF(Table2[[#This Row],[Under 30]]="Yes","Under30",IF(Table2[[#This Row],[Senior]]="Yes","Senior","Other"))</f>
        <v>Under30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IF(Table2[[#This Row],[Avg Monthly GB Download]]&lt;5,"Less Than 5 GB",IF(Table2[[#This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IF(Table2[[#This Row],[Under 30]]="Yes","Under30",IF(Table2[[#This Row],[Senior]]="Yes","Senior","Other"))</f>
        <v>Under30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IF(Table2[[#This Row],[Avg Monthly GB Download]]&lt;5,"Less Than 5 GB",IF(Table2[[#This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IF(Table2[[#This Row],[Under 30]]="Yes","Under30",IF(Table2[[#This Row],[Senior]]="Yes","Senior","Other"))</f>
        <v>Under30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IF(Table2[[#This Row],[Avg Monthly GB Download]]&lt;5,"Less Than 5 GB",IF(Table2[[#This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IF(Table2[[#This Row],[Under 30]]="Yes","Under30",IF(Table2[[#This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IF(Table2[[#This Row],[Avg Monthly GB Download]]&lt;5,"Less Than 5 GB",IF(Table2[[#This Row],[Avg Monthly GB Download]]&lt;10,"Between 5 and 10 GB","10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IF(Table2[[#This Row],[Under 30]]="Yes","Under30",IF(Table2[[#This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IF(Table2[[#This Row],[Avg Monthly GB Download]]&lt;5,"Less Than 5 GB",IF(Table2[[#This Row],[Avg Monthly GB Download]]&lt;10,"Between 5 and 10 GB","10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IF(Table2[[#This Row],[Under 30]]="Yes","Under30",IF(Table2[[#This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IF(Table2[[#This Row],[Avg Monthly GB Download]]&lt;5,"Less Than 5 GB",IF(Table2[[#This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IF(Table2[[#This Row],[Under 30]]="Yes","Under30",IF(Table2[[#This Row],[Senior]]="Yes","Senior","Other"))</f>
        <v>Under30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IF(Table2[[#This Row],[Avg Monthly GB Download]]&lt;5,"Less Than 5 GB",IF(Table2[[#This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IF(Table2[[#This Row],[Under 30]]="Yes","Under30",IF(Table2[[#This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IF(Table2[[#This Row],[Avg Monthly GB Download]]&lt;5,"Less Than 5 GB",IF(Table2[[#This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IF(Table2[[#This Row],[Under 30]]="Yes","Under30",IF(Table2[[#This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IF(Table2[[#This Row],[Avg Monthly GB Download]]&lt;5,"Less Than 5 GB",IF(Table2[[#This Row],[Avg Monthly GB Download]]&lt;10,"Between 5 and 10 GB","10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IF(Table2[[#This Row],[Under 30]]="Yes","Under30",IF(Table2[[#This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IF(Table2[[#This Row],[Avg Monthly GB Download]]&lt;5,"Less Than 5 GB",IF(Table2[[#This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IF(Table2[[#This Row],[Under 30]]="Yes","Under30",IF(Table2[[#This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IF(Table2[[#This Row],[Avg Monthly GB Download]]&lt;5,"Less Than 5 GB",IF(Table2[[#This Row],[Avg Monthly GB Download]]&lt;10,"Between 5 and 10 GB","10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IF(Table2[[#This Row],[Under 30]]="Yes","Under30",IF(Table2[[#This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IF(Table2[[#This Row],[Avg Monthly GB Download]]&lt;5,"Less Than 5 GB",IF(Table2[[#This Row],[Avg Monthly GB Download]]&lt;10,"Between 5 and 10 GB","10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IF(Table2[[#This Row],[Under 30]]="Yes","Under30",IF(Table2[[#This Row],[Senior]]="Yes","Senior","Other"))</f>
        <v>Under30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IF(Table2[[#This Row],[Avg Monthly GB Download]]&lt;5,"Less Than 5 GB",IF(Table2[[#This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IF(Table2[[#This Row],[Under 30]]="Yes","Under30",IF(Table2[[#This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IF(Table2[[#This Row],[Avg Monthly GB Download]]&lt;5,"Less Than 5 GB",IF(Table2[[#This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IF(Table2[[#This Row],[Under 30]]="Yes","Under30",IF(Table2[[#This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IF(Table2[[#This Row],[Avg Monthly GB Download]]&lt;5,"Less Than 5 GB",IF(Table2[[#This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IF(Table2[[#This Row],[Under 30]]="Yes","Under30",IF(Table2[[#This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IF(Table2[[#This Row],[Avg Monthly GB Download]]&lt;5,"Less Than 5 GB",IF(Table2[[#This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IF(Table2[[#This Row],[Under 30]]="Yes","Under30",IF(Table2[[#This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IF(Table2[[#This Row],[Avg Monthly GB Download]]&lt;5,"Less Than 5 GB",IF(Table2[[#This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IF(Table2[[#This Row],[Under 30]]="Yes","Under30",IF(Table2[[#This Row],[Senior]]="Yes","Senior","Other"))</f>
        <v>Under30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IF(Table2[[#This Row],[Avg Monthly GB Download]]&lt;5,"Less Than 5 GB",IF(Table2[[#This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IF(Table2[[#This Row],[Under 30]]="Yes","Under30",IF(Table2[[#This Row],[Senior]]="Yes","Senior","Other"))</f>
        <v>Under30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IF(Table2[[#This Row],[Avg Monthly GB Download]]&lt;5,"Less Than 5 GB",IF(Table2[[#This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IF(Table2[[#This Row],[Under 30]]="Yes","Under30",IF(Table2[[#This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IF(Table2[[#This Row],[Avg Monthly GB Download]]&lt;5,"Less Than 5 GB",IF(Table2[[#This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IF(Table2[[#This Row],[Under 30]]="Yes","Under30",IF(Table2[[#This Row],[Senior]]="Yes","Senior","Other"))</f>
        <v>Under30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IF(Table2[[#This Row],[Avg Monthly GB Download]]&lt;5,"Less Than 5 GB",IF(Table2[[#This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IF(Table2[[#This Row],[Under 30]]="Yes","Under30",IF(Table2[[#This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IF(Table2[[#This Row],[Avg Monthly GB Download]]&lt;5,"Less Than 5 GB",IF(Table2[[#This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IF(Table2[[#This Row],[Under 30]]="Yes","Under30",IF(Table2[[#This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IF(Table2[[#This Row],[Avg Monthly GB Download]]&lt;5,"Less Than 5 GB",IF(Table2[[#This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IF(Table2[[#This Row],[Under 30]]="Yes","Under30",IF(Table2[[#This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IF(Table2[[#This Row],[Avg Monthly GB Download]]&lt;5,"Less Than 5 GB",IF(Table2[[#This Row],[Avg Monthly GB Download]]&lt;10,"Between 5 and 10 GB","10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IF(Table2[[#This Row],[Under 30]]="Yes","Under30",IF(Table2[[#This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IF(Table2[[#This Row],[Avg Monthly GB Download]]&lt;5,"Less Than 5 GB",IF(Table2[[#This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IF(Table2[[#This Row],[Under 30]]="Yes","Under30",IF(Table2[[#This Row],[Senior]]="Yes","Senior","Other"))</f>
        <v>Under30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IF(Table2[[#This Row],[Avg Monthly GB Download]]&lt;5,"Less Than 5 GB",IF(Table2[[#This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IF(Table2[[#This Row],[Under 30]]="Yes","Under30",IF(Table2[[#This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IF(Table2[[#This Row],[Avg Monthly GB Download]]&lt;5,"Less Than 5 GB",IF(Table2[[#This Row],[Avg Monthly GB Download]]&lt;10,"Between 5 and 10 GB","10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IF(Table2[[#This Row],[Under 30]]="Yes","Under30",IF(Table2[[#This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IF(Table2[[#This Row],[Avg Monthly GB Download]]&lt;5,"Less Than 5 GB",IF(Table2[[#This Row],[Avg Monthly GB Download]]&lt;10,"Between 5 and 10 GB","10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IF(Table2[[#This Row],[Under 30]]="Yes","Under30",IF(Table2[[#This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IF(Table2[[#This Row],[Avg Monthly GB Download]]&lt;5,"Less Than 5 GB",IF(Table2[[#This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IF(Table2[[#This Row],[Under 30]]="Yes","Under30",IF(Table2[[#This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IF(Table2[[#This Row],[Avg Monthly GB Download]]&lt;5,"Less Than 5 GB",IF(Table2[[#This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IF(Table2[[#This Row],[Under 30]]="Yes","Under30",IF(Table2[[#This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IF(Table2[[#This Row],[Avg Monthly GB Download]]&lt;5,"Less Than 5 GB",IF(Table2[[#This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IF(Table2[[#This Row],[Under 30]]="Yes","Under30",IF(Table2[[#This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IF(Table2[[#This Row],[Avg Monthly GB Download]]&lt;5,"Less Than 5 GB",IF(Table2[[#This Row],[Avg Monthly GB Download]]&lt;10,"Between 5 and 10 GB","10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IF(Table2[[#This Row],[Under 30]]="Yes","Under30",IF(Table2[[#This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IF(Table2[[#This Row],[Avg Monthly GB Download]]&lt;5,"Less Than 5 GB",IF(Table2[[#This Row],[Avg Monthly GB Download]]&lt;10,"Between 5 and 10 GB","10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IF(Table2[[#This Row],[Under 30]]="Yes","Under30",IF(Table2[[#This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IF(Table2[[#This Row],[Avg Monthly GB Download]]&lt;5,"Less Than 5 GB",IF(Table2[[#This Row],[Avg Monthly GB Download]]&lt;10,"Between 5 and 10 GB","10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IF(Table2[[#This Row],[Under 30]]="Yes","Under30",IF(Table2[[#This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IF(Table2[[#This Row],[Avg Monthly GB Download]]&lt;5,"Less Than 5 GB",IF(Table2[[#This Row],[Avg Monthly GB Download]]&lt;10,"Between 5 and 10 GB","10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IF(Table2[[#This Row],[Under 30]]="Yes","Under30",IF(Table2[[#This Row],[Senior]]="Yes","Senior","Other"))</f>
        <v>Under30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IF(Table2[[#This Row],[Avg Monthly GB Download]]&lt;5,"Less Than 5 GB",IF(Table2[[#This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IF(Table2[[#This Row],[Under 30]]="Yes","Under30",IF(Table2[[#This Row],[Senior]]="Yes","Senior","Other"))</f>
        <v>Under30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IF(Table2[[#This Row],[Avg Monthly GB Download]]&lt;5,"Less Than 5 GB",IF(Table2[[#This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IF(Table2[[#This Row],[Under 30]]="Yes","Under30",IF(Table2[[#This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IF(Table2[[#This Row],[Avg Monthly GB Download]]&lt;5,"Less Than 5 GB",IF(Table2[[#This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IF(Table2[[#This Row],[Under 30]]="Yes","Under30",IF(Table2[[#This Row],[Senior]]="Yes","Senior","Other"))</f>
        <v>Under30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IF(Table2[[#This Row],[Avg Monthly GB Download]]&lt;5,"Less Than 5 GB",IF(Table2[[#This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IF(Table2[[#This Row],[Under 30]]="Yes","Under30",IF(Table2[[#This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IF(Table2[[#This Row],[Avg Monthly GB Download]]&lt;5,"Less Than 5 GB",IF(Table2[[#This Row],[Avg Monthly GB Download]]&lt;10,"Between 5 and 10 GB","10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IF(Table2[[#This Row],[Under 30]]="Yes","Under30",IF(Table2[[#This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IF(Table2[[#This Row],[Avg Monthly GB Download]]&lt;5,"Less Than 5 GB",IF(Table2[[#This Row],[Avg Monthly GB Download]]&lt;10,"Between 5 and 10 GB","10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IF(Table2[[#This Row],[Under 30]]="Yes","Under30",IF(Table2[[#This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IF(Table2[[#This Row],[Avg Monthly GB Download]]&lt;5,"Less Than 5 GB",IF(Table2[[#This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IF(Table2[[#This Row],[Under 30]]="Yes","Under30",IF(Table2[[#This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IF(Table2[[#This Row],[Avg Monthly GB Download]]&lt;5,"Less Than 5 GB",IF(Table2[[#This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IF(Table2[[#This Row],[Under 30]]="Yes","Under30",IF(Table2[[#This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IF(Table2[[#This Row],[Avg Monthly GB Download]]&lt;5,"Less Than 5 GB",IF(Table2[[#This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IF(Table2[[#This Row],[Under 30]]="Yes","Under30",IF(Table2[[#This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IF(Table2[[#This Row],[Avg Monthly GB Download]]&lt;5,"Less Than 5 GB",IF(Table2[[#This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IF(Table2[[#This Row],[Under 30]]="Yes","Under30",IF(Table2[[#This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IF(Table2[[#This Row],[Avg Monthly GB Download]]&lt;5,"Less Than 5 GB",IF(Table2[[#This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IF(Table2[[#This Row],[Under 30]]="Yes","Under30",IF(Table2[[#This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IF(Table2[[#This Row],[Avg Monthly GB Download]]&lt;5,"Less Than 5 GB",IF(Table2[[#This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IF(Table2[[#This Row],[Under 30]]="Yes","Under30",IF(Table2[[#This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IF(Table2[[#This Row],[Avg Monthly GB Download]]&lt;5,"Less Than 5 GB",IF(Table2[[#This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IF(Table2[[#This Row],[Under 30]]="Yes","Under30",IF(Table2[[#This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IF(Table2[[#This Row],[Avg Monthly GB Download]]&lt;5,"Less Than 5 GB",IF(Table2[[#This Row],[Avg Monthly GB Download]]&lt;10,"Between 5 and 10 GB","10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IF(Table2[[#This Row],[Under 30]]="Yes","Under30",IF(Table2[[#This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IF(Table2[[#This Row],[Avg Monthly GB Download]]&lt;5,"Less Than 5 GB",IF(Table2[[#This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IF(Table2[[#This Row],[Under 30]]="Yes","Under30",IF(Table2[[#This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IF(Table2[[#This Row],[Avg Monthly GB Download]]&lt;5,"Less Than 5 GB",IF(Table2[[#This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IF(Table2[[#This Row],[Under 30]]="Yes","Under30",IF(Table2[[#This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IF(Table2[[#This Row],[Avg Monthly GB Download]]&lt;5,"Less Than 5 GB",IF(Table2[[#This Row],[Avg Monthly GB Download]]&lt;10,"Between 5 and 10 GB","10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IF(Table2[[#This Row],[Under 30]]="Yes","Under30",IF(Table2[[#This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IF(Table2[[#This Row],[Avg Monthly GB Download]]&lt;5,"Less Than 5 GB",IF(Table2[[#This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IF(Table2[[#This Row],[Under 30]]="Yes","Under30",IF(Table2[[#This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IF(Table2[[#This Row],[Avg Monthly GB Download]]&lt;5,"Less Than 5 GB",IF(Table2[[#This Row],[Avg Monthly GB Download]]&lt;10,"Between 5 and 10 GB","10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IF(Table2[[#This Row],[Under 30]]="Yes","Under30",IF(Table2[[#This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IF(Table2[[#This Row],[Avg Monthly GB Download]]&lt;5,"Less Than 5 GB",IF(Table2[[#This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IF(Table2[[#This Row],[Under 30]]="Yes","Under30",IF(Table2[[#This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IF(Table2[[#This Row],[Avg Monthly GB Download]]&lt;5,"Less Than 5 GB",IF(Table2[[#This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IF(Table2[[#This Row],[Under 30]]="Yes","Under30",IF(Table2[[#This Row],[Senior]]="Yes","Senior","Other"))</f>
        <v>Under30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IF(Table2[[#This Row],[Avg Monthly GB Download]]&lt;5,"Less Than 5 GB",IF(Table2[[#This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IF(Table2[[#This Row],[Under 30]]="Yes","Under30",IF(Table2[[#This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IF(Table2[[#This Row],[Avg Monthly GB Download]]&lt;5,"Less Than 5 GB",IF(Table2[[#This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IF(Table2[[#This Row],[Under 30]]="Yes","Under30",IF(Table2[[#This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IF(Table2[[#This Row],[Avg Monthly GB Download]]&lt;5,"Less Than 5 GB",IF(Table2[[#This Row],[Avg Monthly GB Download]]&lt;10,"Between 5 and 10 GB","10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IF(Table2[[#This Row],[Under 30]]="Yes","Under30",IF(Table2[[#This Row],[Senior]]="Yes","Senior","Other"))</f>
        <v>Under30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IF(Table2[[#This Row],[Avg Monthly GB Download]]&lt;5,"Less Than 5 GB",IF(Table2[[#This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IF(Table2[[#This Row],[Under 30]]="Yes","Under30",IF(Table2[[#This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IF(Table2[[#This Row],[Avg Monthly GB Download]]&lt;5,"Less Than 5 GB",IF(Table2[[#This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IF(Table2[[#This Row],[Under 30]]="Yes","Under30",IF(Table2[[#This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IF(Table2[[#This Row],[Avg Monthly GB Download]]&lt;5,"Less Than 5 GB",IF(Table2[[#This Row],[Avg Monthly GB Download]]&lt;10,"Between 5 and 10 GB","10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IF(Table2[[#This Row],[Under 30]]="Yes","Under30",IF(Table2[[#This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IF(Table2[[#This Row],[Avg Monthly GB Download]]&lt;5,"Less Than 5 GB",IF(Table2[[#This Row],[Avg Monthly GB Download]]&lt;10,"Between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IF(Table2[[#This Row],[Under 30]]="Yes","Under30",IF(Table2[[#This Row],[Senior]]="Yes","Senior","Other"))</f>
        <v>Under30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IF(Table2[[#This Row],[Avg Monthly GB Download]]&lt;5,"Less Than 5 GB",IF(Table2[[#This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IF(Table2[[#This Row],[Under 30]]="Yes","Under30",IF(Table2[[#This Row],[Senior]]="Yes","Senior","Other"))</f>
        <v>Under30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IF(Table2[[#This Row],[Avg Monthly GB Download]]&lt;5,"Less Than 5 GB",IF(Table2[[#This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IF(Table2[[#This Row],[Under 30]]="Yes","Under30",IF(Table2[[#This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IF(Table2[[#This Row],[Avg Monthly GB Download]]&lt;5,"Less Than 5 GB",IF(Table2[[#This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IF(Table2[[#This Row],[Under 30]]="Yes","Under30",IF(Table2[[#This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IF(Table2[[#This Row],[Avg Monthly GB Download]]&lt;5,"Less Than 5 GB",IF(Table2[[#This Row],[Avg Monthly GB Download]]&lt;10,"Between 5 and 10 GB","10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IF(Table2[[#This Row],[Under 30]]="Yes","Under30",IF(Table2[[#This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IF(Table2[[#This Row],[Avg Monthly GB Download]]&lt;5,"Less Than 5 GB",IF(Table2[[#This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IF(Table2[[#This Row],[Under 30]]="Yes","Under30",IF(Table2[[#This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IF(Table2[[#This Row],[Avg Monthly GB Download]]&lt;5,"Less Than 5 GB",IF(Table2[[#This Row],[Avg Monthly GB Download]]&lt;10,"Between 5 and 10 GB","10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IF(Table2[[#This Row],[Under 30]]="Yes","Under30",IF(Table2[[#This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IF(Table2[[#This Row],[Avg Monthly GB Download]]&lt;5,"Less Than 5 GB",IF(Table2[[#This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IF(Table2[[#This Row],[Under 30]]="Yes","Under30",IF(Table2[[#This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IF(Table2[[#This Row],[Avg Monthly GB Download]]&lt;5,"Less Than 5 GB",IF(Table2[[#This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IF(Table2[[#This Row],[Under 30]]="Yes","Under30",IF(Table2[[#This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IF(Table2[[#This Row],[Avg Monthly GB Download]]&lt;5,"Less Than 5 GB",IF(Table2[[#This Row],[Avg Monthly GB Download]]&lt;10,"Between 5 and 10 GB","10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IF(Table2[[#This Row],[Under 30]]="Yes","Under30",IF(Table2[[#This Row],[Senior]]="Yes","Senior","Other"))</f>
        <v>Under30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IF(Table2[[#This Row],[Avg Monthly GB Download]]&lt;5,"Less Than 5 GB",IF(Table2[[#This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IF(Table2[[#This Row],[Under 30]]="Yes","Under30",IF(Table2[[#This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IF(Table2[[#This Row],[Avg Monthly GB Download]]&lt;5,"Less Than 5 GB",IF(Table2[[#This Row],[Avg Monthly GB Download]]&lt;10,"Between 5 and 10 GB","10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IF(Table2[[#This Row],[Under 30]]="Yes","Under30",IF(Table2[[#This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IF(Table2[[#This Row],[Avg Monthly GB Download]]&lt;5,"Less Than 5 GB",IF(Table2[[#This Row],[Avg Monthly GB Download]]&lt;10,"Between 5 and 10 GB","10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IF(Table2[[#This Row],[Under 30]]="Yes","Under30",IF(Table2[[#This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IF(Table2[[#This Row],[Avg Monthly GB Download]]&lt;5,"Less Than 5 GB",IF(Table2[[#This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IF(Table2[[#This Row],[Under 30]]="Yes","Under30",IF(Table2[[#This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IF(Table2[[#This Row],[Avg Monthly GB Download]]&lt;5,"Less Than 5 GB",IF(Table2[[#This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IF(Table2[[#This Row],[Under 30]]="Yes","Under30",IF(Table2[[#This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IF(Table2[[#This Row],[Avg Monthly GB Download]]&lt;5,"Less Than 5 GB",IF(Table2[[#This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IF(Table2[[#This Row],[Under 30]]="Yes","Under30",IF(Table2[[#This Row],[Senior]]="Yes","Senior","Other"))</f>
        <v>Under30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IF(Table2[[#This Row],[Avg Monthly GB Download]]&lt;5,"Less Than 5 GB",IF(Table2[[#This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IF(Table2[[#This Row],[Under 30]]="Yes","Under30",IF(Table2[[#This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IF(Table2[[#This Row],[Avg Monthly GB Download]]&lt;5,"Less Than 5 GB",IF(Table2[[#This Row],[Avg Monthly GB Download]]&lt;10,"Between 5 and 10 GB","10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IF(Table2[[#This Row],[Under 30]]="Yes","Under30",IF(Table2[[#This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IF(Table2[[#This Row],[Avg Monthly GB Download]]&lt;5,"Less Than 5 GB",IF(Table2[[#This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IF(Table2[[#This Row],[Under 30]]="Yes","Under30",IF(Table2[[#This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IF(Table2[[#This Row],[Avg Monthly GB Download]]&lt;5,"Less Than 5 GB",IF(Table2[[#This Row],[Avg Monthly GB Download]]&lt;10,"Between 5 and 10 GB","10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IF(Table2[[#This Row],[Under 30]]="Yes","Under30",IF(Table2[[#This Row],[Senior]]="Yes","Senior","Other"))</f>
        <v>Under30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IF(Table2[[#This Row],[Avg Monthly GB Download]]&lt;5,"Less Than 5 GB",IF(Table2[[#This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IF(Table2[[#This Row],[Under 30]]="Yes","Under30",IF(Table2[[#This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IF(Table2[[#This Row],[Avg Monthly GB Download]]&lt;5,"Less Than 5 GB",IF(Table2[[#This Row],[Avg Monthly GB Download]]&lt;10,"Between 5 and 10 GB","10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IF(Table2[[#This Row],[Under 30]]="Yes","Under30",IF(Table2[[#This Row],[Senior]]="Yes","Senior","Other"))</f>
        <v>Under30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IF(Table2[[#This Row],[Avg Monthly GB Download]]&lt;5,"Less Than 5 GB",IF(Table2[[#This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IF(Table2[[#This Row],[Under 30]]="Yes","Under30",IF(Table2[[#This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IF(Table2[[#This Row],[Avg Monthly GB Download]]&lt;5,"Less Than 5 GB",IF(Table2[[#This Row],[Avg Monthly GB Download]]&lt;10,"Between 5 and 10 GB","10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IF(Table2[[#This Row],[Under 30]]="Yes","Under30",IF(Table2[[#This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IF(Table2[[#This Row],[Avg Monthly GB Download]]&lt;5,"Less Than 5 GB",IF(Table2[[#This Row],[Avg Monthly GB Download]]&lt;10,"Between 5 and 10 GB","10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IF(Table2[[#This Row],[Under 30]]="Yes","Under30",IF(Table2[[#This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IF(Table2[[#This Row],[Avg Monthly GB Download]]&lt;5,"Less Than 5 GB",IF(Table2[[#This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IF(Table2[[#This Row],[Under 30]]="Yes","Under30",IF(Table2[[#This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IF(Table2[[#This Row],[Avg Monthly GB Download]]&lt;5,"Less Than 5 GB",IF(Table2[[#This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IF(Table2[[#This Row],[Under 30]]="Yes","Under30",IF(Table2[[#This Row],[Senior]]="Yes","Senior","Other"))</f>
        <v>Under30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IF(Table2[[#This Row],[Avg Monthly GB Download]]&lt;5,"Less Than 5 GB",IF(Table2[[#This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IF(Table2[[#This Row],[Under 30]]="Yes","Under30",IF(Table2[[#This Row],[Senior]]="Yes","Senior","Other"))</f>
        <v>Under30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IF(Table2[[#This Row],[Avg Monthly GB Download]]&lt;5,"Less Than 5 GB",IF(Table2[[#This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IF(Table2[[#This Row],[Under 30]]="Yes","Under30",IF(Table2[[#This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IF(Table2[[#This Row],[Avg Monthly GB Download]]&lt;5,"Less Than 5 GB",IF(Table2[[#This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IF(Table2[[#This Row],[Under 30]]="Yes","Under30",IF(Table2[[#This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IF(Table2[[#This Row],[Avg Monthly GB Download]]&lt;5,"Less Than 5 GB",IF(Table2[[#This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IF(Table2[[#This Row],[Under 30]]="Yes","Under30",IF(Table2[[#This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IF(Table2[[#This Row],[Avg Monthly GB Download]]&lt;5,"Less Than 5 GB",IF(Table2[[#This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IF(Table2[[#This Row],[Under 30]]="Yes","Under30",IF(Table2[[#This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IF(Table2[[#This Row],[Avg Monthly GB Download]]&lt;5,"Less Than 5 GB",IF(Table2[[#This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IF(Table2[[#This Row],[Under 30]]="Yes","Under30",IF(Table2[[#This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IF(Table2[[#This Row],[Avg Monthly GB Download]]&lt;5,"Less Than 5 GB",IF(Table2[[#This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IF(Table2[[#This Row],[Under 30]]="Yes","Under30",IF(Table2[[#This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IF(Table2[[#This Row],[Avg Monthly GB Download]]&lt;5,"Less Than 5 GB",IF(Table2[[#This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IF(Table2[[#This Row],[Under 30]]="Yes","Under30",IF(Table2[[#This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IF(Table2[[#This Row],[Avg Monthly GB Download]]&lt;5,"Less Than 5 GB",IF(Table2[[#This Row],[Avg Monthly GB Download]]&lt;10,"Between 5 and 10 GB","10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IF(Table2[[#This Row],[Under 30]]="Yes","Under30",IF(Table2[[#This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IF(Table2[[#This Row],[Avg Monthly GB Download]]&lt;5,"Less Than 5 GB",IF(Table2[[#This Row],[Avg Monthly GB Download]]&lt;10,"Between 5 and 10 GB","10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IF(Table2[[#This Row],[Under 30]]="Yes","Under30",IF(Table2[[#This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IF(Table2[[#This Row],[Avg Monthly GB Download]]&lt;5,"Less Than 5 GB",IF(Table2[[#This Row],[Avg Monthly GB Download]]&lt;10,"Between 5 and 10 GB","10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IF(Table2[[#This Row],[Under 30]]="Yes","Under30",IF(Table2[[#This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IF(Table2[[#This Row],[Avg Monthly GB Download]]&lt;5,"Less Than 5 GB",IF(Table2[[#This Row],[Avg Monthly GB Download]]&lt;10,"Between 5 and 10 GB","10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IF(Table2[[#This Row],[Under 30]]="Yes","Under30",IF(Table2[[#This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IF(Table2[[#This Row],[Avg Monthly GB Download]]&lt;5,"Less Than 5 GB",IF(Table2[[#This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IF(Table2[[#This Row],[Under 30]]="Yes","Under30",IF(Table2[[#This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IF(Table2[[#This Row],[Avg Monthly GB Download]]&lt;5,"Less Than 5 GB",IF(Table2[[#This Row],[Avg Monthly GB Download]]&lt;10,"Between 5 and 10 GB","10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IF(Table2[[#This Row],[Under 30]]="Yes","Under30",IF(Table2[[#This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IF(Table2[[#This Row],[Avg Monthly GB Download]]&lt;5,"Less Than 5 GB",IF(Table2[[#This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IF(Table2[[#This Row],[Under 30]]="Yes","Under30",IF(Table2[[#This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IF(Table2[[#This Row],[Avg Monthly GB Download]]&lt;5,"Less Than 5 GB",IF(Table2[[#This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IF(Table2[[#This Row],[Under 30]]="Yes","Under30",IF(Table2[[#This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IF(Table2[[#This Row],[Avg Monthly GB Download]]&lt;5,"Less Than 5 GB",IF(Table2[[#This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IF(Table2[[#This Row],[Under 30]]="Yes","Under30",IF(Table2[[#This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IF(Table2[[#This Row],[Avg Monthly GB Download]]&lt;5,"Less Than 5 GB",IF(Table2[[#This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IF(Table2[[#This Row],[Under 30]]="Yes","Under30",IF(Table2[[#This Row],[Senior]]="Yes","Senior","Other"))</f>
        <v>Under30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IF(Table2[[#This Row],[Avg Monthly GB Download]]&lt;5,"Less Than 5 GB",IF(Table2[[#This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IF(Table2[[#This Row],[Under 30]]="Yes","Under30",IF(Table2[[#This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IF(Table2[[#This Row],[Avg Monthly GB Download]]&lt;5,"Less Than 5 GB",IF(Table2[[#This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IF(Table2[[#This Row],[Under 30]]="Yes","Under30",IF(Table2[[#This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IF(Table2[[#This Row],[Avg Monthly GB Download]]&lt;5,"Less Than 5 GB",IF(Table2[[#This Row],[Avg Monthly GB Download]]&lt;10,"Between 5 and 10 GB","10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IF(Table2[[#This Row],[Under 30]]="Yes","Under30",IF(Table2[[#This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IF(Table2[[#This Row],[Avg Monthly GB Download]]&lt;5,"Less Than 5 GB",IF(Table2[[#This Row],[Avg Monthly GB Download]]&lt;10,"Between 5 and 10 GB","10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IF(Table2[[#This Row],[Under 30]]="Yes","Under30",IF(Table2[[#This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IF(Table2[[#This Row],[Avg Monthly GB Download]]&lt;5,"Less Than 5 GB",IF(Table2[[#This Row],[Avg Monthly GB Download]]&lt;10,"Between 5 and 10 GB","10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IF(Table2[[#This Row],[Under 30]]="Yes","Under30",IF(Table2[[#This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IF(Table2[[#This Row],[Avg Monthly GB Download]]&lt;5,"Less Than 5 GB",IF(Table2[[#This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IF(Table2[[#This Row],[Under 30]]="Yes","Under30",IF(Table2[[#This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IF(Table2[[#This Row],[Avg Monthly GB Download]]&lt;5,"Less Than 5 GB",IF(Table2[[#This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IF(Table2[[#This Row],[Under 30]]="Yes","Under30",IF(Table2[[#This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IF(Table2[[#This Row],[Avg Monthly GB Download]]&lt;5,"Less Than 5 GB",IF(Table2[[#This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IF(Table2[[#This Row],[Under 30]]="Yes","Under30",IF(Table2[[#This Row],[Senior]]="Yes","Senior","Other"))</f>
        <v>Under30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IF(Table2[[#This Row],[Avg Monthly GB Download]]&lt;5,"Less Than 5 GB",IF(Table2[[#This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IF(Table2[[#This Row],[Under 30]]="Yes","Under30",IF(Table2[[#This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IF(Table2[[#This Row],[Avg Monthly GB Download]]&lt;5,"Less Than 5 GB",IF(Table2[[#This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IF(Table2[[#This Row],[Under 30]]="Yes","Under30",IF(Table2[[#This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IF(Table2[[#This Row],[Avg Monthly GB Download]]&lt;5,"Less Than 5 GB",IF(Table2[[#This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IF(Table2[[#This Row],[Under 30]]="Yes","Under30",IF(Table2[[#This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IF(Table2[[#This Row],[Avg Monthly GB Download]]&lt;5,"Less Than 5 GB",IF(Table2[[#This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IF(Table2[[#This Row],[Under 30]]="Yes","Under30",IF(Table2[[#This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IF(Table2[[#This Row],[Avg Monthly GB Download]]&lt;5,"Less Than 5 GB",IF(Table2[[#This Row],[Avg Monthly GB Download]]&lt;10,"Between 5 and 10 GB","10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IF(Table2[[#This Row],[Under 30]]="Yes","Under30",IF(Table2[[#This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IF(Table2[[#This Row],[Avg Monthly GB Download]]&lt;5,"Less Than 5 GB",IF(Table2[[#This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IF(Table2[[#This Row],[Under 30]]="Yes","Under30",IF(Table2[[#This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IF(Table2[[#This Row],[Avg Monthly GB Download]]&lt;5,"Less Than 5 GB",IF(Table2[[#This Row],[Avg Monthly GB Download]]&lt;10,"Between 5 and 10 GB","10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IF(Table2[[#This Row],[Under 30]]="Yes","Under30",IF(Table2[[#This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IF(Table2[[#This Row],[Avg Monthly GB Download]]&lt;5,"Less Than 5 GB",IF(Table2[[#This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IF(Table2[[#This Row],[Under 30]]="Yes","Under30",IF(Table2[[#This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IF(Table2[[#This Row],[Avg Monthly GB Download]]&lt;5,"Less Than 5 GB",IF(Table2[[#This Row],[Avg Monthly GB Download]]&lt;10,"Between 5 and 10 GB","10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IF(Table2[[#This Row],[Under 30]]="Yes","Under30",IF(Table2[[#This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IF(Table2[[#This Row],[Avg Monthly GB Download]]&lt;5,"Less Than 5 GB",IF(Table2[[#This Row],[Avg Monthly GB Download]]&lt;10,"Between 5 and 10 GB","10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IF(Table2[[#This Row],[Under 30]]="Yes","Under30",IF(Table2[[#This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IF(Table2[[#This Row],[Avg Monthly GB Download]]&lt;5,"Less Than 5 GB",IF(Table2[[#This Row],[Avg Monthly GB Download]]&lt;10,"Between 5 and 10 GB","10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IF(Table2[[#This Row],[Under 30]]="Yes","Under30",IF(Table2[[#This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IF(Table2[[#This Row],[Avg Monthly GB Download]]&lt;5,"Less Than 5 GB",IF(Table2[[#This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IF(Table2[[#This Row],[Under 30]]="Yes","Under30",IF(Table2[[#This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IF(Table2[[#This Row],[Avg Monthly GB Download]]&lt;5,"Less Than 5 GB",IF(Table2[[#This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IF(Table2[[#This Row],[Under 30]]="Yes","Under30",IF(Table2[[#This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IF(Table2[[#This Row],[Avg Monthly GB Download]]&lt;5,"Less Than 5 GB",IF(Table2[[#This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IF(Table2[[#This Row],[Under 30]]="Yes","Under30",IF(Table2[[#This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IF(Table2[[#This Row],[Avg Monthly GB Download]]&lt;5,"Less Than 5 GB",IF(Table2[[#This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IF(Table2[[#This Row],[Under 30]]="Yes","Under30",IF(Table2[[#This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IF(Table2[[#This Row],[Avg Monthly GB Download]]&lt;5,"Less Than 5 GB",IF(Table2[[#This Row],[Avg Monthly GB Download]]&lt;10,"Between 5 and 10 GB","10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IF(Table2[[#This Row],[Under 30]]="Yes","Under30",IF(Table2[[#This Row],[Senior]]="Yes","Senior","Other"))</f>
        <v>Under30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IF(Table2[[#This Row],[Avg Monthly GB Download]]&lt;5,"Less Than 5 GB",IF(Table2[[#This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IF(Table2[[#This Row],[Under 30]]="Yes","Under30",IF(Table2[[#This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IF(Table2[[#This Row],[Avg Monthly GB Download]]&lt;5,"Less Than 5 GB",IF(Table2[[#This Row],[Avg Monthly GB Download]]&lt;10,"Between 5 and 10 GB","10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IF(Table2[[#This Row],[Under 30]]="Yes","Under30",IF(Table2[[#This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IF(Table2[[#This Row],[Avg Monthly GB Download]]&lt;5,"Less Than 5 GB",IF(Table2[[#This Row],[Avg Monthly GB Download]]&lt;10,"Between 5 and 10 GB","10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IF(Table2[[#This Row],[Under 30]]="Yes","Under30",IF(Table2[[#This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IF(Table2[[#This Row],[Avg Monthly GB Download]]&lt;5,"Less Than 5 GB",IF(Table2[[#This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IF(Table2[[#This Row],[Under 30]]="Yes","Under30",IF(Table2[[#This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IF(Table2[[#This Row],[Avg Monthly GB Download]]&lt;5,"Less Than 5 GB",IF(Table2[[#This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IF(Table2[[#This Row],[Under 30]]="Yes","Under30",IF(Table2[[#This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IF(Table2[[#This Row],[Avg Monthly GB Download]]&lt;5,"Less Than 5 GB",IF(Table2[[#This Row],[Avg Monthly GB Download]]&lt;10,"Between 5 and 10 GB","10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IF(Table2[[#This Row],[Under 30]]="Yes","Under30",IF(Table2[[#This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IF(Table2[[#This Row],[Avg Monthly GB Download]]&lt;5,"Less Than 5 GB",IF(Table2[[#This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IF(Table2[[#This Row],[Under 30]]="Yes","Under30",IF(Table2[[#This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IF(Table2[[#This Row],[Avg Monthly GB Download]]&lt;5,"Less Than 5 GB",IF(Table2[[#This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IF(Table2[[#This Row],[Under 30]]="Yes","Under30",IF(Table2[[#This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IF(Table2[[#This Row],[Avg Monthly GB Download]]&lt;5,"Less Than 5 GB",IF(Table2[[#This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IF(Table2[[#This Row],[Under 30]]="Yes","Under30",IF(Table2[[#This Row],[Senior]]="Yes","Senior","Other"))</f>
        <v>Under30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IF(Table2[[#This Row],[Avg Monthly GB Download]]&lt;5,"Less Than 5 GB",IF(Table2[[#This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IF(Table2[[#This Row],[Under 30]]="Yes","Under30",IF(Table2[[#This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IF(Table2[[#This Row],[Avg Monthly GB Download]]&lt;5,"Less Than 5 GB",IF(Table2[[#This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IF(Table2[[#This Row],[Under 30]]="Yes","Under30",IF(Table2[[#This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IF(Table2[[#This Row],[Avg Monthly GB Download]]&lt;5,"Less Than 5 GB",IF(Table2[[#This Row],[Avg Monthly GB Download]]&lt;10,"Between 5 and 10 GB","10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IF(Table2[[#This Row],[Under 30]]="Yes","Under30",IF(Table2[[#This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IF(Table2[[#This Row],[Avg Monthly GB Download]]&lt;5,"Less Than 5 GB",IF(Table2[[#This Row],[Avg Monthly GB Download]]&lt;10,"Between 5 and 10 GB","10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IF(Table2[[#This Row],[Under 30]]="Yes","Under30",IF(Table2[[#This Row],[Senior]]="Yes","Senior","Other"))</f>
        <v>Under30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IF(Table2[[#This Row],[Avg Monthly GB Download]]&lt;5,"Less Than 5 GB",IF(Table2[[#This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IF(Table2[[#This Row],[Under 30]]="Yes","Under30",IF(Table2[[#This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IF(Table2[[#This Row],[Avg Monthly GB Download]]&lt;5,"Less Than 5 GB",IF(Table2[[#This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IF(Table2[[#This Row],[Under 30]]="Yes","Under30",IF(Table2[[#This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IF(Table2[[#This Row],[Avg Monthly GB Download]]&lt;5,"Less Than 5 GB",IF(Table2[[#This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IF(Table2[[#This Row],[Under 30]]="Yes","Under30",IF(Table2[[#This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IF(Table2[[#This Row],[Avg Monthly GB Download]]&lt;5,"Less Than 5 GB",IF(Table2[[#This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IF(Table2[[#This Row],[Under 30]]="Yes","Under30",IF(Table2[[#This Row],[Senior]]="Yes","Senior","Other"))</f>
        <v>Under30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IF(Table2[[#This Row],[Avg Monthly GB Download]]&lt;5,"Less Than 5 GB",IF(Table2[[#This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IF(Table2[[#This Row],[Under 30]]="Yes","Under30",IF(Table2[[#This Row],[Senior]]="Yes","Senior","Other"))</f>
        <v>Under30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IF(Table2[[#This Row],[Avg Monthly GB Download]]&lt;5,"Less Than 5 GB",IF(Table2[[#This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IF(Table2[[#This Row],[Under 30]]="Yes","Under30",IF(Table2[[#This Row],[Senior]]="Yes","Senior","Other"))</f>
        <v>Under30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IF(Table2[[#This Row],[Avg Monthly GB Download]]&lt;5,"Less Than 5 GB",IF(Table2[[#This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IF(Table2[[#This Row],[Under 30]]="Yes","Under30",IF(Table2[[#This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IF(Table2[[#This Row],[Avg Monthly GB Download]]&lt;5,"Less Than 5 GB",IF(Table2[[#This Row],[Avg Monthly GB Download]]&lt;10,"Between 5 and 10 GB","10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IF(Table2[[#This Row],[Under 30]]="Yes","Under30",IF(Table2[[#This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IF(Table2[[#This Row],[Avg Monthly GB Download]]&lt;5,"Less Than 5 GB",IF(Table2[[#This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IF(Table2[[#This Row],[Under 30]]="Yes","Under30",IF(Table2[[#This Row],[Senior]]="Yes","Senior","Other"))</f>
        <v>Under30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IF(Table2[[#This Row],[Avg Monthly GB Download]]&lt;5,"Less Than 5 GB",IF(Table2[[#This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IF(Table2[[#This Row],[Under 30]]="Yes","Under30",IF(Table2[[#This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IF(Table2[[#This Row],[Avg Monthly GB Download]]&lt;5,"Less Than 5 GB",IF(Table2[[#This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IF(Table2[[#This Row],[Under 30]]="Yes","Under30",IF(Table2[[#This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IF(Table2[[#This Row],[Avg Monthly GB Download]]&lt;5,"Less Than 5 GB",IF(Table2[[#This Row],[Avg Monthly GB Download]]&lt;10,"Between 5 and 10 GB","10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IF(Table2[[#This Row],[Under 30]]="Yes","Under30",IF(Table2[[#This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IF(Table2[[#This Row],[Avg Monthly GB Download]]&lt;5,"Less Than 5 GB",IF(Table2[[#This Row],[Avg Monthly GB Download]]&lt;10,"Between 5 and 10 GB","10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IF(Table2[[#This Row],[Under 30]]="Yes","Under30",IF(Table2[[#This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IF(Table2[[#This Row],[Avg Monthly GB Download]]&lt;5,"Less Than 5 GB",IF(Table2[[#This Row],[Avg Monthly GB Download]]&lt;10,"Between 5 and 10 GB","10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IF(Table2[[#This Row],[Under 30]]="Yes","Under30",IF(Table2[[#This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IF(Table2[[#This Row],[Avg Monthly GB Download]]&lt;5,"Less Than 5 GB",IF(Table2[[#This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IF(Table2[[#This Row],[Under 30]]="Yes","Under30",IF(Table2[[#This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IF(Table2[[#This Row],[Avg Monthly GB Download]]&lt;5,"Less Than 5 GB",IF(Table2[[#This Row],[Avg Monthly GB Download]]&lt;10,"Between 5 and 10 GB","10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IF(Table2[[#This Row],[Under 30]]="Yes","Under30",IF(Table2[[#This Row],[Senior]]="Yes","Senior","Other"))</f>
        <v>Under30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IF(Table2[[#This Row],[Avg Monthly GB Download]]&lt;5,"Less Than 5 GB",IF(Table2[[#This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IF(Table2[[#This Row],[Under 30]]="Yes","Under30",IF(Table2[[#This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IF(Table2[[#This Row],[Avg Monthly GB Download]]&lt;5,"Less Than 5 GB",IF(Table2[[#This Row],[Avg Monthly GB Download]]&lt;10,"Between 5 and 10 GB","10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IF(Table2[[#This Row],[Under 30]]="Yes","Under30",IF(Table2[[#This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IF(Table2[[#This Row],[Avg Monthly GB Download]]&lt;5,"Less Than 5 GB",IF(Table2[[#This Row],[Avg Monthly GB Download]]&lt;10,"Between 5 and 10 GB","10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IF(Table2[[#This Row],[Under 30]]="Yes","Under30",IF(Table2[[#This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IF(Table2[[#This Row],[Avg Monthly GB Download]]&lt;5,"Less Than 5 GB",IF(Table2[[#This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IF(Table2[[#This Row],[Under 30]]="Yes","Under30",IF(Table2[[#This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IF(Table2[[#This Row],[Avg Monthly GB Download]]&lt;5,"Less Than 5 GB",IF(Table2[[#This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IF(Table2[[#This Row],[Under 30]]="Yes","Under30",IF(Table2[[#This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IF(Table2[[#This Row],[Avg Monthly GB Download]]&lt;5,"Less Than 5 GB",IF(Table2[[#This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IF(Table2[[#This Row],[Under 30]]="Yes","Under30",IF(Table2[[#This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IF(Table2[[#This Row],[Avg Monthly GB Download]]&lt;5,"Less Than 5 GB",IF(Table2[[#This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IF(Table2[[#This Row],[Under 30]]="Yes","Under30",IF(Table2[[#This Row],[Senior]]="Yes","Senior","Other"))</f>
        <v>Under30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IF(Table2[[#This Row],[Avg Monthly GB Download]]&lt;5,"Less Than 5 GB",IF(Table2[[#This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IF(Table2[[#This Row],[Under 30]]="Yes","Under30",IF(Table2[[#This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IF(Table2[[#This Row],[Avg Monthly GB Download]]&lt;5,"Less Than 5 GB",IF(Table2[[#This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IF(Table2[[#This Row],[Under 30]]="Yes","Under30",IF(Table2[[#This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IF(Table2[[#This Row],[Avg Monthly GB Download]]&lt;5,"Less Than 5 GB",IF(Table2[[#This Row],[Avg Monthly GB Download]]&lt;10,"Between 5 and 10 GB","10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IF(Table2[[#This Row],[Under 30]]="Yes","Under30",IF(Table2[[#This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IF(Table2[[#This Row],[Avg Monthly GB Download]]&lt;5,"Less Than 5 GB",IF(Table2[[#This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IF(Table2[[#This Row],[Under 30]]="Yes","Under30",IF(Table2[[#This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IF(Table2[[#This Row],[Avg Monthly GB Download]]&lt;5,"Less Than 5 GB",IF(Table2[[#This Row],[Avg Monthly GB Download]]&lt;10,"Between 5 and 10 GB","10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IF(Table2[[#This Row],[Under 30]]="Yes","Under30",IF(Table2[[#This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IF(Table2[[#This Row],[Avg Monthly GB Download]]&lt;5,"Less Than 5 GB",IF(Table2[[#This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IF(Table2[[#This Row],[Under 30]]="Yes","Under30",IF(Table2[[#This Row],[Senior]]="Yes","Senior","Other"))</f>
        <v>Under30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IF(Table2[[#This Row],[Avg Monthly GB Download]]&lt;5,"Less Than 5 GB",IF(Table2[[#This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IF(Table2[[#This Row],[Under 30]]="Yes","Under30",IF(Table2[[#This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IF(Table2[[#This Row],[Avg Monthly GB Download]]&lt;5,"Less Than 5 GB",IF(Table2[[#This Row],[Avg Monthly GB Download]]&lt;10,"Between 5 and 10 GB","10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IF(Table2[[#This Row],[Under 30]]="Yes","Under30",IF(Table2[[#This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IF(Table2[[#This Row],[Avg Monthly GB Download]]&lt;5,"Less Than 5 GB",IF(Table2[[#This Row],[Avg Monthly GB Download]]&lt;10,"Between 5 and 10 GB","10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IF(Table2[[#This Row],[Under 30]]="Yes","Under30",IF(Table2[[#This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IF(Table2[[#This Row],[Avg Monthly GB Download]]&lt;5,"Less Than 5 GB",IF(Table2[[#This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IF(Table2[[#This Row],[Under 30]]="Yes","Under30",IF(Table2[[#This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IF(Table2[[#This Row],[Avg Monthly GB Download]]&lt;5,"Less Than 5 GB",IF(Table2[[#This Row],[Avg Monthly GB Download]]&lt;10,"Between 5 and 10 GB","10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IF(Table2[[#This Row],[Under 30]]="Yes","Under30",IF(Table2[[#This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IF(Table2[[#This Row],[Avg Monthly GB Download]]&lt;5,"Less Than 5 GB",IF(Table2[[#This Row],[Avg Monthly GB Download]]&lt;10,"Between 5 and 10 GB","10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IF(Table2[[#This Row],[Under 30]]="Yes","Under30",IF(Table2[[#This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IF(Table2[[#This Row],[Avg Monthly GB Download]]&lt;5,"Less Than 5 GB",IF(Table2[[#This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IF(Table2[[#This Row],[Under 30]]="Yes","Under30",IF(Table2[[#This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IF(Table2[[#This Row],[Avg Monthly GB Download]]&lt;5,"Less Than 5 GB",IF(Table2[[#This Row],[Avg Monthly GB Download]]&lt;10,"Between 5 and 10 GB","10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IF(Table2[[#This Row],[Under 30]]="Yes","Under30",IF(Table2[[#This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IF(Table2[[#This Row],[Avg Monthly GB Download]]&lt;5,"Less Than 5 GB",IF(Table2[[#This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IF(Table2[[#This Row],[Under 30]]="Yes","Under30",IF(Table2[[#This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IF(Table2[[#This Row],[Avg Monthly GB Download]]&lt;5,"Less Than 5 GB",IF(Table2[[#This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IF(Table2[[#This Row],[Under 30]]="Yes","Under30",IF(Table2[[#This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IF(Table2[[#This Row],[Avg Monthly GB Download]]&lt;5,"Less Than 5 GB",IF(Table2[[#This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IF(Table2[[#This Row],[Under 30]]="Yes","Under30",IF(Table2[[#This Row],[Senior]]="Yes","Senior","Other"))</f>
        <v>Under30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IF(Table2[[#This Row],[Avg Monthly GB Download]]&lt;5,"Less Than 5 GB",IF(Table2[[#This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IF(Table2[[#This Row],[Under 30]]="Yes","Under30",IF(Table2[[#This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IF(Table2[[#This Row],[Avg Monthly GB Download]]&lt;5,"Less Than 5 GB",IF(Table2[[#This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IF(Table2[[#This Row],[Under 30]]="Yes","Under30",IF(Table2[[#This Row],[Senior]]="Yes","Senior","Other"))</f>
        <v>Under30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IF(Table2[[#This Row],[Avg Monthly GB Download]]&lt;5,"Less Than 5 GB",IF(Table2[[#This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IF(Table2[[#This Row],[Under 30]]="Yes","Under30",IF(Table2[[#This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IF(Table2[[#This Row],[Avg Monthly GB Download]]&lt;5,"Less Than 5 GB",IF(Table2[[#This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IF(Table2[[#This Row],[Under 30]]="Yes","Under30",IF(Table2[[#This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IF(Table2[[#This Row],[Avg Monthly GB Download]]&lt;5,"Less Than 5 GB",IF(Table2[[#This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IF(Table2[[#This Row],[Under 30]]="Yes","Under30",IF(Table2[[#This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IF(Table2[[#This Row],[Avg Monthly GB Download]]&lt;5,"Less Than 5 GB",IF(Table2[[#This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IF(Table2[[#This Row],[Under 30]]="Yes","Under30",IF(Table2[[#This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IF(Table2[[#This Row],[Avg Monthly GB Download]]&lt;5,"Less Than 5 GB",IF(Table2[[#This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IF(Table2[[#This Row],[Under 30]]="Yes","Under30",IF(Table2[[#This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IF(Table2[[#This Row],[Avg Monthly GB Download]]&lt;5,"Less Than 5 GB",IF(Table2[[#This Row],[Avg Monthly GB Download]]&lt;10,"Between 5 and 10 GB","10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IF(Table2[[#This Row],[Under 30]]="Yes","Under30",IF(Table2[[#This Row],[Senior]]="Yes","Senior","Other"))</f>
        <v>Under30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IF(Table2[[#This Row],[Avg Monthly GB Download]]&lt;5,"Less Than 5 GB",IF(Table2[[#This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IF(Table2[[#This Row],[Under 30]]="Yes","Under30",IF(Table2[[#This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IF(Table2[[#This Row],[Avg Monthly GB Download]]&lt;5,"Less Than 5 GB",IF(Table2[[#This Row],[Avg Monthly GB Download]]&lt;10,"Between 5 and 10 GB","10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IF(Table2[[#This Row],[Under 30]]="Yes","Under30",IF(Table2[[#This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IF(Table2[[#This Row],[Avg Monthly GB Download]]&lt;5,"Less Than 5 GB",IF(Table2[[#This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IF(Table2[[#This Row],[Under 30]]="Yes","Under30",IF(Table2[[#This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IF(Table2[[#This Row],[Avg Monthly GB Download]]&lt;5,"Less Than 5 GB",IF(Table2[[#This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IF(Table2[[#This Row],[Under 30]]="Yes","Under30",IF(Table2[[#This Row],[Senior]]="Yes","Senior","Other"))</f>
        <v>Under30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IF(Table2[[#This Row],[Avg Monthly GB Download]]&lt;5,"Less Than 5 GB",IF(Table2[[#This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IF(Table2[[#This Row],[Under 30]]="Yes","Under30",IF(Table2[[#This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IF(Table2[[#This Row],[Avg Monthly GB Download]]&lt;5,"Less Than 5 GB",IF(Table2[[#This Row],[Avg Monthly GB Download]]&lt;10,"Between 5 and 10 GB","10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IF(Table2[[#This Row],[Under 30]]="Yes","Under30",IF(Table2[[#This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IF(Table2[[#This Row],[Avg Monthly GB Download]]&lt;5,"Less Than 5 GB",IF(Table2[[#This Row],[Avg Monthly GB Download]]&lt;10,"Between 5 and 10 GB","10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IF(Table2[[#This Row],[Under 30]]="Yes","Under30",IF(Table2[[#This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IF(Table2[[#This Row],[Avg Monthly GB Download]]&lt;5,"Less Than 5 GB",IF(Table2[[#This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IF(Table2[[#This Row],[Under 30]]="Yes","Under30",IF(Table2[[#This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IF(Table2[[#This Row],[Avg Monthly GB Download]]&lt;5,"Less Than 5 GB",IF(Table2[[#This Row],[Avg Monthly GB Download]]&lt;10,"Between 5 and 10 GB","10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IF(Table2[[#This Row],[Under 30]]="Yes","Under30",IF(Table2[[#This Row],[Senior]]="Yes","Senior","Other"))</f>
        <v>Under30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IF(Table2[[#This Row],[Avg Monthly GB Download]]&lt;5,"Less Than 5 GB",IF(Table2[[#This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IF(Table2[[#This Row],[Under 30]]="Yes","Under30",IF(Table2[[#This Row],[Senior]]="Yes","Senior","Other"))</f>
        <v>Under30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IF(Table2[[#This Row],[Avg Monthly GB Download]]&lt;5,"Less Than 5 GB",IF(Table2[[#This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IF(Table2[[#This Row],[Under 30]]="Yes","Under30",IF(Table2[[#This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IF(Table2[[#This Row],[Avg Monthly GB Download]]&lt;5,"Less Than 5 GB",IF(Table2[[#This Row],[Avg Monthly GB Download]]&lt;10,"Between 5 and 10 GB","10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IF(Table2[[#This Row],[Under 30]]="Yes","Under30",IF(Table2[[#This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IF(Table2[[#This Row],[Avg Monthly GB Download]]&lt;5,"Less Than 5 GB",IF(Table2[[#This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IF(Table2[[#This Row],[Under 30]]="Yes","Under30",IF(Table2[[#This Row],[Senior]]="Yes","Senior","Other"))</f>
        <v>Under30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IF(Table2[[#This Row],[Avg Monthly GB Download]]&lt;5,"Less Than 5 GB",IF(Table2[[#This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IF(Table2[[#This Row],[Under 30]]="Yes","Under30",IF(Table2[[#This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IF(Table2[[#This Row],[Avg Monthly GB Download]]&lt;5,"Less Than 5 GB",IF(Table2[[#This Row],[Avg Monthly GB Download]]&lt;10,"Between 5 and 10 GB","10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IF(Table2[[#This Row],[Under 30]]="Yes","Under30",IF(Table2[[#This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IF(Table2[[#This Row],[Avg Monthly GB Download]]&lt;5,"Less Than 5 GB",IF(Table2[[#This Row],[Avg Monthly GB Download]]&lt;10,"Between 5 and 10 GB","10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IF(Table2[[#This Row],[Under 30]]="Yes","Under30",IF(Table2[[#This Row],[Senior]]="Yes","Senior","Other"))</f>
        <v>Under30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IF(Table2[[#This Row],[Avg Monthly GB Download]]&lt;5,"Less Than 5 GB",IF(Table2[[#This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IF(Table2[[#This Row],[Under 30]]="Yes","Under30",IF(Table2[[#This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IF(Table2[[#This Row],[Avg Monthly GB Download]]&lt;5,"Less Than 5 GB",IF(Table2[[#This Row],[Avg Monthly GB Download]]&lt;10,"Between 5 and 10 GB","10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IF(Table2[[#This Row],[Under 30]]="Yes","Under30",IF(Table2[[#This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IF(Table2[[#This Row],[Avg Monthly GB Download]]&lt;5,"Less Than 5 GB",IF(Table2[[#This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IF(Table2[[#This Row],[Under 30]]="Yes","Under30",IF(Table2[[#This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IF(Table2[[#This Row],[Avg Monthly GB Download]]&lt;5,"Less Than 5 GB",IF(Table2[[#This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IF(Table2[[#This Row],[Under 30]]="Yes","Under30",IF(Table2[[#This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IF(Table2[[#This Row],[Avg Monthly GB Download]]&lt;5,"Less Than 5 GB",IF(Table2[[#This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IF(Table2[[#This Row],[Under 30]]="Yes","Under30",IF(Table2[[#This Row],[Senior]]="Yes","Senior","Other"))</f>
        <v>Under30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IF(Table2[[#This Row],[Avg Monthly GB Download]]&lt;5,"Less Than 5 GB",IF(Table2[[#This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IF(Table2[[#This Row],[Under 30]]="Yes","Under30",IF(Table2[[#This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IF(Table2[[#This Row],[Avg Monthly GB Download]]&lt;5,"Less Than 5 GB",IF(Table2[[#This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IF(Table2[[#This Row],[Under 30]]="Yes","Under30",IF(Table2[[#This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IF(Table2[[#This Row],[Avg Monthly GB Download]]&lt;5,"Less Than 5 GB",IF(Table2[[#This Row],[Avg Monthly GB Download]]&lt;10,"Between 5 and 10 GB","10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IF(Table2[[#This Row],[Under 30]]="Yes","Under30",IF(Table2[[#This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IF(Table2[[#This Row],[Avg Monthly GB Download]]&lt;5,"Less Than 5 GB",IF(Table2[[#This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IF(Table2[[#This Row],[Under 30]]="Yes","Under30",IF(Table2[[#This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IF(Table2[[#This Row],[Avg Monthly GB Download]]&lt;5,"Less Than 5 GB",IF(Table2[[#This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IF(Table2[[#This Row],[Under 30]]="Yes","Under30",IF(Table2[[#This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IF(Table2[[#This Row],[Avg Monthly GB Download]]&lt;5,"Less Than 5 GB",IF(Table2[[#This Row],[Avg Monthly GB Download]]&lt;10,"Between 5 and 10 GB","10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IF(Table2[[#This Row],[Under 30]]="Yes","Under30",IF(Table2[[#This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IF(Table2[[#This Row],[Avg Monthly GB Download]]&lt;5,"Less Than 5 GB",IF(Table2[[#This Row],[Avg Monthly GB Download]]&lt;10,"Between 5 and 10 GB","10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IF(Table2[[#This Row],[Under 30]]="Yes","Under30",IF(Table2[[#This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IF(Table2[[#This Row],[Avg Monthly GB Download]]&lt;5,"Less Than 5 GB",IF(Table2[[#This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IF(Table2[[#This Row],[Under 30]]="Yes","Under30",IF(Table2[[#This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IF(Table2[[#This Row],[Avg Monthly GB Download]]&lt;5,"Less Than 5 GB",IF(Table2[[#This Row],[Avg Monthly GB Download]]&lt;10,"Between 5 and 10 GB","10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IF(Table2[[#This Row],[Under 30]]="Yes","Under30",IF(Table2[[#This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IF(Table2[[#This Row],[Avg Monthly GB Download]]&lt;5,"Less Than 5 GB",IF(Table2[[#This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IF(Table2[[#This Row],[Under 30]]="Yes","Under30",IF(Table2[[#This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IF(Table2[[#This Row],[Avg Monthly GB Download]]&lt;5,"Less Than 5 GB",IF(Table2[[#This Row],[Avg Monthly GB Download]]&lt;10,"Between 5 and 10 GB","10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IF(Table2[[#This Row],[Under 30]]="Yes","Under30",IF(Table2[[#This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IF(Table2[[#This Row],[Avg Monthly GB Download]]&lt;5,"Less Than 5 GB",IF(Table2[[#This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IF(Table2[[#This Row],[Under 30]]="Yes","Under30",IF(Table2[[#This Row],[Senior]]="Yes","Senior","Other"))</f>
        <v>Under30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IF(Table2[[#This Row],[Avg Monthly GB Download]]&lt;5,"Less Than 5 GB",IF(Table2[[#This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IF(Table2[[#This Row],[Under 30]]="Yes","Under30",IF(Table2[[#This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IF(Table2[[#This Row],[Avg Monthly GB Download]]&lt;5,"Less Than 5 GB",IF(Table2[[#This Row],[Avg Monthly GB Download]]&lt;10,"Between 5 and 10 GB","10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IF(Table2[[#This Row],[Under 30]]="Yes","Under30",IF(Table2[[#This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IF(Table2[[#This Row],[Avg Monthly GB Download]]&lt;5,"Less Than 5 GB",IF(Table2[[#This Row],[Avg Monthly GB Download]]&lt;10,"Between 5 and 10 GB","10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IF(Table2[[#This Row],[Under 30]]="Yes","Under30",IF(Table2[[#This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IF(Table2[[#This Row],[Avg Monthly GB Download]]&lt;5,"Less Than 5 GB",IF(Table2[[#This Row],[Avg Monthly GB Download]]&lt;10,"Between 5 and 10 GB","10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IF(Table2[[#This Row],[Under 30]]="Yes","Under30",IF(Table2[[#This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IF(Table2[[#This Row],[Avg Monthly GB Download]]&lt;5,"Less Than 5 GB",IF(Table2[[#This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IF(Table2[[#This Row],[Under 30]]="Yes","Under30",IF(Table2[[#This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IF(Table2[[#This Row],[Avg Monthly GB Download]]&lt;5,"Less Than 5 GB",IF(Table2[[#This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IF(Table2[[#This Row],[Under 30]]="Yes","Under30",IF(Table2[[#This Row],[Senior]]="Yes","Senior","Other"))</f>
        <v>Under30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IF(Table2[[#This Row],[Avg Monthly GB Download]]&lt;5,"Less Than 5 GB",IF(Table2[[#This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IF(Table2[[#This Row],[Under 30]]="Yes","Under30",IF(Table2[[#This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IF(Table2[[#This Row],[Avg Monthly GB Download]]&lt;5,"Less Than 5 GB",IF(Table2[[#This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IF(Table2[[#This Row],[Under 30]]="Yes","Under30",IF(Table2[[#This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IF(Table2[[#This Row],[Avg Monthly GB Download]]&lt;5,"Less Than 5 GB",IF(Table2[[#This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IF(Table2[[#This Row],[Under 30]]="Yes","Under30",IF(Table2[[#This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IF(Table2[[#This Row],[Avg Monthly GB Download]]&lt;5,"Less Than 5 GB",IF(Table2[[#This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IF(Table2[[#This Row],[Under 30]]="Yes","Under30",IF(Table2[[#This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IF(Table2[[#This Row],[Avg Monthly GB Download]]&lt;5,"Less Than 5 GB",IF(Table2[[#This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IF(Table2[[#This Row],[Under 30]]="Yes","Under30",IF(Table2[[#This Row],[Senior]]="Yes","Senior","Other"))</f>
        <v>Under30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IF(Table2[[#This Row],[Avg Monthly GB Download]]&lt;5,"Less Than 5 GB",IF(Table2[[#This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IF(Table2[[#This Row],[Under 30]]="Yes","Under30",IF(Table2[[#This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IF(Table2[[#This Row],[Avg Monthly GB Download]]&lt;5,"Less Than 5 GB",IF(Table2[[#This Row],[Avg Monthly GB Download]]&lt;10,"Between 5 and 10 GB","10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IF(Table2[[#This Row],[Under 30]]="Yes","Under30",IF(Table2[[#This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IF(Table2[[#This Row],[Avg Monthly GB Download]]&lt;5,"Less Than 5 GB",IF(Table2[[#This Row],[Avg Monthly GB Download]]&lt;10,"Between 5 and 10 GB","10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IF(Table2[[#This Row],[Under 30]]="Yes","Under30",IF(Table2[[#This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IF(Table2[[#This Row],[Avg Monthly GB Download]]&lt;5,"Less Than 5 GB",IF(Table2[[#This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IF(Table2[[#This Row],[Under 30]]="Yes","Under30",IF(Table2[[#This Row],[Senior]]="Yes","Senior","Other"))</f>
        <v>Under30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IF(Table2[[#This Row],[Avg Monthly GB Download]]&lt;5,"Less Than 5 GB",IF(Table2[[#This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IF(Table2[[#This Row],[Under 30]]="Yes","Under30",IF(Table2[[#This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IF(Table2[[#This Row],[Avg Monthly GB Download]]&lt;5,"Less Than 5 GB",IF(Table2[[#This Row],[Avg Monthly GB Download]]&lt;10,"Between 5 and 10 GB","10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IF(Table2[[#This Row],[Under 30]]="Yes","Under30",IF(Table2[[#This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IF(Table2[[#This Row],[Avg Monthly GB Download]]&lt;5,"Less Than 5 GB",IF(Table2[[#This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IF(Table2[[#This Row],[Under 30]]="Yes","Under30",IF(Table2[[#This Row],[Senior]]="Yes","Senior","Other"))</f>
        <v>Under30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IF(Table2[[#This Row],[Avg Monthly GB Download]]&lt;5,"Less Than 5 GB",IF(Table2[[#This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IF(Table2[[#This Row],[Under 30]]="Yes","Under30",IF(Table2[[#This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IF(Table2[[#This Row],[Avg Monthly GB Download]]&lt;5,"Less Than 5 GB",IF(Table2[[#This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IF(Table2[[#This Row],[Under 30]]="Yes","Under30",IF(Table2[[#This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IF(Table2[[#This Row],[Avg Monthly GB Download]]&lt;5,"Less Than 5 GB",IF(Table2[[#This Row],[Avg Monthly GB Download]]&lt;10,"Between 5 and 10 GB","10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IF(Table2[[#This Row],[Under 30]]="Yes","Under30",IF(Table2[[#This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IF(Table2[[#This Row],[Avg Monthly GB Download]]&lt;5,"Less Than 5 GB",IF(Table2[[#This Row],[Avg Monthly GB Download]]&lt;10,"Between 5 and 10 GB","10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IF(Table2[[#This Row],[Under 30]]="Yes","Under30",IF(Table2[[#This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IF(Table2[[#This Row],[Avg Monthly GB Download]]&lt;5,"Less Than 5 GB",IF(Table2[[#This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IF(Table2[[#This Row],[Under 30]]="Yes","Under30",IF(Table2[[#This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IF(Table2[[#This Row],[Avg Monthly GB Download]]&lt;5,"Less Than 5 GB",IF(Table2[[#This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IF(Table2[[#This Row],[Under 30]]="Yes","Under30",IF(Table2[[#This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IF(Table2[[#This Row],[Avg Monthly GB Download]]&lt;5,"Less Than 5 GB",IF(Table2[[#This Row],[Avg Monthly GB Download]]&lt;10,"Between 5 and 10 GB","10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IF(Table2[[#This Row],[Under 30]]="Yes","Under30",IF(Table2[[#This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IF(Table2[[#This Row],[Avg Monthly GB Download]]&lt;5,"Less Than 5 GB",IF(Table2[[#This Row],[Avg Monthly GB Download]]&lt;10,"Between 5 and 10 GB","10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IF(Table2[[#This Row],[Under 30]]="Yes","Under30",IF(Table2[[#This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IF(Table2[[#This Row],[Avg Monthly GB Download]]&lt;5,"Less Than 5 GB",IF(Table2[[#This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IF(Table2[[#This Row],[Under 30]]="Yes","Under30",IF(Table2[[#This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IF(Table2[[#This Row],[Avg Monthly GB Download]]&lt;5,"Less Than 5 GB",IF(Table2[[#This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IF(Table2[[#This Row],[Under 30]]="Yes","Under30",IF(Table2[[#This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IF(Table2[[#This Row],[Avg Monthly GB Download]]&lt;5,"Less Than 5 GB",IF(Table2[[#This Row],[Avg Monthly GB Download]]&lt;10,"Between 5 and 10 GB","10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IF(Table2[[#This Row],[Under 30]]="Yes","Under30",IF(Table2[[#This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IF(Table2[[#This Row],[Avg Monthly GB Download]]&lt;5,"Less Than 5 GB",IF(Table2[[#This Row],[Avg Monthly GB Download]]&lt;10,"Between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IF(Table2[[#This Row],[Under 30]]="Yes","Under30",IF(Table2[[#This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IF(Table2[[#This Row],[Avg Monthly GB Download]]&lt;5,"Less Than 5 GB",IF(Table2[[#This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IF(Table2[[#This Row],[Under 30]]="Yes","Under30",IF(Table2[[#This Row],[Senior]]="Yes","Senior","Other"))</f>
        <v>Under30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IF(Table2[[#This Row],[Avg Monthly GB Download]]&lt;5,"Less Than 5 GB",IF(Table2[[#This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IF(Table2[[#This Row],[Under 30]]="Yes","Under30",IF(Table2[[#This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IF(Table2[[#This Row],[Avg Monthly GB Download]]&lt;5,"Less Than 5 GB",IF(Table2[[#This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IF(Table2[[#This Row],[Under 30]]="Yes","Under30",IF(Table2[[#This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IF(Table2[[#This Row],[Avg Monthly GB Download]]&lt;5,"Less Than 5 GB",IF(Table2[[#This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IF(Table2[[#This Row],[Under 30]]="Yes","Under30",IF(Table2[[#This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IF(Table2[[#This Row],[Avg Monthly GB Download]]&lt;5,"Less Than 5 GB",IF(Table2[[#This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IF(Table2[[#This Row],[Under 30]]="Yes","Under30",IF(Table2[[#This Row],[Senior]]="Yes","Senior","Other"))</f>
        <v>Under30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IF(Table2[[#This Row],[Avg Monthly GB Download]]&lt;5,"Less Than 5 GB",IF(Table2[[#This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IF(Table2[[#This Row],[Under 30]]="Yes","Under30",IF(Table2[[#This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IF(Table2[[#This Row],[Avg Monthly GB Download]]&lt;5,"Less Than 5 GB",IF(Table2[[#This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IF(Table2[[#This Row],[Under 30]]="Yes","Under30",IF(Table2[[#This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IF(Table2[[#This Row],[Avg Monthly GB Download]]&lt;5,"Less Than 5 GB",IF(Table2[[#This Row],[Avg Monthly GB Download]]&lt;10,"Between 5 and 10 GB","10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IF(Table2[[#This Row],[Under 30]]="Yes","Under30",IF(Table2[[#This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IF(Table2[[#This Row],[Avg Monthly GB Download]]&lt;5,"Less Than 5 GB",IF(Table2[[#This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IF(Table2[[#This Row],[Under 30]]="Yes","Under30",IF(Table2[[#This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IF(Table2[[#This Row],[Avg Monthly GB Download]]&lt;5,"Less Than 5 GB",IF(Table2[[#This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IF(Table2[[#This Row],[Under 30]]="Yes","Under30",IF(Table2[[#This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IF(Table2[[#This Row],[Avg Monthly GB Download]]&lt;5,"Less Than 5 GB",IF(Table2[[#This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IF(Table2[[#This Row],[Under 30]]="Yes","Under30",IF(Table2[[#This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IF(Table2[[#This Row],[Avg Monthly GB Download]]&lt;5,"Less Than 5 GB",IF(Table2[[#This Row],[Avg Monthly GB Download]]&lt;10,"Between 5 and 10 GB","10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IF(Table2[[#This Row],[Under 30]]="Yes","Under30",IF(Table2[[#This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IF(Table2[[#This Row],[Avg Monthly GB Download]]&lt;5,"Less Than 5 GB",IF(Table2[[#This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IF(Table2[[#This Row],[Under 30]]="Yes","Under30",IF(Table2[[#This Row],[Senior]]="Yes","Senior","Other"))</f>
        <v>Under30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IF(Table2[[#This Row],[Avg Monthly GB Download]]&lt;5,"Less Than 5 GB",IF(Table2[[#This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IF(Table2[[#This Row],[Under 30]]="Yes","Under30",IF(Table2[[#This Row],[Senior]]="Yes","Senior","Other"))</f>
        <v>Under30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IF(Table2[[#This Row],[Avg Monthly GB Download]]&lt;5,"Less Than 5 GB",IF(Table2[[#This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IF(Table2[[#This Row],[Under 30]]="Yes","Under30",IF(Table2[[#This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IF(Table2[[#This Row],[Avg Monthly GB Download]]&lt;5,"Less Than 5 GB",IF(Table2[[#This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IF(Table2[[#This Row],[Under 30]]="Yes","Under30",IF(Table2[[#This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IF(Table2[[#This Row],[Avg Monthly GB Download]]&lt;5,"Less Than 5 GB",IF(Table2[[#This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IF(Table2[[#This Row],[Under 30]]="Yes","Under30",IF(Table2[[#This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IF(Table2[[#This Row],[Avg Monthly GB Download]]&lt;5,"Less Than 5 GB",IF(Table2[[#This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IF(Table2[[#This Row],[Under 30]]="Yes","Under30",IF(Table2[[#This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IF(Table2[[#This Row],[Avg Monthly GB Download]]&lt;5,"Less Than 5 GB",IF(Table2[[#This Row],[Avg Monthly GB Download]]&lt;10,"Between 5 and 10 GB","10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IF(Table2[[#This Row],[Under 30]]="Yes","Under30",IF(Table2[[#This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IF(Table2[[#This Row],[Avg Monthly GB Download]]&lt;5,"Less Than 5 GB",IF(Table2[[#This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IF(Table2[[#This Row],[Under 30]]="Yes","Under30",IF(Table2[[#This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IF(Table2[[#This Row],[Avg Monthly GB Download]]&lt;5,"Less Than 5 GB",IF(Table2[[#This Row],[Avg Monthly GB Download]]&lt;10,"Between 5 and 10 GB","10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IF(Table2[[#This Row],[Under 30]]="Yes","Under30",IF(Table2[[#This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IF(Table2[[#This Row],[Avg Monthly GB Download]]&lt;5,"Less Than 5 GB",IF(Table2[[#This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IF(Table2[[#This Row],[Under 30]]="Yes","Under30",IF(Table2[[#This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IF(Table2[[#This Row],[Avg Monthly GB Download]]&lt;5,"Less Than 5 GB",IF(Table2[[#This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IF(Table2[[#This Row],[Under 30]]="Yes","Under30",IF(Table2[[#This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IF(Table2[[#This Row],[Avg Monthly GB Download]]&lt;5,"Less Than 5 GB",IF(Table2[[#This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IF(Table2[[#This Row],[Under 30]]="Yes","Under30",IF(Table2[[#This Row],[Senior]]="Yes","Senior","Other"))</f>
        <v>Under30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IF(Table2[[#This Row],[Avg Monthly GB Download]]&lt;5,"Less Than 5 GB",IF(Table2[[#This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IF(Table2[[#This Row],[Under 30]]="Yes","Under30",IF(Table2[[#This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IF(Table2[[#This Row],[Avg Monthly GB Download]]&lt;5,"Less Than 5 GB",IF(Table2[[#This Row],[Avg Monthly GB Download]]&lt;10,"Between 5 and 10 GB","10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IF(Table2[[#This Row],[Under 30]]="Yes","Under30",IF(Table2[[#This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IF(Table2[[#This Row],[Avg Monthly GB Download]]&lt;5,"Less Than 5 GB",IF(Table2[[#This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IF(Table2[[#This Row],[Under 30]]="Yes","Under30",IF(Table2[[#This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IF(Table2[[#This Row],[Avg Monthly GB Download]]&lt;5,"Less Than 5 GB",IF(Table2[[#This Row],[Avg Monthly GB Download]]&lt;10,"Between 5 and 10 GB","10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IF(Table2[[#This Row],[Under 30]]="Yes","Under30",IF(Table2[[#This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IF(Table2[[#This Row],[Avg Monthly GB Download]]&lt;5,"Less Than 5 GB",IF(Table2[[#This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IF(Table2[[#This Row],[Under 30]]="Yes","Under30",IF(Table2[[#This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IF(Table2[[#This Row],[Avg Monthly GB Download]]&lt;5,"Less Than 5 GB",IF(Table2[[#This Row],[Avg Monthly GB Download]]&lt;10,"Between 5 and 10 GB","10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IF(Table2[[#This Row],[Under 30]]="Yes","Under30",IF(Table2[[#This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IF(Table2[[#This Row],[Avg Monthly GB Download]]&lt;5,"Less Than 5 GB",IF(Table2[[#This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IF(Table2[[#This Row],[Under 30]]="Yes","Under30",IF(Table2[[#This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IF(Table2[[#This Row],[Avg Monthly GB Download]]&lt;5,"Less Than 5 GB",IF(Table2[[#This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IF(Table2[[#This Row],[Under 30]]="Yes","Under30",IF(Table2[[#This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IF(Table2[[#This Row],[Avg Monthly GB Download]]&lt;5,"Less Than 5 GB",IF(Table2[[#This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IF(Table2[[#This Row],[Under 30]]="Yes","Under30",IF(Table2[[#This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IF(Table2[[#This Row],[Avg Monthly GB Download]]&lt;5,"Less Than 5 GB",IF(Table2[[#This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IF(Table2[[#This Row],[Under 30]]="Yes","Under30",IF(Table2[[#This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IF(Table2[[#This Row],[Avg Monthly GB Download]]&lt;5,"Less Than 5 GB",IF(Table2[[#This Row],[Avg Monthly GB Download]]&lt;10,"Between 5 and 10 GB","10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IF(Table2[[#This Row],[Under 30]]="Yes","Under30",IF(Table2[[#This Row],[Senior]]="Yes","Senior","Other"))</f>
        <v>Under30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IF(Table2[[#This Row],[Avg Monthly GB Download]]&lt;5,"Less Than 5 GB",IF(Table2[[#This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IF(Table2[[#This Row],[Under 30]]="Yes","Under30",IF(Table2[[#This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IF(Table2[[#This Row],[Avg Monthly GB Download]]&lt;5,"Less Than 5 GB",IF(Table2[[#This Row],[Avg Monthly GB Download]]&lt;10,"Between 5 and 10 GB","10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IF(Table2[[#This Row],[Under 30]]="Yes","Under30",IF(Table2[[#This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IF(Table2[[#This Row],[Avg Monthly GB Download]]&lt;5,"Less Than 5 GB",IF(Table2[[#This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IF(Table2[[#This Row],[Under 30]]="Yes","Under30",IF(Table2[[#This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IF(Table2[[#This Row],[Avg Monthly GB Download]]&lt;5,"Less Than 5 GB",IF(Table2[[#This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IF(Table2[[#This Row],[Under 30]]="Yes","Under30",IF(Table2[[#This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IF(Table2[[#This Row],[Avg Monthly GB Download]]&lt;5,"Less Than 5 GB",IF(Table2[[#This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IF(Table2[[#This Row],[Under 30]]="Yes","Under30",IF(Table2[[#This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IF(Table2[[#This Row],[Avg Monthly GB Download]]&lt;5,"Less Than 5 GB",IF(Table2[[#This Row],[Avg Monthly GB Download]]&lt;10,"Between 5 and 10 GB","10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IF(Table2[[#This Row],[Under 30]]="Yes","Under30",IF(Table2[[#This Row],[Senior]]="Yes","Senior","Other"))</f>
        <v>Under30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IF(Table2[[#This Row],[Avg Monthly GB Download]]&lt;5,"Less Than 5 GB",IF(Table2[[#This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IF(Table2[[#This Row],[Under 30]]="Yes","Under30",IF(Table2[[#This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IF(Table2[[#This Row],[Avg Monthly GB Download]]&lt;5,"Less Than 5 GB",IF(Table2[[#This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IF(Table2[[#This Row],[Under 30]]="Yes","Under30",IF(Table2[[#This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IF(Table2[[#This Row],[Avg Monthly GB Download]]&lt;5,"Less Than 5 GB",IF(Table2[[#This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IF(Table2[[#This Row],[Under 30]]="Yes","Under30",IF(Table2[[#This Row],[Senior]]="Yes","Senior","Other"))</f>
        <v>Under30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IF(Table2[[#This Row],[Avg Monthly GB Download]]&lt;5,"Less Than 5 GB",IF(Table2[[#This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IF(Table2[[#This Row],[Under 30]]="Yes","Under30",IF(Table2[[#This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IF(Table2[[#This Row],[Avg Monthly GB Download]]&lt;5,"Less Than 5 GB",IF(Table2[[#This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IF(Table2[[#This Row],[Under 30]]="Yes","Under30",IF(Table2[[#This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IF(Table2[[#This Row],[Avg Monthly GB Download]]&lt;5,"Less Than 5 GB",IF(Table2[[#This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IF(Table2[[#This Row],[Under 30]]="Yes","Under30",IF(Table2[[#This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IF(Table2[[#This Row],[Avg Monthly GB Download]]&lt;5,"Less Than 5 GB",IF(Table2[[#This Row],[Avg Monthly GB Download]]&lt;10,"Between 5 and 10 GB","10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IF(Table2[[#This Row],[Under 30]]="Yes","Under30",IF(Table2[[#This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IF(Table2[[#This Row],[Avg Monthly GB Download]]&lt;5,"Less Than 5 GB",IF(Table2[[#This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IF(Table2[[#This Row],[Under 30]]="Yes","Under30",IF(Table2[[#This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IF(Table2[[#This Row],[Avg Monthly GB Download]]&lt;5,"Less Than 5 GB",IF(Table2[[#This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IF(Table2[[#This Row],[Under 30]]="Yes","Under30",IF(Table2[[#This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IF(Table2[[#This Row],[Avg Monthly GB Download]]&lt;5,"Less Than 5 GB",IF(Table2[[#This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IF(Table2[[#This Row],[Under 30]]="Yes","Under30",IF(Table2[[#This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IF(Table2[[#This Row],[Avg Monthly GB Download]]&lt;5,"Less Than 5 GB",IF(Table2[[#This Row],[Avg Monthly GB Download]]&lt;10,"Between 5 and 10 GB","10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IF(Table2[[#This Row],[Under 30]]="Yes","Under30",IF(Table2[[#This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IF(Table2[[#This Row],[Avg Monthly GB Download]]&lt;5,"Less Than 5 GB",IF(Table2[[#This Row],[Avg Monthly GB Download]]&lt;10,"Between 5 and 10 GB","10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IF(Table2[[#This Row],[Under 30]]="Yes","Under30",IF(Table2[[#This Row],[Senior]]="Yes","Senior","Other"))</f>
        <v>Under30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IF(Table2[[#This Row],[Avg Monthly GB Download]]&lt;5,"Less Than 5 GB",IF(Table2[[#This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IF(Table2[[#This Row],[Under 30]]="Yes","Under30",IF(Table2[[#This Row],[Senior]]="Yes","Senior","Other"))</f>
        <v>Under30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IF(Table2[[#This Row],[Avg Monthly GB Download]]&lt;5,"Less Than 5 GB",IF(Table2[[#This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IF(Table2[[#This Row],[Under 30]]="Yes","Under30",IF(Table2[[#This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IF(Table2[[#This Row],[Avg Monthly GB Download]]&lt;5,"Less Than 5 GB",IF(Table2[[#This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IF(Table2[[#This Row],[Under 30]]="Yes","Under30",IF(Table2[[#This Row],[Senior]]="Yes","Senior","Other"))</f>
        <v>Under30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IF(Table2[[#This Row],[Avg Monthly GB Download]]&lt;5,"Less Than 5 GB",IF(Table2[[#This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IF(Table2[[#This Row],[Under 30]]="Yes","Under30",IF(Table2[[#This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IF(Table2[[#This Row],[Avg Monthly GB Download]]&lt;5,"Less Than 5 GB",IF(Table2[[#This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IF(Table2[[#This Row],[Under 30]]="Yes","Under30",IF(Table2[[#This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IF(Table2[[#This Row],[Avg Monthly GB Download]]&lt;5,"Less Than 5 GB",IF(Table2[[#This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IF(Table2[[#This Row],[Under 30]]="Yes","Under30",IF(Table2[[#This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IF(Table2[[#This Row],[Avg Monthly GB Download]]&lt;5,"Less Than 5 GB",IF(Table2[[#This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IF(Table2[[#This Row],[Under 30]]="Yes","Under30",IF(Table2[[#This Row],[Senior]]="Yes","Senior","Other"))</f>
        <v>Under30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IF(Table2[[#This Row],[Avg Monthly GB Download]]&lt;5,"Less Than 5 GB",IF(Table2[[#This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IF(Table2[[#This Row],[Under 30]]="Yes","Under30",IF(Table2[[#This Row],[Senior]]="Yes","Senior","Other"))</f>
        <v>Under30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IF(Table2[[#This Row],[Avg Monthly GB Download]]&lt;5,"Less Than 5 GB",IF(Table2[[#This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IF(Table2[[#This Row],[Under 30]]="Yes","Under30",IF(Table2[[#This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IF(Table2[[#This Row],[Avg Monthly GB Download]]&lt;5,"Less Than 5 GB",IF(Table2[[#This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IF(Table2[[#This Row],[Under 30]]="Yes","Under30",IF(Table2[[#This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IF(Table2[[#This Row],[Avg Monthly GB Download]]&lt;5,"Less Than 5 GB",IF(Table2[[#This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IF(Table2[[#This Row],[Under 30]]="Yes","Under30",IF(Table2[[#This Row],[Senior]]="Yes","Senior","Other"))</f>
        <v>Under30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IF(Table2[[#This Row],[Avg Monthly GB Download]]&lt;5,"Less Than 5 GB",IF(Table2[[#This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IF(Table2[[#This Row],[Under 30]]="Yes","Under30",IF(Table2[[#This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IF(Table2[[#This Row],[Avg Monthly GB Download]]&lt;5,"Less Than 5 GB",IF(Table2[[#This Row],[Avg Monthly GB Download]]&lt;10,"Between 5 and 10 GB","10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IF(Table2[[#This Row],[Under 30]]="Yes","Under30",IF(Table2[[#This Row],[Senior]]="Yes","Senior","Other"))</f>
        <v>Under30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IF(Table2[[#This Row],[Avg Monthly GB Download]]&lt;5,"Less Than 5 GB",IF(Table2[[#This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IF(Table2[[#This Row],[Under 30]]="Yes","Under30",IF(Table2[[#This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IF(Table2[[#This Row],[Avg Monthly GB Download]]&lt;5,"Less Than 5 GB",IF(Table2[[#This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IF(Table2[[#This Row],[Under 30]]="Yes","Under30",IF(Table2[[#This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IF(Table2[[#This Row],[Avg Monthly GB Download]]&lt;5,"Less Than 5 GB",IF(Table2[[#This Row],[Avg Monthly GB Download]]&lt;10,"Between 5 and 10 GB","10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IF(Table2[[#This Row],[Under 30]]="Yes","Under30",IF(Table2[[#This Row],[Senior]]="Yes","Senior","Other"))</f>
        <v>Under30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IF(Table2[[#This Row],[Avg Monthly GB Download]]&lt;5,"Less Than 5 GB",IF(Table2[[#This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IF(Table2[[#This Row],[Under 30]]="Yes","Under30",IF(Table2[[#This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IF(Table2[[#This Row],[Avg Monthly GB Download]]&lt;5,"Less Than 5 GB",IF(Table2[[#This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IF(Table2[[#This Row],[Under 30]]="Yes","Under30",IF(Table2[[#This Row],[Senior]]="Yes","Senior","Other"))</f>
        <v>Under30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IF(Table2[[#This Row],[Avg Monthly GB Download]]&lt;5,"Less Than 5 GB",IF(Table2[[#This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IF(Table2[[#This Row],[Under 30]]="Yes","Under30",IF(Table2[[#This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IF(Table2[[#This Row],[Avg Monthly GB Download]]&lt;5,"Less Than 5 GB",IF(Table2[[#This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IF(Table2[[#This Row],[Under 30]]="Yes","Under30",IF(Table2[[#This Row],[Senior]]="Yes","Senior","Other"))</f>
        <v>Under30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IF(Table2[[#This Row],[Avg Monthly GB Download]]&lt;5,"Less Than 5 GB",IF(Table2[[#This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IF(Table2[[#This Row],[Under 30]]="Yes","Under30",IF(Table2[[#This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IF(Table2[[#This Row],[Avg Monthly GB Download]]&lt;5,"Less Than 5 GB",IF(Table2[[#This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IF(Table2[[#This Row],[Under 30]]="Yes","Under30",IF(Table2[[#This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IF(Table2[[#This Row],[Avg Monthly GB Download]]&lt;5,"Less Than 5 GB",IF(Table2[[#This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IF(Table2[[#This Row],[Under 30]]="Yes","Under30",IF(Table2[[#This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IF(Table2[[#This Row],[Avg Monthly GB Download]]&lt;5,"Less Than 5 GB",IF(Table2[[#This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IF(Table2[[#This Row],[Under 30]]="Yes","Under30",IF(Table2[[#This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IF(Table2[[#This Row],[Avg Monthly GB Download]]&lt;5,"Less Than 5 GB",IF(Table2[[#This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IF(Table2[[#This Row],[Under 30]]="Yes","Under30",IF(Table2[[#This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IF(Table2[[#This Row],[Avg Monthly GB Download]]&lt;5,"Less Than 5 GB",IF(Table2[[#This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IF(Table2[[#This Row],[Under 30]]="Yes","Under30",IF(Table2[[#This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IF(Table2[[#This Row],[Avg Monthly GB Download]]&lt;5,"Less Than 5 GB",IF(Table2[[#This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IF(Table2[[#This Row],[Under 30]]="Yes","Under30",IF(Table2[[#This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IF(Table2[[#This Row],[Avg Monthly GB Download]]&lt;5,"Less Than 5 GB",IF(Table2[[#This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IF(Table2[[#This Row],[Under 30]]="Yes","Under30",IF(Table2[[#This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IF(Table2[[#This Row],[Avg Monthly GB Download]]&lt;5,"Less Than 5 GB",IF(Table2[[#This Row],[Avg Monthly GB Download]]&lt;10,"Between 5 and 10 GB","10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IF(Table2[[#This Row],[Under 30]]="Yes","Under30",IF(Table2[[#This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IF(Table2[[#This Row],[Avg Monthly GB Download]]&lt;5,"Less Than 5 GB",IF(Table2[[#This Row],[Avg Monthly GB Download]]&lt;10,"Between 5 and 10 GB","10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IF(Table2[[#This Row],[Under 30]]="Yes","Under30",IF(Table2[[#This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IF(Table2[[#This Row],[Avg Monthly GB Download]]&lt;5,"Less Than 5 GB",IF(Table2[[#This Row],[Avg Monthly GB Download]]&lt;10,"Between 5 and 10 GB","10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IF(Table2[[#This Row],[Under 30]]="Yes","Under30",IF(Table2[[#This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IF(Table2[[#This Row],[Avg Monthly GB Download]]&lt;5,"Less Than 5 GB",IF(Table2[[#This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IF(Table2[[#This Row],[Under 30]]="Yes","Under30",IF(Table2[[#This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IF(Table2[[#This Row],[Avg Monthly GB Download]]&lt;5,"Less Than 5 GB",IF(Table2[[#This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IF(Table2[[#This Row],[Under 30]]="Yes","Under30",IF(Table2[[#This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IF(Table2[[#This Row],[Avg Monthly GB Download]]&lt;5,"Less Than 5 GB",IF(Table2[[#This Row],[Avg Monthly GB Download]]&lt;10,"Between 5 and 10 GB","10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IF(Table2[[#This Row],[Under 30]]="Yes","Under30",IF(Table2[[#This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IF(Table2[[#This Row],[Avg Monthly GB Download]]&lt;5,"Less Than 5 GB",IF(Table2[[#This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IF(Table2[[#This Row],[Under 30]]="Yes","Under30",IF(Table2[[#This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IF(Table2[[#This Row],[Avg Monthly GB Download]]&lt;5,"Less Than 5 GB",IF(Table2[[#This Row],[Avg Monthly GB Download]]&lt;10,"Between 5 and 10 GB","10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IF(Table2[[#This Row],[Under 30]]="Yes","Under30",IF(Table2[[#This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IF(Table2[[#This Row],[Avg Monthly GB Download]]&lt;5,"Less Than 5 GB",IF(Table2[[#This Row],[Avg Monthly GB Download]]&lt;10,"Between 5 and 10 GB","10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IF(Table2[[#This Row],[Under 30]]="Yes","Under30",IF(Table2[[#This Row],[Senior]]="Yes","Senior","Other"))</f>
        <v>Under30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IF(Table2[[#This Row],[Avg Monthly GB Download]]&lt;5,"Less Than 5 GB",IF(Table2[[#This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IF(Table2[[#This Row],[Under 30]]="Yes","Under30",IF(Table2[[#This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IF(Table2[[#This Row],[Avg Monthly GB Download]]&lt;5,"Less Than 5 GB",IF(Table2[[#This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IF(Table2[[#This Row],[Under 30]]="Yes","Under30",IF(Table2[[#This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IF(Table2[[#This Row],[Avg Monthly GB Download]]&lt;5,"Less Than 5 GB",IF(Table2[[#This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IF(Table2[[#This Row],[Under 30]]="Yes","Under30",IF(Table2[[#This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IF(Table2[[#This Row],[Avg Monthly GB Download]]&lt;5,"Less Than 5 GB",IF(Table2[[#This Row],[Avg Monthly GB Download]]&lt;10,"Between 5 and 10 GB","10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IF(Table2[[#This Row],[Under 30]]="Yes","Under30",IF(Table2[[#This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IF(Table2[[#This Row],[Avg Monthly GB Download]]&lt;5,"Less Than 5 GB",IF(Table2[[#This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IF(Table2[[#This Row],[Under 30]]="Yes","Under30",IF(Table2[[#This Row],[Senior]]="Yes","Senior","Other"))</f>
        <v>Under30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IF(Table2[[#This Row],[Avg Monthly GB Download]]&lt;5,"Less Than 5 GB",IF(Table2[[#This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IF(Table2[[#This Row],[Under 30]]="Yes","Under30",IF(Table2[[#This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IF(Table2[[#This Row],[Avg Monthly GB Download]]&lt;5,"Less Than 5 GB",IF(Table2[[#This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IF(Table2[[#This Row],[Under 30]]="Yes","Under30",IF(Table2[[#This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IF(Table2[[#This Row],[Avg Monthly GB Download]]&lt;5,"Less Than 5 GB",IF(Table2[[#This Row],[Avg Monthly GB Download]]&lt;10,"Between 5 and 10 GB","10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IF(Table2[[#This Row],[Under 30]]="Yes","Under30",IF(Table2[[#This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IF(Table2[[#This Row],[Avg Monthly GB Download]]&lt;5,"Less Than 5 GB",IF(Table2[[#This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IF(Table2[[#This Row],[Under 30]]="Yes","Under30",IF(Table2[[#This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IF(Table2[[#This Row],[Avg Monthly GB Download]]&lt;5,"Less Than 5 GB",IF(Table2[[#This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IF(Table2[[#This Row],[Under 30]]="Yes","Under30",IF(Table2[[#This Row],[Senior]]="Yes","Senior","Other"))</f>
        <v>Under30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IF(Table2[[#This Row],[Avg Monthly GB Download]]&lt;5,"Less Than 5 GB",IF(Table2[[#This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IF(Table2[[#This Row],[Under 30]]="Yes","Under30",IF(Table2[[#This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IF(Table2[[#This Row],[Avg Monthly GB Download]]&lt;5,"Less Than 5 GB",IF(Table2[[#This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IF(Table2[[#This Row],[Under 30]]="Yes","Under30",IF(Table2[[#This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IF(Table2[[#This Row],[Avg Monthly GB Download]]&lt;5,"Less Than 5 GB",IF(Table2[[#This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IF(Table2[[#This Row],[Under 30]]="Yes","Under30",IF(Table2[[#This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IF(Table2[[#This Row],[Avg Monthly GB Download]]&lt;5,"Less Than 5 GB",IF(Table2[[#This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IF(Table2[[#This Row],[Under 30]]="Yes","Under30",IF(Table2[[#This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IF(Table2[[#This Row],[Avg Monthly GB Download]]&lt;5,"Less Than 5 GB",IF(Table2[[#This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IF(Table2[[#This Row],[Under 30]]="Yes","Under30",IF(Table2[[#This Row],[Senior]]="Yes","Senior","Other"))</f>
        <v>Under30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IF(Table2[[#This Row],[Avg Monthly GB Download]]&lt;5,"Less Than 5 GB",IF(Table2[[#This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IF(Table2[[#This Row],[Under 30]]="Yes","Under30",IF(Table2[[#This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IF(Table2[[#This Row],[Avg Monthly GB Download]]&lt;5,"Less Than 5 GB",IF(Table2[[#This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IF(Table2[[#This Row],[Under 30]]="Yes","Under30",IF(Table2[[#This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IF(Table2[[#This Row],[Avg Monthly GB Download]]&lt;5,"Less Than 5 GB",IF(Table2[[#This Row],[Avg Monthly GB Download]]&lt;10,"Between 5 and 10 GB","10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IF(Table2[[#This Row],[Under 30]]="Yes","Under30",IF(Table2[[#This Row],[Senior]]="Yes","Senior","Other"))</f>
        <v>Under30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IF(Table2[[#This Row],[Avg Monthly GB Download]]&lt;5,"Less Than 5 GB",IF(Table2[[#This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IF(Table2[[#This Row],[Under 30]]="Yes","Under30",IF(Table2[[#This Row],[Senior]]="Yes","Senior","Other"))</f>
        <v>Under30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IF(Table2[[#This Row],[Avg Monthly GB Download]]&lt;5,"Less Than 5 GB",IF(Table2[[#This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IF(Table2[[#This Row],[Under 30]]="Yes","Under30",IF(Table2[[#This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IF(Table2[[#This Row],[Avg Monthly GB Download]]&lt;5,"Less Than 5 GB",IF(Table2[[#This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IF(Table2[[#This Row],[Under 30]]="Yes","Under30",IF(Table2[[#This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IF(Table2[[#This Row],[Avg Monthly GB Download]]&lt;5,"Less Than 5 GB",IF(Table2[[#This Row],[Avg Monthly GB Download]]&lt;10,"Between 5 and 10 GB","10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IF(Table2[[#This Row],[Under 30]]="Yes","Under30",IF(Table2[[#This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IF(Table2[[#This Row],[Avg Monthly GB Download]]&lt;5,"Less Than 5 GB",IF(Table2[[#This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IF(Table2[[#This Row],[Under 30]]="Yes","Under30",IF(Table2[[#This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IF(Table2[[#This Row],[Avg Monthly GB Download]]&lt;5,"Less Than 5 GB",IF(Table2[[#This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IF(Table2[[#This Row],[Under 30]]="Yes","Under30",IF(Table2[[#This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IF(Table2[[#This Row],[Avg Monthly GB Download]]&lt;5,"Less Than 5 GB",IF(Table2[[#This Row],[Avg Monthly GB Download]]&lt;10,"Between 5 and 10 GB","10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IF(Table2[[#This Row],[Under 30]]="Yes","Under30",IF(Table2[[#This Row],[Senior]]="Yes","Senior","Other"))</f>
        <v>Under30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IF(Table2[[#This Row],[Avg Monthly GB Download]]&lt;5,"Less Than 5 GB",IF(Table2[[#This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IF(Table2[[#This Row],[Under 30]]="Yes","Under30",IF(Table2[[#This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IF(Table2[[#This Row],[Avg Monthly GB Download]]&lt;5,"Less Than 5 GB",IF(Table2[[#This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IF(Table2[[#This Row],[Under 30]]="Yes","Under30",IF(Table2[[#This Row],[Senior]]="Yes","Senior","Other"))</f>
        <v>Under30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IF(Table2[[#This Row],[Avg Monthly GB Download]]&lt;5,"Less Than 5 GB",IF(Table2[[#This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IF(Table2[[#This Row],[Under 30]]="Yes","Under30",IF(Table2[[#This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IF(Table2[[#This Row],[Avg Monthly GB Download]]&lt;5,"Less Than 5 GB",IF(Table2[[#This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IF(Table2[[#This Row],[Under 30]]="Yes","Under30",IF(Table2[[#This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IF(Table2[[#This Row],[Avg Monthly GB Download]]&lt;5,"Less Than 5 GB",IF(Table2[[#This Row],[Avg Monthly GB Download]]&lt;10,"Between 5 and 10 GB","10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IF(Table2[[#This Row],[Under 30]]="Yes","Under30",IF(Table2[[#This Row],[Senior]]="Yes","Senior","Other"))</f>
        <v>Under30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IF(Table2[[#This Row],[Avg Monthly GB Download]]&lt;5,"Less Than 5 GB",IF(Table2[[#This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IF(Table2[[#This Row],[Under 30]]="Yes","Under30",IF(Table2[[#This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IF(Table2[[#This Row],[Avg Monthly GB Download]]&lt;5,"Less Than 5 GB",IF(Table2[[#This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IF(Table2[[#This Row],[Under 30]]="Yes","Under30",IF(Table2[[#This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IF(Table2[[#This Row],[Avg Monthly GB Download]]&lt;5,"Less Than 5 GB",IF(Table2[[#This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IF(Table2[[#This Row],[Under 30]]="Yes","Under30",IF(Table2[[#This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IF(Table2[[#This Row],[Avg Monthly GB Download]]&lt;5,"Less Than 5 GB",IF(Table2[[#This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IF(Table2[[#This Row],[Under 30]]="Yes","Under30",IF(Table2[[#This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IF(Table2[[#This Row],[Avg Monthly GB Download]]&lt;5,"Less Than 5 GB",IF(Table2[[#This Row],[Avg Monthly GB Download]]&lt;10,"Between 5 and 10 GB","10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IF(Table2[[#This Row],[Under 30]]="Yes","Under30",IF(Table2[[#This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IF(Table2[[#This Row],[Avg Monthly GB Download]]&lt;5,"Less Than 5 GB",IF(Table2[[#This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IF(Table2[[#This Row],[Under 30]]="Yes","Under30",IF(Table2[[#This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IF(Table2[[#This Row],[Avg Monthly GB Download]]&lt;5,"Less Than 5 GB",IF(Table2[[#This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IF(Table2[[#This Row],[Under 30]]="Yes","Under30",IF(Table2[[#This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IF(Table2[[#This Row],[Avg Monthly GB Download]]&lt;5,"Less Than 5 GB",IF(Table2[[#This Row],[Avg Monthly GB Download]]&lt;10,"Between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IF(Table2[[#This Row],[Under 30]]="Yes","Under30",IF(Table2[[#This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IF(Table2[[#This Row],[Avg Monthly GB Download]]&lt;5,"Less Than 5 GB",IF(Table2[[#This Row],[Avg Monthly GB Download]]&lt;10,"Between 5 and 10 GB","10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IF(Table2[[#This Row],[Under 30]]="Yes","Under30",IF(Table2[[#This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IF(Table2[[#This Row],[Avg Monthly GB Download]]&lt;5,"Less Than 5 GB",IF(Table2[[#This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IF(Table2[[#This Row],[Under 30]]="Yes","Under30",IF(Table2[[#This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IF(Table2[[#This Row],[Avg Monthly GB Download]]&lt;5,"Less Than 5 GB",IF(Table2[[#This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IF(Table2[[#This Row],[Under 30]]="Yes","Under30",IF(Table2[[#This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IF(Table2[[#This Row],[Avg Monthly GB Download]]&lt;5,"Less Than 5 GB",IF(Table2[[#This Row],[Avg Monthly GB Download]]&lt;10,"Between 5 and 10 GB","10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IF(Table2[[#This Row],[Under 30]]="Yes","Under30",IF(Table2[[#This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IF(Table2[[#This Row],[Avg Monthly GB Download]]&lt;5,"Less Than 5 GB",IF(Table2[[#This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IF(Table2[[#This Row],[Under 30]]="Yes","Under30",IF(Table2[[#This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IF(Table2[[#This Row],[Avg Monthly GB Download]]&lt;5,"Less Than 5 GB",IF(Table2[[#This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IF(Table2[[#This Row],[Under 30]]="Yes","Under30",IF(Table2[[#This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IF(Table2[[#This Row],[Avg Monthly GB Download]]&lt;5,"Less Than 5 GB",IF(Table2[[#This Row],[Avg Monthly GB Download]]&lt;10,"Between 5 and 10 GB","10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IF(Table2[[#This Row],[Under 30]]="Yes","Under30",IF(Table2[[#This Row],[Senior]]="Yes","Senior","Other"))</f>
        <v>Under30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IF(Table2[[#This Row],[Avg Monthly GB Download]]&lt;5,"Less Than 5 GB",IF(Table2[[#This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IF(Table2[[#This Row],[Under 30]]="Yes","Under30",IF(Table2[[#This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IF(Table2[[#This Row],[Avg Monthly GB Download]]&lt;5,"Less Than 5 GB",IF(Table2[[#This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IF(Table2[[#This Row],[Under 30]]="Yes","Under30",IF(Table2[[#This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IF(Table2[[#This Row],[Avg Monthly GB Download]]&lt;5,"Less Than 5 GB",IF(Table2[[#This Row],[Avg Monthly GB Download]]&lt;10,"Between 5 and 10 GB","10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IF(Table2[[#This Row],[Under 30]]="Yes","Under30",IF(Table2[[#This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IF(Table2[[#This Row],[Avg Monthly GB Download]]&lt;5,"Less Than 5 GB",IF(Table2[[#This Row],[Avg Monthly GB Download]]&lt;10,"Between 5 and 10 GB","10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IF(Table2[[#This Row],[Under 30]]="Yes","Under30",IF(Table2[[#This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IF(Table2[[#This Row],[Avg Monthly GB Download]]&lt;5,"Less Than 5 GB",IF(Table2[[#This Row],[Avg Monthly GB Download]]&lt;10,"Between 5 and 10 GB","10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IF(Table2[[#This Row],[Under 30]]="Yes","Under30",IF(Table2[[#This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IF(Table2[[#This Row],[Avg Monthly GB Download]]&lt;5,"Less Than 5 GB",IF(Table2[[#This Row],[Avg Monthly GB Download]]&lt;10,"Between 5 and 10 GB","10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IF(Table2[[#This Row],[Under 30]]="Yes","Under30",IF(Table2[[#This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IF(Table2[[#This Row],[Avg Monthly GB Download]]&lt;5,"Less Than 5 GB",IF(Table2[[#This Row],[Avg Monthly GB Download]]&lt;10,"Between 5 and 10 GB","10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IF(Table2[[#This Row],[Under 30]]="Yes","Under30",IF(Table2[[#This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IF(Table2[[#This Row],[Avg Monthly GB Download]]&lt;5,"Less Than 5 GB",IF(Table2[[#This Row],[Avg Monthly GB Download]]&lt;10,"Between 5 and 10 GB","10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IF(Table2[[#This Row],[Under 30]]="Yes","Under30",IF(Table2[[#This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IF(Table2[[#This Row],[Avg Monthly GB Download]]&lt;5,"Less Than 5 GB",IF(Table2[[#This Row],[Avg Monthly GB Download]]&lt;10,"Between 5 and 10 GB","10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IF(Table2[[#This Row],[Under 30]]="Yes","Under30",IF(Table2[[#This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IF(Table2[[#This Row],[Avg Monthly GB Download]]&lt;5,"Less Than 5 GB",IF(Table2[[#This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IF(Table2[[#This Row],[Under 30]]="Yes","Under30",IF(Table2[[#This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IF(Table2[[#This Row],[Avg Monthly GB Download]]&lt;5,"Less Than 5 GB",IF(Table2[[#This Row],[Avg Monthly GB Download]]&lt;10,"Between 5 and 10 GB","10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IF(Table2[[#This Row],[Under 30]]="Yes","Under30",IF(Table2[[#This Row],[Senior]]="Yes","Senior","Other"))</f>
        <v>Under30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IF(Table2[[#This Row],[Avg Monthly GB Download]]&lt;5,"Less Than 5 GB",IF(Table2[[#This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IF(Table2[[#This Row],[Under 30]]="Yes","Under30",IF(Table2[[#This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IF(Table2[[#This Row],[Avg Monthly GB Download]]&lt;5,"Less Than 5 GB",IF(Table2[[#This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IF(Table2[[#This Row],[Under 30]]="Yes","Under30",IF(Table2[[#This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IF(Table2[[#This Row],[Avg Monthly GB Download]]&lt;5,"Less Than 5 GB",IF(Table2[[#This Row],[Avg Monthly GB Download]]&lt;10,"Between 5 and 10 GB","10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IF(Table2[[#This Row],[Under 30]]="Yes","Under30",IF(Table2[[#This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IF(Table2[[#This Row],[Avg Monthly GB Download]]&lt;5,"Less Than 5 GB",IF(Table2[[#This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IF(Table2[[#This Row],[Under 30]]="Yes","Under30",IF(Table2[[#This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IF(Table2[[#This Row],[Avg Monthly GB Download]]&lt;5,"Less Than 5 GB",IF(Table2[[#This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IF(Table2[[#This Row],[Under 30]]="Yes","Under30",IF(Table2[[#This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IF(Table2[[#This Row],[Avg Monthly GB Download]]&lt;5,"Less Than 5 GB",IF(Table2[[#This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IF(Table2[[#This Row],[Under 30]]="Yes","Under30",IF(Table2[[#This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IF(Table2[[#This Row],[Avg Monthly GB Download]]&lt;5,"Less Than 5 GB",IF(Table2[[#This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IF(Table2[[#This Row],[Under 30]]="Yes","Under30",IF(Table2[[#This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IF(Table2[[#This Row],[Avg Monthly GB Download]]&lt;5,"Less Than 5 GB",IF(Table2[[#This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IF(Table2[[#This Row],[Under 30]]="Yes","Under30",IF(Table2[[#This Row],[Senior]]="Yes","Senior","Other"))</f>
        <v>Under30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IF(Table2[[#This Row],[Avg Monthly GB Download]]&lt;5,"Less Than 5 GB",IF(Table2[[#This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IF(Table2[[#This Row],[Under 30]]="Yes","Under30",IF(Table2[[#This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IF(Table2[[#This Row],[Avg Monthly GB Download]]&lt;5,"Less Than 5 GB",IF(Table2[[#This Row],[Avg Monthly GB Download]]&lt;10,"Between 5 and 10 GB","10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IF(Table2[[#This Row],[Under 30]]="Yes","Under30",IF(Table2[[#This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IF(Table2[[#This Row],[Avg Monthly GB Download]]&lt;5,"Less Than 5 GB",IF(Table2[[#This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IF(Table2[[#This Row],[Under 30]]="Yes","Under30",IF(Table2[[#This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IF(Table2[[#This Row],[Avg Monthly GB Download]]&lt;5,"Less Than 5 GB",IF(Table2[[#This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IF(Table2[[#This Row],[Under 30]]="Yes","Under30",IF(Table2[[#This Row],[Senior]]="Yes","Senior","Other"))</f>
        <v>Under30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IF(Table2[[#This Row],[Avg Monthly GB Download]]&lt;5,"Less Than 5 GB",IF(Table2[[#This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IF(Table2[[#This Row],[Under 30]]="Yes","Under30",IF(Table2[[#This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IF(Table2[[#This Row],[Avg Monthly GB Download]]&lt;5,"Less Than 5 GB",IF(Table2[[#This Row],[Avg Monthly GB Download]]&lt;10,"Between 5 and 10 GB","10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IF(Table2[[#This Row],[Under 30]]="Yes","Under30",IF(Table2[[#This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IF(Table2[[#This Row],[Avg Monthly GB Download]]&lt;5,"Less Than 5 GB",IF(Table2[[#This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IF(Table2[[#This Row],[Under 30]]="Yes","Under30",IF(Table2[[#This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IF(Table2[[#This Row],[Avg Monthly GB Download]]&lt;5,"Less Than 5 GB",IF(Table2[[#This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IF(Table2[[#This Row],[Under 30]]="Yes","Under30",IF(Table2[[#This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IF(Table2[[#This Row],[Avg Monthly GB Download]]&lt;5,"Less Than 5 GB",IF(Table2[[#This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IF(Table2[[#This Row],[Under 30]]="Yes","Under30",IF(Table2[[#This Row],[Senior]]="Yes","Senior","Other"))</f>
        <v>Under30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IF(Table2[[#This Row],[Avg Monthly GB Download]]&lt;5,"Less Than 5 GB",IF(Table2[[#This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IF(Table2[[#This Row],[Under 30]]="Yes","Under30",IF(Table2[[#This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IF(Table2[[#This Row],[Avg Monthly GB Download]]&lt;5,"Less Than 5 GB",IF(Table2[[#This Row],[Avg Monthly GB Download]]&lt;10,"Between 5 and 10 GB","10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IF(Table2[[#This Row],[Under 30]]="Yes","Under30",IF(Table2[[#This Row],[Senior]]="Yes","Senior","Other"))</f>
        <v>Under30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IF(Table2[[#This Row],[Avg Monthly GB Download]]&lt;5,"Less Than 5 GB",IF(Table2[[#This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IF(Table2[[#This Row],[Under 30]]="Yes","Under30",IF(Table2[[#This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IF(Table2[[#This Row],[Avg Monthly GB Download]]&lt;5,"Less Than 5 GB",IF(Table2[[#This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IF(Table2[[#This Row],[Under 30]]="Yes","Under30",IF(Table2[[#This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IF(Table2[[#This Row],[Avg Monthly GB Download]]&lt;5,"Less Than 5 GB",IF(Table2[[#This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IF(Table2[[#This Row],[Under 30]]="Yes","Under30",IF(Table2[[#This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IF(Table2[[#This Row],[Avg Monthly GB Download]]&lt;5,"Less Than 5 GB",IF(Table2[[#This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IF(Table2[[#This Row],[Under 30]]="Yes","Under30",IF(Table2[[#This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IF(Table2[[#This Row],[Avg Monthly GB Download]]&lt;5,"Less Than 5 GB",IF(Table2[[#This Row],[Avg Monthly GB Download]]&lt;10,"Between 5 and 10 GB","10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IF(Table2[[#This Row],[Under 30]]="Yes","Under30",IF(Table2[[#This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IF(Table2[[#This Row],[Avg Monthly GB Download]]&lt;5,"Less Than 5 GB",IF(Table2[[#This Row],[Avg Monthly GB Download]]&lt;10,"Between 5 and 10 GB","10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IF(Table2[[#This Row],[Under 30]]="Yes","Under30",IF(Table2[[#This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IF(Table2[[#This Row],[Avg Monthly GB Download]]&lt;5,"Less Than 5 GB",IF(Table2[[#This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IF(Table2[[#This Row],[Under 30]]="Yes","Under30",IF(Table2[[#This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IF(Table2[[#This Row],[Avg Monthly GB Download]]&lt;5,"Less Than 5 GB",IF(Table2[[#This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IF(Table2[[#This Row],[Under 30]]="Yes","Under30",IF(Table2[[#This Row],[Senior]]="Yes","Senior","Other"))</f>
        <v>Under30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IF(Table2[[#This Row],[Avg Monthly GB Download]]&lt;5,"Less Than 5 GB",IF(Table2[[#This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IF(Table2[[#This Row],[Under 30]]="Yes","Under30",IF(Table2[[#This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IF(Table2[[#This Row],[Avg Monthly GB Download]]&lt;5,"Less Than 5 GB",IF(Table2[[#This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IF(Table2[[#This Row],[Under 30]]="Yes","Under30",IF(Table2[[#This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IF(Table2[[#This Row],[Avg Monthly GB Download]]&lt;5,"Less Than 5 GB",IF(Table2[[#This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IF(Table2[[#This Row],[Under 30]]="Yes","Under30",IF(Table2[[#This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IF(Table2[[#This Row],[Avg Monthly GB Download]]&lt;5,"Less Than 5 GB",IF(Table2[[#This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IF(Table2[[#This Row],[Under 30]]="Yes","Under30",IF(Table2[[#This Row],[Senior]]="Yes","Senior","Other"))</f>
        <v>Under30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IF(Table2[[#This Row],[Avg Monthly GB Download]]&lt;5,"Less Than 5 GB",IF(Table2[[#This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IF(Table2[[#This Row],[Under 30]]="Yes","Under30",IF(Table2[[#This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IF(Table2[[#This Row],[Avg Monthly GB Download]]&lt;5,"Less Than 5 GB",IF(Table2[[#This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IF(Table2[[#This Row],[Under 30]]="Yes","Under30",IF(Table2[[#This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IF(Table2[[#This Row],[Avg Monthly GB Download]]&lt;5,"Less Than 5 GB",IF(Table2[[#This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IF(Table2[[#This Row],[Under 30]]="Yes","Under30",IF(Table2[[#This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IF(Table2[[#This Row],[Avg Monthly GB Download]]&lt;5,"Less Than 5 GB",IF(Table2[[#This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IF(Table2[[#This Row],[Under 30]]="Yes","Under30",IF(Table2[[#This Row],[Senior]]="Yes","Senior","Other"))</f>
        <v>Under30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IF(Table2[[#This Row],[Avg Monthly GB Download]]&lt;5,"Less Than 5 GB",IF(Table2[[#This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IF(Table2[[#This Row],[Under 30]]="Yes","Under30",IF(Table2[[#This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IF(Table2[[#This Row],[Avg Monthly GB Download]]&lt;5,"Less Than 5 GB",IF(Table2[[#This Row],[Avg Monthly GB Download]]&lt;10,"Between 5 and 10 GB","10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IF(Table2[[#This Row],[Under 30]]="Yes","Under30",IF(Table2[[#This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IF(Table2[[#This Row],[Avg Monthly GB Download]]&lt;5,"Less Than 5 GB",IF(Table2[[#This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IF(Table2[[#This Row],[Under 30]]="Yes","Under30",IF(Table2[[#This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IF(Table2[[#This Row],[Avg Monthly GB Download]]&lt;5,"Less Than 5 GB",IF(Table2[[#This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IF(Table2[[#This Row],[Under 30]]="Yes","Under30",IF(Table2[[#This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IF(Table2[[#This Row],[Avg Monthly GB Download]]&lt;5,"Less Than 5 GB",IF(Table2[[#This Row],[Avg Monthly GB Download]]&lt;10,"Between 5 and 10 GB","10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IF(Table2[[#This Row],[Under 30]]="Yes","Under30",IF(Table2[[#This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IF(Table2[[#This Row],[Avg Monthly GB Download]]&lt;5,"Less Than 5 GB",IF(Table2[[#This Row],[Avg Monthly GB Download]]&lt;10,"Between 5 and 10 GB","10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IF(Table2[[#This Row],[Under 30]]="Yes","Under30",IF(Table2[[#This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IF(Table2[[#This Row],[Avg Monthly GB Download]]&lt;5,"Less Than 5 GB",IF(Table2[[#This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IF(Table2[[#This Row],[Under 30]]="Yes","Under30",IF(Table2[[#This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IF(Table2[[#This Row],[Avg Monthly GB Download]]&lt;5,"Less Than 5 GB",IF(Table2[[#This Row],[Avg Monthly GB Download]]&lt;10,"Between 5 and 10 GB","10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IF(Table2[[#This Row],[Under 30]]="Yes","Under30",IF(Table2[[#This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IF(Table2[[#This Row],[Avg Monthly GB Download]]&lt;5,"Less Than 5 GB",IF(Table2[[#This Row],[Avg Monthly GB Download]]&lt;10,"Between 5 and 10 GB","10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IF(Table2[[#This Row],[Under 30]]="Yes","Under30",IF(Table2[[#This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IF(Table2[[#This Row],[Avg Monthly GB Download]]&lt;5,"Less Than 5 GB",IF(Table2[[#This Row],[Avg Monthly GB Download]]&lt;10,"Between 5 and 10 GB","10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IF(Table2[[#This Row],[Under 30]]="Yes","Under30",IF(Table2[[#This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IF(Table2[[#This Row],[Avg Monthly GB Download]]&lt;5,"Less Than 5 GB",IF(Table2[[#This Row],[Avg Monthly GB Download]]&lt;10,"Between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IF(Table2[[#This Row],[Under 30]]="Yes","Under30",IF(Table2[[#This Row],[Senior]]="Yes","Senior","Other"))</f>
        <v>Under30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IF(Table2[[#This Row],[Avg Monthly GB Download]]&lt;5,"Less Than 5 GB",IF(Table2[[#This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IF(Table2[[#This Row],[Under 30]]="Yes","Under30",IF(Table2[[#This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IF(Table2[[#This Row],[Avg Monthly GB Download]]&lt;5,"Less Than 5 GB",IF(Table2[[#This Row],[Avg Monthly GB Download]]&lt;10,"Between 5 and 10 GB","10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IF(Table2[[#This Row],[Under 30]]="Yes","Under30",IF(Table2[[#This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IF(Table2[[#This Row],[Avg Monthly GB Download]]&lt;5,"Less Than 5 GB",IF(Table2[[#This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IF(Table2[[#This Row],[Under 30]]="Yes","Under30",IF(Table2[[#This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IF(Table2[[#This Row],[Avg Monthly GB Download]]&lt;5,"Less Than 5 GB",IF(Table2[[#This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IF(Table2[[#This Row],[Under 30]]="Yes","Under30",IF(Table2[[#This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IF(Table2[[#This Row],[Avg Monthly GB Download]]&lt;5,"Less Than 5 GB",IF(Table2[[#This Row],[Avg Monthly GB Download]]&lt;10,"Between 5 and 10 GB","10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IF(Table2[[#This Row],[Under 30]]="Yes","Under30",IF(Table2[[#This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IF(Table2[[#This Row],[Avg Monthly GB Download]]&lt;5,"Less Than 5 GB",IF(Table2[[#This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IF(Table2[[#This Row],[Under 30]]="Yes","Under30",IF(Table2[[#This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IF(Table2[[#This Row],[Avg Monthly GB Download]]&lt;5,"Less Than 5 GB",IF(Table2[[#This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IF(Table2[[#This Row],[Under 30]]="Yes","Under30",IF(Table2[[#This Row],[Senior]]="Yes","Senior","Other"))</f>
        <v>Under30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IF(Table2[[#This Row],[Avg Monthly GB Download]]&lt;5,"Less Than 5 GB",IF(Table2[[#This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IF(Table2[[#This Row],[Under 30]]="Yes","Under30",IF(Table2[[#This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IF(Table2[[#This Row],[Avg Monthly GB Download]]&lt;5,"Less Than 5 GB",IF(Table2[[#This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IF(Table2[[#This Row],[Under 30]]="Yes","Under30",IF(Table2[[#This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IF(Table2[[#This Row],[Avg Monthly GB Download]]&lt;5,"Less Than 5 GB",IF(Table2[[#This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IF(Table2[[#This Row],[Under 30]]="Yes","Under30",IF(Table2[[#This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IF(Table2[[#This Row],[Avg Monthly GB Download]]&lt;5,"Less Than 5 GB",IF(Table2[[#This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IF(Table2[[#This Row],[Under 30]]="Yes","Under30",IF(Table2[[#This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IF(Table2[[#This Row],[Avg Monthly GB Download]]&lt;5,"Less Than 5 GB",IF(Table2[[#This Row],[Avg Monthly GB Download]]&lt;10,"Between 5 and 10 GB","10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IF(Table2[[#This Row],[Under 30]]="Yes","Under30",IF(Table2[[#This Row],[Senior]]="Yes","Senior","Other"))</f>
        <v>Under30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IF(Table2[[#This Row],[Avg Monthly GB Download]]&lt;5,"Less Than 5 GB",IF(Table2[[#This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IF(Table2[[#This Row],[Under 30]]="Yes","Under30",IF(Table2[[#This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IF(Table2[[#This Row],[Avg Monthly GB Download]]&lt;5,"Less Than 5 GB",IF(Table2[[#This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IF(Table2[[#This Row],[Under 30]]="Yes","Under30",IF(Table2[[#This Row],[Senior]]="Yes","Senior","Other"))</f>
        <v>Under30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IF(Table2[[#This Row],[Avg Monthly GB Download]]&lt;5,"Less Than 5 GB",IF(Table2[[#This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IF(Table2[[#This Row],[Under 30]]="Yes","Under30",IF(Table2[[#This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IF(Table2[[#This Row],[Avg Monthly GB Download]]&lt;5,"Less Than 5 GB",IF(Table2[[#This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IF(Table2[[#This Row],[Under 30]]="Yes","Under30",IF(Table2[[#This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IF(Table2[[#This Row],[Avg Monthly GB Download]]&lt;5,"Less Than 5 GB",IF(Table2[[#This Row],[Avg Monthly GB Download]]&lt;10,"Between 5 and 10 GB","10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IF(Table2[[#This Row],[Under 30]]="Yes","Under30",IF(Table2[[#This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IF(Table2[[#This Row],[Avg Monthly GB Download]]&lt;5,"Less Than 5 GB",IF(Table2[[#This Row],[Avg Monthly GB Download]]&lt;10,"Between 5 and 10 GB","10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IF(Table2[[#This Row],[Under 30]]="Yes","Under30",IF(Table2[[#This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IF(Table2[[#This Row],[Avg Monthly GB Download]]&lt;5,"Less Than 5 GB",IF(Table2[[#This Row],[Avg Monthly GB Download]]&lt;10,"Between 5 and 10 GB","10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IF(Table2[[#This Row],[Under 30]]="Yes","Under30",IF(Table2[[#This Row],[Senior]]="Yes","Senior","Other"))</f>
        <v>Under30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IF(Table2[[#This Row],[Avg Monthly GB Download]]&lt;5,"Less Than 5 GB",IF(Table2[[#This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IF(Table2[[#This Row],[Under 30]]="Yes","Under30",IF(Table2[[#This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IF(Table2[[#This Row],[Avg Monthly GB Download]]&lt;5,"Less Than 5 GB",IF(Table2[[#This Row],[Avg Monthly GB Download]]&lt;10,"Between 5 and 10 GB","10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IF(Table2[[#This Row],[Under 30]]="Yes","Under30",IF(Table2[[#This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IF(Table2[[#This Row],[Avg Monthly GB Download]]&lt;5,"Less Than 5 GB",IF(Table2[[#This Row],[Avg Monthly GB Download]]&lt;10,"Between 5 and 10 GB","10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IF(Table2[[#This Row],[Under 30]]="Yes","Under30",IF(Table2[[#This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IF(Table2[[#This Row],[Avg Monthly GB Download]]&lt;5,"Less Than 5 GB",IF(Table2[[#This Row],[Avg Monthly GB Download]]&lt;10,"Between 5 and 10 GB","10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IF(Table2[[#This Row],[Under 30]]="Yes","Under30",IF(Table2[[#This Row],[Senior]]="Yes","Senior","Other"))</f>
        <v>Under30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IF(Table2[[#This Row],[Avg Monthly GB Download]]&lt;5,"Less Than 5 GB",IF(Table2[[#This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IF(Table2[[#This Row],[Under 30]]="Yes","Under30",IF(Table2[[#This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IF(Table2[[#This Row],[Avg Monthly GB Download]]&lt;5,"Less Than 5 GB",IF(Table2[[#This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IF(Table2[[#This Row],[Under 30]]="Yes","Under30",IF(Table2[[#This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IF(Table2[[#This Row],[Avg Monthly GB Download]]&lt;5,"Less Than 5 GB",IF(Table2[[#This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IF(Table2[[#This Row],[Under 30]]="Yes","Under30",IF(Table2[[#This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IF(Table2[[#This Row],[Avg Monthly GB Download]]&lt;5,"Less Than 5 GB",IF(Table2[[#This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IF(Table2[[#This Row],[Under 30]]="Yes","Under30",IF(Table2[[#This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IF(Table2[[#This Row],[Avg Monthly GB Download]]&lt;5,"Less Than 5 GB",IF(Table2[[#This Row],[Avg Monthly GB Download]]&lt;10,"Between 5 and 10 GB","10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IF(Table2[[#This Row],[Under 30]]="Yes","Under30",IF(Table2[[#This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IF(Table2[[#This Row],[Avg Monthly GB Download]]&lt;5,"Less Than 5 GB",IF(Table2[[#This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IF(Table2[[#This Row],[Under 30]]="Yes","Under30",IF(Table2[[#This Row],[Senior]]="Yes","Senior","Other"))</f>
        <v>Under30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IF(Table2[[#This Row],[Avg Monthly GB Download]]&lt;5,"Less Than 5 GB",IF(Table2[[#This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IF(Table2[[#This Row],[Under 30]]="Yes","Under30",IF(Table2[[#This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IF(Table2[[#This Row],[Avg Monthly GB Download]]&lt;5,"Less Than 5 GB",IF(Table2[[#This Row],[Avg Monthly GB Download]]&lt;10,"Between 5 and 10 GB","10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IF(Table2[[#This Row],[Under 30]]="Yes","Under30",IF(Table2[[#This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IF(Table2[[#This Row],[Avg Monthly GB Download]]&lt;5,"Less Than 5 GB",IF(Table2[[#This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IF(Table2[[#This Row],[Under 30]]="Yes","Under30",IF(Table2[[#This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IF(Table2[[#This Row],[Avg Monthly GB Download]]&lt;5,"Less Than 5 GB",IF(Table2[[#This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IF(Table2[[#This Row],[Under 30]]="Yes","Under30",IF(Table2[[#This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IF(Table2[[#This Row],[Avg Monthly GB Download]]&lt;5,"Less Than 5 GB",IF(Table2[[#This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IF(Table2[[#This Row],[Under 30]]="Yes","Under30",IF(Table2[[#This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IF(Table2[[#This Row],[Avg Monthly GB Download]]&lt;5,"Less Than 5 GB",IF(Table2[[#This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IF(Table2[[#This Row],[Under 30]]="Yes","Under30",IF(Table2[[#This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IF(Table2[[#This Row],[Avg Monthly GB Download]]&lt;5,"Less Than 5 GB",IF(Table2[[#This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IF(Table2[[#This Row],[Under 30]]="Yes","Under30",IF(Table2[[#This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IF(Table2[[#This Row],[Avg Monthly GB Download]]&lt;5,"Less Than 5 GB",IF(Table2[[#This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IF(Table2[[#This Row],[Under 30]]="Yes","Under30",IF(Table2[[#This Row],[Senior]]="Yes","Senior","Other"))</f>
        <v>Under30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IF(Table2[[#This Row],[Avg Monthly GB Download]]&lt;5,"Less Than 5 GB",IF(Table2[[#This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IF(Table2[[#This Row],[Under 30]]="Yes","Under30",IF(Table2[[#This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IF(Table2[[#This Row],[Avg Monthly GB Download]]&lt;5,"Less Than 5 GB",IF(Table2[[#This Row],[Avg Monthly GB Download]]&lt;10,"Between 5 and 10 GB","10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IF(Table2[[#This Row],[Under 30]]="Yes","Under30",IF(Table2[[#This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IF(Table2[[#This Row],[Avg Monthly GB Download]]&lt;5,"Less Than 5 GB",IF(Table2[[#This Row],[Avg Monthly GB Download]]&lt;10,"Between 5 and 10 GB","10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IF(Table2[[#This Row],[Under 30]]="Yes","Under30",IF(Table2[[#This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IF(Table2[[#This Row],[Avg Monthly GB Download]]&lt;5,"Less Than 5 GB",IF(Table2[[#This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IF(Table2[[#This Row],[Under 30]]="Yes","Under30",IF(Table2[[#This Row],[Senior]]="Yes","Senior","Other"))</f>
        <v>Under30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IF(Table2[[#This Row],[Avg Monthly GB Download]]&lt;5,"Less Than 5 GB",IF(Table2[[#This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IF(Table2[[#This Row],[Under 30]]="Yes","Under30",IF(Table2[[#This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IF(Table2[[#This Row],[Avg Monthly GB Download]]&lt;5,"Less Than 5 GB",IF(Table2[[#This Row],[Avg Monthly GB Download]]&lt;10,"Between 5 and 10 GB","10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IF(Table2[[#This Row],[Under 30]]="Yes","Under30",IF(Table2[[#This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IF(Table2[[#This Row],[Avg Monthly GB Download]]&lt;5,"Less Than 5 GB",IF(Table2[[#This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IF(Table2[[#This Row],[Under 30]]="Yes","Under30",IF(Table2[[#This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IF(Table2[[#This Row],[Avg Monthly GB Download]]&lt;5,"Less Than 5 GB",IF(Table2[[#This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IF(Table2[[#This Row],[Under 30]]="Yes","Under30",IF(Table2[[#This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IF(Table2[[#This Row],[Avg Monthly GB Download]]&lt;5,"Less Than 5 GB",IF(Table2[[#This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IF(Table2[[#This Row],[Under 30]]="Yes","Under30",IF(Table2[[#This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IF(Table2[[#This Row],[Avg Monthly GB Download]]&lt;5,"Less Than 5 GB",IF(Table2[[#This Row],[Avg Monthly GB Download]]&lt;10,"Between 5 and 10 GB","10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IF(Table2[[#This Row],[Under 30]]="Yes","Under30",IF(Table2[[#This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IF(Table2[[#This Row],[Avg Monthly GB Download]]&lt;5,"Less Than 5 GB",IF(Table2[[#This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IF(Table2[[#This Row],[Under 30]]="Yes","Under30",IF(Table2[[#This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IF(Table2[[#This Row],[Avg Monthly GB Download]]&lt;5,"Less Than 5 GB",IF(Table2[[#This Row],[Avg Monthly GB Download]]&lt;10,"Between 5 and 10 GB","10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IF(Table2[[#This Row],[Under 30]]="Yes","Under30",IF(Table2[[#This Row],[Senior]]="Yes","Senior","Other"))</f>
        <v>Under30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IF(Table2[[#This Row],[Avg Monthly GB Download]]&lt;5,"Less Than 5 GB",IF(Table2[[#This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IF(Table2[[#This Row],[Under 30]]="Yes","Under30",IF(Table2[[#This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IF(Table2[[#This Row],[Avg Monthly GB Download]]&lt;5,"Less Than 5 GB",IF(Table2[[#This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IF(Table2[[#This Row],[Under 30]]="Yes","Under30",IF(Table2[[#This Row],[Senior]]="Yes","Senior","Other"))</f>
        <v>Under30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IF(Table2[[#This Row],[Avg Monthly GB Download]]&lt;5,"Less Than 5 GB",IF(Table2[[#This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IF(Table2[[#This Row],[Under 30]]="Yes","Under30",IF(Table2[[#This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IF(Table2[[#This Row],[Avg Monthly GB Download]]&lt;5,"Less Than 5 GB",IF(Table2[[#This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IF(Table2[[#This Row],[Under 30]]="Yes","Under30",IF(Table2[[#This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IF(Table2[[#This Row],[Avg Monthly GB Download]]&lt;5,"Less Than 5 GB",IF(Table2[[#This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IF(Table2[[#This Row],[Under 30]]="Yes","Under30",IF(Table2[[#This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IF(Table2[[#This Row],[Avg Monthly GB Download]]&lt;5,"Less Than 5 GB",IF(Table2[[#This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IF(Table2[[#This Row],[Under 30]]="Yes","Under30",IF(Table2[[#This Row],[Senior]]="Yes","Senior","Other"))</f>
        <v>Under30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IF(Table2[[#This Row],[Avg Monthly GB Download]]&lt;5,"Less Than 5 GB",IF(Table2[[#This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IF(Table2[[#This Row],[Under 30]]="Yes","Under30",IF(Table2[[#This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IF(Table2[[#This Row],[Avg Monthly GB Download]]&lt;5,"Less Than 5 GB",IF(Table2[[#This Row],[Avg Monthly GB Download]]&lt;10,"Between 5 and 10 GB","10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IF(Table2[[#This Row],[Under 30]]="Yes","Under30",IF(Table2[[#This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IF(Table2[[#This Row],[Avg Monthly GB Download]]&lt;5,"Less Than 5 GB",IF(Table2[[#This Row],[Avg Monthly GB Download]]&lt;10,"Between 5 and 10 GB","10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IF(Table2[[#This Row],[Under 30]]="Yes","Under30",IF(Table2[[#This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IF(Table2[[#This Row],[Avg Monthly GB Download]]&lt;5,"Less Than 5 GB",IF(Table2[[#This Row],[Avg Monthly GB Download]]&lt;10,"Between 5 and 10 GB","10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IF(Table2[[#This Row],[Under 30]]="Yes","Under30",IF(Table2[[#This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IF(Table2[[#This Row],[Avg Monthly GB Download]]&lt;5,"Less Than 5 GB",IF(Table2[[#This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IF(Table2[[#This Row],[Under 30]]="Yes","Under30",IF(Table2[[#This Row],[Senior]]="Yes","Senior","Other"))</f>
        <v>Under30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IF(Table2[[#This Row],[Avg Monthly GB Download]]&lt;5,"Less Than 5 GB",IF(Table2[[#This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IF(Table2[[#This Row],[Under 30]]="Yes","Under30",IF(Table2[[#This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IF(Table2[[#This Row],[Avg Monthly GB Download]]&lt;5,"Less Than 5 GB",IF(Table2[[#This Row],[Avg Monthly GB Download]]&lt;10,"Between 5 and 10 GB","10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IF(Table2[[#This Row],[Under 30]]="Yes","Under30",IF(Table2[[#This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IF(Table2[[#This Row],[Avg Monthly GB Download]]&lt;5,"Less Than 5 GB",IF(Table2[[#This Row],[Avg Monthly GB Download]]&lt;10,"Between 5 and 10 GB","10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IF(Table2[[#This Row],[Under 30]]="Yes","Under30",IF(Table2[[#This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IF(Table2[[#This Row],[Avg Monthly GB Download]]&lt;5,"Less Than 5 GB",IF(Table2[[#This Row],[Avg Monthly GB Download]]&lt;10,"Between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IF(Table2[[#This Row],[Under 30]]="Yes","Under30",IF(Table2[[#This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IF(Table2[[#This Row],[Avg Monthly GB Download]]&lt;5,"Less Than 5 GB",IF(Table2[[#This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IF(Table2[[#This Row],[Under 30]]="Yes","Under30",IF(Table2[[#This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IF(Table2[[#This Row],[Avg Monthly GB Download]]&lt;5,"Less Than 5 GB",IF(Table2[[#This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IF(Table2[[#This Row],[Under 30]]="Yes","Under30",IF(Table2[[#This Row],[Senior]]="Yes","Senior","Other"))</f>
        <v>Under30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IF(Table2[[#This Row],[Avg Monthly GB Download]]&lt;5,"Less Than 5 GB",IF(Table2[[#This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IF(Table2[[#This Row],[Under 30]]="Yes","Under30",IF(Table2[[#This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IF(Table2[[#This Row],[Avg Monthly GB Download]]&lt;5,"Less Than 5 GB",IF(Table2[[#This Row],[Avg Monthly GB Download]]&lt;10,"Between 5 and 10 GB","10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IF(Table2[[#This Row],[Under 30]]="Yes","Under30",IF(Table2[[#This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IF(Table2[[#This Row],[Avg Monthly GB Download]]&lt;5,"Less Than 5 GB",IF(Table2[[#This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IF(Table2[[#This Row],[Under 30]]="Yes","Under30",IF(Table2[[#This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IF(Table2[[#This Row],[Avg Monthly GB Download]]&lt;5,"Less Than 5 GB",IF(Table2[[#This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IF(Table2[[#This Row],[Under 30]]="Yes","Under30",IF(Table2[[#This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IF(Table2[[#This Row],[Avg Monthly GB Download]]&lt;5,"Less Than 5 GB",IF(Table2[[#This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IF(Table2[[#This Row],[Under 30]]="Yes","Under30",IF(Table2[[#This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IF(Table2[[#This Row],[Avg Monthly GB Download]]&lt;5,"Less Than 5 GB",IF(Table2[[#This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IF(Table2[[#This Row],[Under 30]]="Yes","Under30",IF(Table2[[#This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IF(Table2[[#This Row],[Avg Monthly GB Download]]&lt;5,"Less Than 5 GB",IF(Table2[[#This Row],[Avg Monthly GB Download]]&lt;10,"Between 5 and 10 GB","10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IF(Table2[[#This Row],[Under 30]]="Yes","Under30",IF(Table2[[#This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IF(Table2[[#This Row],[Avg Monthly GB Download]]&lt;5,"Less Than 5 GB",IF(Table2[[#This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IF(Table2[[#This Row],[Under 30]]="Yes","Under30",IF(Table2[[#This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IF(Table2[[#This Row],[Avg Monthly GB Download]]&lt;5,"Less Than 5 GB",IF(Table2[[#This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IF(Table2[[#This Row],[Under 30]]="Yes","Under30",IF(Table2[[#This Row],[Senior]]="Yes","Senior","Other"))</f>
        <v>Under30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IF(Table2[[#This Row],[Avg Monthly GB Download]]&lt;5,"Less Than 5 GB",IF(Table2[[#This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IF(Table2[[#This Row],[Under 30]]="Yes","Under30",IF(Table2[[#This Row],[Senior]]="Yes","Senior","Other"))</f>
        <v>Under30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IF(Table2[[#This Row],[Avg Monthly GB Download]]&lt;5,"Less Than 5 GB",IF(Table2[[#This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IF(Table2[[#This Row],[Under 30]]="Yes","Under30",IF(Table2[[#This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IF(Table2[[#This Row],[Avg Monthly GB Download]]&lt;5,"Less Than 5 GB",IF(Table2[[#This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IF(Table2[[#This Row],[Under 30]]="Yes","Under30",IF(Table2[[#This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IF(Table2[[#This Row],[Avg Monthly GB Download]]&lt;5,"Less Than 5 GB",IF(Table2[[#This Row],[Avg Monthly GB Download]]&lt;10,"Between 5 and 10 GB","10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IF(Table2[[#This Row],[Under 30]]="Yes","Under30",IF(Table2[[#This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IF(Table2[[#This Row],[Avg Monthly GB Download]]&lt;5,"Less Than 5 GB",IF(Table2[[#This Row],[Avg Monthly GB Download]]&lt;10,"Between 5 and 10 GB","10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IF(Table2[[#This Row],[Under 30]]="Yes","Under30",IF(Table2[[#This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IF(Table2[[#This Row],[Avg Monthly GB Download]]&lt;5,"Less Than 5 GB",IF(Table2[[#This Row],[Avg Monthly GB Download]]&lt;10,"Between 5 and 10 GB","10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IF(Table2[[#This Row],[Under 30]]="Yes","Under30",IF(Table2[[#This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IF(Table2[[#This Row],[Avg Monthly GB Download]]&lt;5,"Less Than 5 GB",IF(Table2[[#This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IF(Table2[[#This Row],[Under 30]]="Yes","Under30",IF(Table2[[#This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IF(Table2[[#This Row],[Avg Monthly GB Download]]&lt;5,"Less Than 5 GB",IF(Table2[[#This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IF(Table2[[#This Row],[Under 30]]="Yes","Under30",IF(Table2[[#This Row],[Senior]]="Yes","Senior","Other"))</f>
        <v>Under30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IF(Table2[[#This Row],[Avg Monthly GB Download]]&lt;5,"Less Than 5 GB",IF(Table2[[#This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IF(Table2[[#This Row],[Under 30]]="Yes","Under30",IF(Table2[[#This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IF(Table2[[#This Row],[Avg Monthly GB Download]]&lt;5,"Less Than 5 GB",IF(Table2[[#This Row],[Avg Monthly GB Download]]&lt;10,"Between 5 and 10 GB","10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IF(Table2[[#This Row],[Under 30]]="Yes","Under30",IF(Table2[[#This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IF(Table2[[#This Row],[Avg Monthly GB Download]]&lt;5,"Less Than 5 GB",IF(Table2[[#This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IF(Table2[[#This Row],[Under 30]]="Yes","Under30",IF(Table2[[#This Row],[Senior]]="Yes","Senior","Other"))</f>
        <v>Under30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IF(Table2[[#This Row],[Avg Monthly GB Download]]&lt;5,"Less Than 5 GB",IF(Table2[[#This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IF(Table2[[#This Row],[Under 30]]="Yes","Under30",IF(Table2[[#This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IF(Table2[[#This Row],[Avg Monthly GB Download]]&lt;5,"Less Than 5 GB",IF(Table2[[#This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IF(Table2[[#This Row],[Under 30]]="Yes","Under30",IF(Table2[[#This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IF(Table2[[#This Row],[Avg Monthly GB Download]]&lt;5,"Less Than 5 GB",IF(Table2[[#This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IF(Table2[[#This Row],[Under 30]]="Yes","Under30",IF(Table2[[#This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IF(Table2[[#This Row],[Avg Monthly GB Download]]&lt;5,"Less Than 5 GB",IF(Table2[[#This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IF(Table2[[#This Row],[Under 30]]="Yes","Under30",IF(Table2[[#This Row],[Senior]]="Yes","Senior","Other"))</f>
        <v>Under30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IF(Table2[[#This Row],[Avg Monthly GB Download]]&lt;5,"Less Than 5 GB",IF(Table2[[#This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IF(Table2[[#This Row],[Under 30]]="Yes","Under30",IF(Table2[[#This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IF(Table2[[#This Row],[Avg Monthly GB Download]]&lt;5,"Less Than 5 GB",IF(Table2[[#This Row],[Avg Monthly GB Download]]&lt;10,"Between 5 and 10 GB","10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IF(Table2[[#This Row],[Under 30]]="Yes","Under30",IF(Table2[[#This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IF(Table2[[#This Row],[Avg Monthly GB Download]]&lt;5,"Less Than 5 GB",IF(Table2[[#This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IF(Table2[[#This Row],[Under 30]]="Yes","Under30",IF(Table2[[#This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IF(Table2[[#This Row],[Avg Monthly GB Download]]&lt;5,"Less Than 5 GB",IF(Table2[[#This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IF(Table2[[#This Row],[Under 30]]="Yes","Under30",IF(Table2[[#This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IF(Table2[[#This Row],[Avg Monthly GB Download]]&lt;5,"Less Than 5 GB",IF(Table2[[#This Row],[Avg Monthly GB Download]]&lt;10,"Between 5 and 10 GB","10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IF(Table2[[#This Row],[Under 30]]="Yes","Under30",IF(Table2[[#This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IF(Table2[[#This Row],[Avg Monthly GB Download]]&lt;5,"Less Than 5 GB",IF(Table2[[#This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IF(Table2[[#This Row],[Under 30]]="Yes","Under30",IF(Table2[[#This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IF(Table2[[#This Row],[Avg Monthly GB Download]]&lt;5,"Less Than 5 GB",IF(Table2[[#This Row],[Avg Monthly GB Download]]&lt;10,"Between 5 and 10 GB","10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IF(Table2[[#This Row],[Under 30]]="Yes","Under30",IF(Table2[[#This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IF(Table2[[#This Row],[Avg Monthly GB Download]]&lt;5,"Less Than 5 GB",IF(Table2[[#This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IF(Table2[[#This Row],[Under 30]]="Yes","Under30",IF(Table2[[#This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IF(Table2[[#This Row],[Avg Monthly GB Download]]&lt;5,"Less Than 5 GB",IF(Table2[[#This Row],[Avg Monthly GB Download]]&lt;10,"Between 5 and 10 GB","10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IF(Table2[[#This Row],[Under 30]]="Yes","Under30",IF(Table2[[#This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IF(Table2[[#This Row],[Avg Monthly GB Download]]&lt;5,"Less Than 5 GB",IF(Table2[[#This Row],[Avg Monthly GB Download]]&lt;10,"Between 5 and 10 GB","10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IF(Table2[[#This Row],[Under 30]]="Yes","Under30",IF(Table2[[#This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IF(Table2[[#This Row],[Avg Monthly GB Download]]&lt;5,"Less Than 5 GB",IF(Table2[[#This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IF(Table2[[#This Row],[Under 30]]="Yes","Under30",IF(Table2[[#This Row],[Senior]]="Yes","Senior","Other"))</f>
        <v>Under30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IF(Table2[[#This Row],[Avg Monthly GB Download]]&lt;5,"Less Than 5 GB",IF(Table2[[#This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IF(Table2[[#This Row],[Under 30]]="Yes","Under30",IF(Table2[[#This Row],[Senior]]="Yes","Senior","Other"))</f>
        <v>Under30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IF(Table2[[#This Row],[Avg Monthly GB Download]]&lt;5,"Less Than 5 GB",IF(Table2[[#This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IF(Table2[[#This Row],[Under 30]]="Yes","Under30",IF(Table2[[#This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IF(Table2[[#This Row],[Avg Monthly GB Download]]&lt;5,"Less Than 5 GB",IF(Table2[[#This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IF(Table2[[#This Row],[Under 30]]="Yes","Under30",IF(Table2[[#This Row],[Senior]]="Yes","Senior","Other"))</f>
        <v>Under30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IF(Table2[[#This Row],[Avg Monthly GB Download]]&lt;5,"Less Than 5 GB",IF(Table2[[#This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IF(Table2[[#This Row],[Under 30]]="Yes","Under30",IF(Table2[[#This Row],[Senior]]="Yes","Senior","Other"))</f>
        <v>Under30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IF(Table2[[#This Row],[Avg Monthly GB Download]]&lt;5,"Less Than 5 GB",IF(Table2[[#This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IF(Table2[[#This Row],[Under 30]]="Yes","Under30",IF(Table2[[#This Row],[Senior]]="Yes","Senior","Other"))</f>
        <v>Under30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IF(Table2[[#This Row],[Avg Monthly GB Download]]&lt;5,"Less Than 5 GB",IF(Table2[[#This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IF(Table2[[#This Row],[Under 30]]="Yes","Under30",IF(Table2[[#This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IF(Table2[[#This Row],[Avg Monthly GB Download]]&lt;5,"Less Than 5 GB",IF(Table2[[#This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IF(Table2[[#This Row],[Under 30]]="Yes","Under30",IF(Table2[[#This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IF(Table2[[#This Row],[Avg Monthly GB Download]]&lt;5,"Less Than 5 GB",IF(Table2[[#This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IF(Table2[[#This Row],[Under 30]]="Yes","Under30",IF(Table2[[#This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IF(Table2[[#This Row],[Avg Monthly GB Download]]&lt;5,"Less Than 5 GB",IF(Table2[[#This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IF(Table2[[#This Row],[Under 30]]="Yes","Under30",IF(Table2[[#This Row],[Senior]]="Yes","Senior","Other"))</f>
        <v>Under30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IF(Table2[[#This Row],[Avg Monthly GB Download]]&lt;5,"Less Than 5 GB",IF(Table2[[#This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IF(Table2[[#This Row],[Under 30]]="Yes","Under30",IF(Table2[[#This Row],[Senior]]="Yes","Senior","Other"))</f>
        <v>Under30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IF(Table2[[#This Row],[Avg Monthly GB Download]]&lt;5,"Less Than 5 GB",IF(Table2[[#This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IF(Table2[[#This Row],[Under 30]]="Yes","Under30",IF(Table2[[#This Row],[Senior]]="Yes","Senior","Other"))</f>
        <v>Under30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IF(Table2[[#This Row],[Avg Monthly GB Download]]&lt;5,"Less Than 5 GB",IF(Table2[[#This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IF(Table2[[#This Row],[Under 30]]="Yes","Under30",IF(Table2[[#This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IF(Table2[[#This Row],[Avg Monthly GB Download]]&lt;5,"Less Than 5 GB",IF(Table2[[#This Row],[Avg Monthly GB Download]]&lt;10,"Between 5 and 10 GB","10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IF(Table2[[#This Row],[Under 30]]="Yes","Under30",IF(Table2[[#This Row],[Senior]]="Yes","Senior","Other"))</f>
        <v>Under30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IF(Table2[[#This Row],[Avg Monthly GB Download]]&lt;5,"Less Than 5 GB",IF(Table2[[#This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IF(Table2[[#This Row],[Under 30]]="Yes","Under30",IF(Table2[[#This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IF(Table2[[#This Row],[Avg Monthly GB Download]]&lt;5,"Less Than 5 GB",IF(Table2[[#This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IF(Table2[[#This Row],[Under 30]]="Yes","Under30",IF(Table2[[#This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IF(Table2[[#This Row],[Avg Monthly GB Download]]&lt;5,"Less Than 5 GB",IF(Table2[[#This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IF(Table2[[#This Row],[Under 30]]="Yes","Under30",IF(Table2[[#This Row],[Senior]]="Yes","Senior","Other"))</f>
        <v>Under30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IF(Table2[[#This Row],[Avg Monthly GB Download]]&lt;5,"Less Than 5 GB",IF(Table2[[#This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IF(Table2[[#This Row],[Under 30]]="Yes","Under30",IF(Table2[[#This Row],[Senior]]="Yes","Senior","Other"))</f>
        <v>Under30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IF(Table2[[#This Row],[Avg Monthly GB Download]]&lt;5,"Less Than 5 GB",IF(Table2[[#This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IF(Table2[[#This Row],[Under 30]]="Yes","Under30",IF(Table2[[#This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IF(Table2[[#This Row],[Avg Monthly GB Download]]&lt;5,"Less Than 5 GB",IF(Table2[[#This Row],[Avg Monthly GB Download]]&lt;10,"Between 5 and 10 GB","10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IF(Table2[[#This Row],[Under 30]]="Yes","Under30",IF(Table2[[#This Row],[Senior]]="Yes","Senior","Other"))</f>
        <v>Under30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IF(Table2[[#This Row],[Avg Monthly GB Download]]&lt;5,"Less Than 5 GB",IF(Table2[[#This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IF(Table2[[#This Row],[Under 30]]="Yes","Under30",IF(Table2[[#This Row],[Senior]]="Yes","Senior","Other"))</f>
        <v>Under30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IF(Table2[[#This Row],[Avg Monthly GB Download]]&lt;5,"Less Than 5 GB",IF(Table2[[#This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IF(Table2[[#This Row],[Under 30]]="Yes","Under30",IF(Table2[[#This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IF(Table2[[#This Row],[Avg Monthly GB Download]]&lt;5,"Less Than 5 GB",IF(Table2[[#This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IF(Table2[[#This Row],[Under 30]]="Yes","Under30",IF(Table2[[#This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IF(Table2[[#This Row],[Avg Monthly GB Download]]&lt;5,"Less Than 5 GB",IF(Table2[[#This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IF(Table2[[#This Row],[Under 30]]="Yes","Under30",IF(Table2[[#This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IF(Table2[[#This Row],[Avg Monthly GB Download]]&lt;5,"Less Than 5 GB",IF(Table2[[#This Row],[Avg Monthly GB Download]]&lt;10,"Between 5 and 10 GB","10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IF(Table2[[#This Row],[Under 30]]="Yes","Under30",IF(Table2[[#This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IF(Table2[[#This Row],[Avg Monthly GB Download]]&lt;5,"Less Than 5 GB",IF(Table2[[#This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IF(Table2[[#This Row],[Under 30]]="Yes","Under30",IF(Table2[[#This Row],[Senior]]="Yes","Senior","Other"))</f>
        <v>Under30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IF(Table2[[#This Row],[Avg Monthly GB Download]]&lt;5,"Less Than 5 GB",IF(Table2[[#This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IF(Table2[[#This Row],[Under 30]]="Yes","Under30",IF(Table2[[#This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IF(Table2[[#This Row],[Avg Monthly GB Download]]&lt;5,"Less Than 5 GB",IF(Table2[[#This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IF(Table2[[#This Row],[Under 30]]="Yes","Under30",IF(Table2[[#This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IF(Table2[[#This Row],[Avg Monthly GB Download]]&lt;5,"Less Than 5 GB",IF(Table2[[#This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IF(Table2[[#This Row],[Under 30]]="Yes","Under30",IF(Table2[[#This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IF(Table2[[#This Row],[Avg Monthly GB Download]]&lt;5,"Less Than 5 GB",IF(Table2[[#This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IF(Table2[[#This Row],[Under 30]]="Yes","Under30",IF(Table2[[#This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IF(Table2[[#This Row],[Avg Monthly GB Download]]&lt;5,"Less Than 5 GB",IF(Table2[[#This Row],[Avg Monthly GB Download]]&lt;10,"Between 5 and 10 GB","10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IF(Table2[[#This Row],[Under 30]]="Yes","Under30",IF(Table2[[#This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IF(Table2[[#This Row],[Avg Monthly GB Download]]&lt;5,"Less Than 5 GB",IF(Table2[[#This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IF(Table2[[#This Row],[Under 30]]="Yes","Under30",IF(Table2[[#This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IF(Table2[[#This Row],[Avg Monthly GB Download]]&lt;5,"Less Than 5 GB",IF(Table2[[#This Row],[Avg Monthly GB Download]]&lt;10,"Between 5 and 10 GB","10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IF(Table2[[#This Row],[Under 30]]="Yes","Under30",IF(Table2[[#This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IF(Table2[[#This Row],[Avg Monthly GB Download]]&lt;5,"Less Than 5 GB",IF(Table2[[#This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IF(Table2[[#This Row],[Under 30]]="Yes","Under30",IF(Table2[[#This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IF(Table2[[#This Row],[Avg Monthly GB Download]]&lt;5,"Less Than 5 GB",IF(Table2[[#This Row],[Avg Monthly GB Download]]&lt;10,"Between 5 and 10 GB","10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IF(Table2[[#This Row],[Under 30]]="Yes","Under30",IF(Table2[[#This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IF(Table2[[#This Row],[Avg Monthly GB Download]]&lt;5,"Less Than 5 GB",IF(Table2[[#This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IF(Table2[[#This Row],[Under 30]]="Yes","Under30",IF(Table2[[#This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IF(Table2[[#This Row],[Avg Monthly GB Download]]&lt;5,"Less Than 5 GB",IF(Table2[[#This Row],[Avg Monthly GB Download]]&lt;10,"Between 5 and 10 GB","10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IF(Table2[[#This Row],[Under 30]]="Yes","Under30",IF(Table2[[#This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IF(Table2[[#This Row],[Avg Monthly GB Download]]&lt;5,"Less Than 5 GB",IF(Table2[[#This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IF(Table2[[#This Row],[Under 30]]="Yes","Under30",IF(Table2[[#This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IF(Table2[[#This Row],[Avg Monthly GB Download]]&lt;5,"Less Than 5 GB",IF(Table2[[#This Row],[Avg Monthly GB Download]]&lt;10,"Between 5 and 10 GB","10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IF(Table2[[#This Row],[Under 30]]="Yes","Under30",IF(Table2[[#This Row],[Senior]]="Yes","Senior","Other"))</f>
        <v>Under30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IF(Table2[[#This Row],[Avg Monthly GB Download]]&lt;5,"Less Than 5 GB",IF(Table2[[#This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IF(Table2[[#This Row],[Under 30]]="Yes","Under30",IF(Table2[[#This Row],[Senior]]="Yes","Senior","Other"))</f>
        <v>Under30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IF(Table2[[#This Row],[Avg Monthly GB Download]]&lt;5,"Less Than 5 GB",IF(Table2[[#This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IF(Table2[[#This Row],[Under 30]]="Yes","Under30",IF(Table2[[#This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IF(Table2[[#This Row],[Avg Monthly GB Download]]&lt;5,"Less Than 5 GB",IF(Table2[[#This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IF(Table2[[#This Row],[Under 30]]="Yes","Under30",IF(Table2[[#This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IF(Table2[[#This Row],[Avg Monthly GB Download]]&lt;5,"Less Than 5 GB",IF(Table2[[#This Row],[Avg Monthly GB Download]]&lt;10,"Between 5 and 10 GB","10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IF(Table2[[#This Row],[Under 30]]="Yes","Under30",IF(Table2[[#This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IF(Table2[[#This Row],[Avg Monthly GB Download]]&lt;5,"Less Than 5 GB",IF(Table2[[#This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IF(Table2[[#This Row],[Under 30]]="Yes","Under30",IF(Table2[[#This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IF(Table2[[#This Row],[Avg Monthly GB Download]]&lt;5,"Less Than 5 GB",IF(Table2[[#This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IF(Table2[[#This Row],[Under 30]]="Yes","Under30",IF(Table2[[#This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IF(Table2[[#This Row],[Avg Monthly GB Download]]&lt;5,"Less Than 5 GB",IF(Table2[[#This Row],[Avg Monthly GB Download]]&lt;10,"Between 5 and 10 GB","10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IF(Table2[[#This Row],[Under 30]]="Yes","Under30",IF(Table2[[#This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IF(Table2[[#This Row],[Avg Monthly GB Download]]&lt;5,"Less Than 5 GB",IF(Table2[[#This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IF(Table2[[#This Row],[Under 30]]="Yes","Under30",IF(Table2[[#This Row],[Senior]]="Yes","Senior","Other"))</f>
        <v>Under30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IF(Table2[[#This Row],[Avg Monthly GB Download]]&lt;5,"Less Than 5 GB",IF(Table2[[#This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IF(Table2[[#This Row],[Under 30]]="Yes","Under30",IF(Table2[[#This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IF(Table2[[#This Row],[Avg Monthly GB Download]]&lt;5,"Less Than 5 GB",IF(Table2[[#This Row],[Avg Monthly GB Download]]&lt;10,"Between 5 and 10 GB","10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IF(Table2[[#This Row],[Under 30]]="Yes","Under30",IF(Table2[[#This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IF(Table2[[#This Row],[Avg Monthly GB Download]]&lt;5,"Less Than 5 GB",IF(Table2[[#This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IF(Table2[[#This Row],[Under 30]]="Yes","Under30",IF(Table2[[#This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IF(Table2[[#This Row],[Avg Monthly GB Download]]&lt;5,"Less Than 5 GB",IF(Table2[[#This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IF(Table2[[#This Row],[Under 30]]="Yes","Under30",IF(Table2[[#This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IF(Table2[[#This Row],[Avg Monthly GB Download]]&lt;5,"Less Than 5 GB",IF(Table2[[#This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IF(Table2[[#This Row],[Under 30]]="Yes","Under30",IF(Table2[[#This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IF(Table2[[#This Row],[Avg Monthly GB Download]]&lt;5,"Less Than 5 GB",IF(Table2[[#This Row],[Avg Monthly GB Download]]&lt;10,"Between 5 and 10 GB","10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IF(Table2[[#This Row],[Under 30]]="Yes","Under30",IF(Table2[[#This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IF(Table2[[#This Row],[Avg Monthly GB Download]]&lt;5,"Less Than 5 GB",IF(Table2[[#This Row],[Avg Monthly GB Download]]&lt;10,"Between 5 and 10 GB","10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IF(Table2[[#This Row],[Under 30]]="Yes","Under30",IF(Table2[[#This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IF(Table2[[#This Row],[Avg Monthly GB Download]]&lt;5,"Less Than 5 GB",IF(Table2[[#This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IF(Table2[[#This Row],[Under 30]]="Yes","Under30",IF(Table2[[#This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IF(Table2[[#This Row],[Avg Monthly GB Download]]&lt;5,"Less Than 5 GB",IF(Table2[[#This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IF(Table2[[#This Row],[Under 30]]="Yes","Under30",IF(Table2[[#This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IF(Table2[[#This Row],[Avg Monthly GB Download]]&lt;5,"Less Than 5 GB",IF(Table2[[#This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IF(Table2[[#This Row],[Under 30]]="Yes","Under30",IF(Table2[[#This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IF(Table2[[#This Row],[Avg Monthly GB Download]]&lt;5,"Less Than 5 GB",IF(Table2[[#This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IF(Table2[[#This Row],[Under 30]]="Yes","Under30",IF(Table2[[#This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IF(Table2[[#This Row],[Avg Monthly GB Download]]&lt;5,"Less Than 5 GB",IF(Table2[[#This Row],[Avg Monthly GB Download]]&lt;10,"Between 5 and 10 GB","10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IF(Table2[[#This Row],[Under 30]]="Yes","Under30",IF(Table2[[#This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IF(Table2[[#This Row],[Avg Monthly GB Download]]&lt;5,"Less Than 5 GB",IF(Table2[[#This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IF(Table2[[#This Row],[Under 30]]="Yes","Under30",IF(Table2[[#This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IF(Table2[[#This Row],[Avg Monthly GB Download]]&lt;5,"Less Than 5 GB",IF(Table2[[#This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IF(Table2[[#This Row],[Under 30]]="Yes","Under30",IF(Table2[[#This Row],[Senior]]="Yes","Senior","Other"))</f>
        <v>Under30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IF(Table2[[#This Row],[Avg Monthly GB Download]]&lt;5,"Less Than 5 GB",IF(Table2[[#This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IF(Table2[[#This Row],[Under 30]]="Yes","Under30",IF(Table2[[#This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IF(Table2[[#This Row],[Avg Monthly GB Download]]&lt;5,"Less Than 5 GB",IF(Table2[[#This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IF(Table2[[#This Row],[Under 30]]="Yes","Under30",IF(Table2[[#This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IF(Table2[[#This Row],[Avg Monthly GB Download]]&lt;5,"Less Than 5 GB",IF(Table2[[#This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IF(Table2[[#This Row],[Under 30]]="Yes","Under30",IF(Table2[[#This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IF(Table2[[#This Row],[Avg Monthly GB Download]]&lt;5,"Less Than 5 GB",IF(Table2[[#This Row],[Avg Monthly GB Download]]&lt;10,"Between 5 and 10 GB","10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IF(Table2[[#This Row],[Under 30]]="Yes","Under30",IF(Table2[[#This Row],[Senior]]="Yes","Senior","Other"))</f>
        <v>Under30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IF(Table2[[#This Row],[Avg Monthly GB Download]]&lt;5,"Less Than 5 GB",IF(Table2[[#This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IF(Table2[[#This Row],[Under 30]]="Yes","Under30",IF(Table2[[#This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IF(Table2[[#This Row],[Avg Monthly GB Download]]&lt;5,"Less Than 5 GB",IF(Table2[[#This Row],[Avg Monthly GB Download]]&lt;10,"Between 5 and 10 GB","10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IF(Table2[[#This Row],[Under 30]]="Yes","Under30",IF(Table2[[#This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IF(Table2[[#This Row],[Avg Monthly GB Download]]&lt;5,"Less Than 5 GB",IF(Table2[[#This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IF(Table2[[#This Row],[Under 30]]="Yes","Under30",IF(Table2[[#This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IF(Table2[[#This Row],[Avg Monthly GB Download]]&lt;5,"Less Than 5 GB",IF(Table2[[#This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IF(Table2[[#This Row],[Under 30]]="Yes","Under30",IF(Table2[[#This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IF(Table2[[#This Row],[Avg Monthly GB Download]]&lt;5,"Less Than 5 GB",IF(Table2[[#This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IF(Table2[[#This Row],[Under 30]]="Yes","Under30",IF(Table2[[#This Row],[Senior]]="Yes","Senior","Other"))</f>
        <v>Under30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IF(Table2[[#This Row],[Avg Monthly GB Download]]&lt;5,"Less Than 5 GB",IF(Table2[[#This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IF(Table2[[#This Row],[Under 30]]="Yes","Under30",IF(Table2[[#This Row],[Senior]]="Yes","Senior","Other"))</f>
        <v>Under30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IF(Table2[[#This Row],[Avg Monthly GB Download]]&lt;5,"Less Than 5 GB",IF(Table2[[#This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IF(Table2[[#This Row],[Under 30]]="Yes","Under30",IF(Table2[[#This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IF(Table2[[#This Row],[Avg Monthly GB Download]]&lt;5,"Less Than 5 GB",IF(Table2[[#This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IF(Table2[[#This Row],[Under 30]]="Yes","Under30",IF(Table2[[#This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IF(Table2[[#This Row],[Avg Monthly GB Download]]&lt;5,"Less Than 5 GB",IF(Table2[[#This Row],[Avg Monthly GB Download]]&lt;10,"Between 5 and 10 GB","10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IF(Table2[[#This Row],[Under 30]]="Yes","Under30",IF(Table2[[#This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IF(Table2[[#This Row],[Avg Monthly GB Download]]&lt;5,"Less Than 5 GB",IF(Table2[[#This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IF(Table2[[#This Row],[Under 30]]="Yes","Under30",IF(Table2[[#This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IF(Table2[[#This Row],[Avg Monthly GB Download]]&lt;5,"Less Than 5 GB",IF(Table2[[#This Row],[Avg Monthly GB Download]]&lt;10,"Between 5 and 10 GB","10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IF(Table2[[#This Row],[Under 30]]="Yes","Under30",IF(Table2[[#This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IF(Table2[[#This Row],[Avg Monthly GB Download]]&lt;5,"Less Than 5 GB",IF(Table2[[#This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IF(Table2[[#This Row],[Under 30]]="Yes","Under30",IF(Table2[[#This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IF(Table2[[#This Row],[Avg Monthly GB Download]]&lt;5,"Less Than 5 GB",IF(Table2[[#This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IF(Table2[[#This Row],[Under 30]]="Yes","Under30",IF(Table2[[#This Row],[Senior]]="Yes","Senior","Other"))</f>
        <v>Under30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IF(Table2[[#This Row],[Avg Monthly GB Download]]&lt;5,"Less Than 5 GB",IF(Table2[[#This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IF(Table2[[#This Row],[Under 30]]="Yes","Under30",IF(Table2[[#This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IF(Table2[[#This Row],[Avg Monthly GB Download]]&lt;5,"Less Than 5 GB",IF(Table2[[#This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IF(Table2[[#This Row],[Under 30]]="Yes","Under30",IF(Table2[[#This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IF(Table2[[#This Row],[Avg Monthly GB Download]]&lt;5,"Less Than 5 GB",IF(Table2[[#This Row],[Avg Monthly GB Download]]&lt;10,"Between 5 and 10 GB","10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IF(Table2[[#This Row],[Under 30]]="Yes","Under30",IF(Table2[[#This Row],[Senior]]="Yes","Senior","Other"))</f>
        <v>Under30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IF(Table2[[#This Row],[Avg Monthly GB Download]]&lt;5,"Less Than 5 GB",IF(Table2[[#This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IF(Table2[[#This Row],[Under 30]]="Yes","Under30",IF(Table2[[#This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IF(Table2[[#This Row],[Avg Monthly GB Download]]&lt;5,"Less Than 5 GB",IF(Table2[[#This Row],[Avg Monthly GB Download]]&lt;10,"Between 5 and 10 GB","10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IF(Table2[[#This Row],[Under 30]]="Yes","Under30",IF(Table2[[#This Row],[Senior]]="Yes","Senior","Other"))</f>
        <v>Under30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IF(Table2[[#This Row],[Avg Monthly GB Download]]&lt;5,"Less Than 5 GB",IF(Table2[[#This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IF(Table2[[#This Row],[Under 30]]="Yes","Under30",IF(Table2[[#This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IF(Table2[[#This Row],[Avg Monthly GB Download]]&lt;5,"Less Than 5 GB",IF(Table2[[#This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IF(Table2[[#This Row],[Under 30]]="Yes","Under30",IF(Table2[[#This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IF(Table2[[#This Row],[Avg Monthly GB Download]]&lt;5,"Less Than 5 GB",IF(Table2[[#This Row],[Avg Monthly GB Download]]&lt;10,"Between 5 and 10 GB","10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IF(Table2[[#This Row],[Under 30]]="Yes","Under30",IF(Table2[[#This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IF(Table2[[#This Row],[Avg Monthly GB Download]]&lt;5,"Less Than 5 GB",IF(Table2[[#This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IF(Table2[[#This Row],[Under 30]]="Yes","Under30",IF(Table2[[#This Row],[Senior]]="Yes","Senior","Other"))</f>
        <v>Under30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IF(Table2[[#This Row],[Avg Monthly GB Download]]&lt;5,"Less Than 5 GB",IF(Table2[[#This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IF(Table2[[#This Row],[Under 30]]="Yes","Under30",IF(Table2[[#This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IF(Table2[[#This Row],[Avg Monthly GB Download]]&lt;5,"Less Than 5 GB",IF(Table2[[#This Row],[Avg Monthly GB Download]]&lt;10,"Between 5 and 10 GB","10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IF(Table2[[#This Row],[Under 30]]="Yes","Under30",IF(Table2[[#This Row],[Senior]]="Yes","Senior","Other"))</f>
        <v>Under30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IF(Table2[[#This Row],[Avg Monthly GB Download]]&lt;5,"Less Than 5 GB",IF(Table2[[#This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IF(Table2[[#This Row],[Under 30]]="Yes","Under30",IF(Table2[[#This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IF(Table2[[#This Row],[Avg Monthly GB Download]]&lt;5,"Less Than 5 GB",IF(Table2[[#This Row],[Avg Monthly GB Download]]&lt;10,"Between 5 and 10 GB","10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IF(Table2[[#This Row],[Under 30]]="Yes","Under30",IF(Table2[[#This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IF(Table2[[#This Row],[Avg Monthly GB Download]]&lt;5,"Less Than 5 GB",IF(Table2[[#This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IF(Table2[[#This Row],[Under 30]]="Yes","Under30",IF(Table2[[#This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IF(Table2[[#This Row],[Avg Monthly GB Download]]&lt;5,"Less Than 5 GB",IF(Table2[[#This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IF(Table2[[#This Row],[Under 30]]="Yes","Under30",IF(Table2[[#This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IF(Table2[[#This Row],[Avg Monthly GB Download]]&lt;5,"Less Than 5 GB",IF(Table2[[#This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IF(Table2[[#This Row],[Under 30]]="Yes","Under30",IF(Table2[[#This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IF(Table2[[#This Row],[Avg Monthly GB Download]]&lt;5,"Less Than 5 GB",IF(Table2[[#This Row],[Avg Monthly GB Download]]&lt;10,"Between 5 and 10 GB","10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IF(Table2[[#This Row],[Under 30]]="Yes","Under30",IF(Table2[[#This Row],[Senior]]="Yes","Senior","Other"))</f>
        <v>Under30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IF(Table2[[#This Row],[Avg Monthly GB Download]]&lt;5,"Less Than 5 GB",IF(Table2[[#This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IF(Table2[[#This Row],[Under 30]]="Yes","Under30",IF(Table2[[#This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IF(Table2[[#This Row],[Avg Monthly GB Download]]&lt;5,"Less Than 5 GB",IF(Table2[[#This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IF(Table2[[#This Row],[Under 30]]="Yes","Under30",IF(Table2[[#This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IF(Table2[[#This Row],[Avg Monthly GB Download]]&lt;5,"Less Than 5 GB",IF(Table2[[#This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IF(Table2[[#This Row],[Under 30]]="Yes","Under30",IF(Table2[[#This Row],[Senior]]="Yes","Senior","Other"))</f>
        <v>Under30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IF(Table2[[#This Row],[Avg Monthly GB Download]]&lt;5,"Less Than 5 GB",IF(Table2[[#This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IF(Table2[[#This Row],[Under 30]]="Yes","Under30",IF(Table2[[#This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IF(Table2[[#This Row],[Avg Monthly GB Download]]&lt;5,"Less Than 5 GB",IF(Table2[[#This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IF(Table2[[#This Row],[Under 30]]="Yes","Under30",IF(Table2[[#This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IF(Table2[[#This Row],[Avg Monthly GB Download]]&lt;5,"Less Than 5 GB",IF(Table2[[#This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IF(Table2[[#This Row],[Under 30]]="Yes","Under30",IF(Table2[[#This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IF(Table2[[#This Row],[Avg Monthly GB Download]]&lt;5,"Less Than 5 GB",IF(Table2[[#This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IF(Table2[[#This Row],[Under 30]]="Yes","Under30",IF(Table2[[#This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IF(Table2[[#This Row],[Avg Monthly GB Download]]&lt;5,"Less Than 5 GB",IF(Table2[[#This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IF(Table2[[#This Row],[Under 30]]="Yes","Under30",IF(Table2[[#This Row],[Senior]]="Yes","Senior","Other"))</f>
        <v>Under30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IF(Table2[[#This Row],[Avg Monthly GB Download]]&lt;5,"Less Than 5 GB",IF(Table2[[#This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IF(Table2[[#This Row],[Under 30]]="Yes","Under30",IF(Table2[[#This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IF(Table2[[#This Row],[Avg Monthly GB Download]]&lt;5,"Less Than 5 GB",IF(Table2[[#This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IF(Table2[[#This Row],[Under 30]]="Yes","Under30",IF(Table2[[#This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IF(Table2[[#This Row],[Avg Monthly GB Download]]&lt;5,"Less Than 5 GB",IF(Table2[[#This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IF(Table2[[#This Row],[Under 30]]="Yes","Under30",IF(Table2[[#This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IF(Table2[[#This Row],[Avg Monthly GB Download]]&lt;5,"Less Than 5 GB",IF(Table2[[#This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IF(Table2[[#This Row],[Under 30]]="Yes","Under30",IF(Table2[[#This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IF(Table2[[#This Row],[Avg Monthly GB Download]]&lt;5,"Less Than 5 GB",IF(Table2[[#This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IF(Table2[[#This Row],[Under 30]]="Yes","Under30",IF(Table2[[#This Row],[Senior]]="Yes","Senior","Other"))</f>
        <v>Under30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IF(Table2[[#This Row],[Avg Monthly GB Download]]&lt;5,"Less Than 5 GB",IF(Table2[[#This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IF(Table2[[#This Row],[Under 30]]="Yes","Under30",IF(Table2[[#This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IF(Table2[[#This Row],[Avg Monthly GB Download]]&lt;5,"Less Than 5 GB",IF(Table2[[#This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IF(Table2[[#This Row],[Under 30]]="Yes","Under30",IF(Table2[[#This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IF(Table2[[#This Row],[Avg Monthly GB Download]]&lt;5,"Less Than 5 GB",IF(Table2[[#This Row],[Avg Monthly GB Download]]&lt;10,"Between 5 and 10 GB","10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IF(Table2[[#This Row],[Under 30]]="Yes","Under30",IF(Table2[[#This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IF(Table2[[#This Row],[Avg Monthly GB Download]]&lt;5,"Less Than 5 GB",IF(Table2[[#This Row],[Avg Monthly GB Download]]&lt;10,"Between 5 and 10 GB","10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IF(Table2[[#This Row],[Under 30]]="Yes","Under30",IF(Table2[[#This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IF(Table2[[#This Row],[Avg Monthly GB Download]]&lt;5,"Less Than 5 GB",IF(Table2[[#This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IF(Table2[[#This Row],[Under 30]]="Yes","Under30",IF(Table2[[#This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IF(Table2[[#This Row],[Avg Monthly GB Download]]&lt;5,"Less Than 5 GB",IF(Table2[[#This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IF(Table2[[#This Row],[Under 30]]="Yes","Under30",IF(Table2[[#This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IF(Table2[[#This Row],[Avg Monthly GB Download]]&lt;5,"Less Than 5 GB",IF(Table2[[#This Row],[Avg Monthly GB Download]]&lt;10,"Between 5 and 10 GB","10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IF(Table2[[#This Row],[Under 30]]="Yes","Under30",IF(Table2[[#This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IF(Table2[[#This Row],[Avg Monthly GB Download]]&lt;5,"Less Than 5 GB",IF(Table2[[#This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IF(Table2[[#This Row],[Under 30]]="Yes","Under30",IF(Table2[[#This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IF(Table2[[#This Row],[Avg Monthly GB Download]]&lt;5,"Less Than 5 GB",IF(Table2[[#This Row],[Avg Monthly GB Download]]&lt;10,"Between 5 and 10 GB","10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IF(Table2[[#This Row],[Under 30]]="Yes","Under30",IF(Table2[[#This Row],[Senior]]="Yes","Senior","Other"))</f>
        <v>Under30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IF(Table2[[#This Row],[Avg Monthly GB Download]]&lt;5,"Less Than 5 GB",IF(Table2[[#This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IF(Table2[[#This Row],[Under 30]]="Yes","Under30",IF(Table2[[#This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IF(Table2[[#This Row],[Avg Monthly GB Download]]&lt;5,"Less Than 5 GB",IF(Table2[[#This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IF(Table2[[#This Row],[Under 30]]="Yes","Under30",IF(Table2[[#This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IF(Table2[[#This Row],[Avg Monthly GB Download]]&lt;5,"Less Than 5 GB",IF(Table2[[#This Row],[Avg Monthly GB Download]]&lt;10,"Between 5 and 10 GB","10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IF(Table2[[#This Row],[Under 30]]="Yes","Under30",IF(Table2[[#This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IF(Table2[[#This Row],[Avg Monthly GB Download]]&lt;5,"Less Than 5 GB",IF(Table2[[#This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IF(Table2[[#This Row],[Under 30]]="Yes","Under30",IF(Table2[[#This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IF(Table2[[#This Row],[Avg Monthly GB Download]]&lt;5,"Less Than 5 GB",IF(Table2[[#This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IF(Table2[[#This Row],[Under 30]]="Yes","Under30",IF(Table2[[#This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IF(Table2[[#This Row],[Avg Monthly GB Download]]&lt;5,"Less Than 5 GB",IF(Table2[[#This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IF(Table2[[#This Row],[Under 30]]="Yes","Under30",IF(Table2[[#This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IF(Table2[[#This Row],[Avg Monthly GB Download]]&lt;5,"Less Than 5 GB",IF(Table2[[#This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IF(Table2[[#This Row],[Under 30]]="Yes","Under30",IF(Table2[[#This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IF(Table2[[#This Row],[Avg Monthly GB Download]]&lt;5,"Less Than 5 GB",IF(Table2[[#This Row],[Avg Monthly GB Download]]&lt;10,"Between 5 and 10 GB","10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IF(Table2[[#This Row],[Under 30]]="Yes","Under30",IF(Table2[[#This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IF(Table2[[#This Row],[Avg Monthly GB Download]]&lt;5,"Less Than 5 GB",IF(Table2[[#This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IF(Table2[[#This Row],[Under 30]]="Yes","Under30",IF(Table2[[#This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IF(Table2[[#This Row],[Avg Monthly GB Download]]&lt;5,"Less Than 5 GB",IF(Table2[[#This Row],[Avg Monthly GB Download]]&lt;10,"Between 5 and 10 GB","10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IF(Table2[[#This Row],[Under 30]]="Yes","Under30",IF(Table2[[#This Row],[Senior]]="Yes","Senior","Other"))</f>
        <v>Under30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IF(Table2[[#This Row],[Avg Monthly GB Download]]&lt;5,"Less Than 5 GB",IF(Table2[[#This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IF(Table2[[#This Row],[Under 30]]="Yes","Under30",IF(Table2[[#This Row],[Senior]]="Yes","Senior","Other"))</f>
        <v>Under30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IF(Table2[[#This Row],[Avg Monthly GB Download]]&lt;5,"Less Than 5 GB",IF(Table2[[#This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IF(Table2[[#This Row],[Under 30]]="Yes","Under30",IF(Table2[[#This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IF(Table2[[#This Row],[Avg Monthly GB Download]]&lt;5,"Less Than 5 GB",IF(Table2[[#This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IF(Table2[[#This Row],[Under 30]]="Yes","Under30",IF(Table2[[#This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IF(Table2[[#This Row],[Avg Monthly GB Download]]&lt;5,"Less Than 5 GB",IF(Table2[[#This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IF(Table2[[#This Row],[Under 30]]="Yes","Under30",IF(Table2[[#This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IF(Table2[[#This Row],[Avg Monthly GB Download]]&lt;5,"Less Than 5 GB",IF(Table2[[#This Row],[Avg Monthly GB Download]]&lt;10,"Between 5 and 10 GB","10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IF(Table2[[#This Row],[Under 30]]="Yes","Under30",IF(Table2[[#This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IF(Table2[[#This Row],[Avg Monthly GB Download]]&lt;5,"Less Than 5 GB",IF(Table2[[#This Row],[Avg Monthly GB Download]]&lt;10,"Between 5 and 10 GB","10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IF(Table2[[#This Row],[Under 30]]="Yes","Under30",IF(Table2[[#This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IF(Table2[[#This Row],[Avg Monthly GB Download]]&lt;5,"Less Than 5 GB",IF(Table2[[#This Row],[Avg Monthly GB Download]]&lt;10,"Between 5 and 10 GB","10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IF(Table2[[#This Row],[Under 30]]="Yes","Under30",IF(Table2[[#This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IF(Table2[[#This Row],[Avg Monthly GB Download]]&lt;5,"Less Than 5 GB",IF(Table2[[#This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IF(Table2[[#This Row],[Under 30]]="Yes","Under30",IF(Table2[[#This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IF(Table2[[#This Row],[Avg Monthly GB Download]]&lt;5,"Less Than 5 GB",IF(Table2[[#This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IF(Table2[[#This Row],[Under 30]]="Yes","Under30",IF(Table2[[#This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IF(Table2[[#This Row],[Avg Monthly GB Download]]&lt;5,"Less Than 5 GB",IF(Table2[[#This Row],[Avg Monthly GB Download]]&lt;10,"Between 5 and 10 GB","10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IF(Table2[[#This Row],[Under 30]]="Yes","Under30",IF(Table2[[#This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IF(Table2[[#This Row],[Avg Monthly GB Download]]&lt;5,"Less Than 5 GB",IF(Table2[[#This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IF(Table2[[#This Row],[Under 30]]="Yes","Under30",IF(Table2[[#This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IF(Table2[[#This Row],[Avg Monthly GB Download]]&lt;5,"Less Than 5 GB",IF(Table2[[#This Row],[Avg Monthly GB Download]]&lt;10,"Between 5 and 10 GB","10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IF(Table2[[#This Row],[Under 30]]="Yes","Under30",IF(Table2[[#This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IF(Table2[[#This Row],[Avg Monthly GB Download]]&lt;5,"Less Than 5 GB",IF(Table2[[#This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IF(Table2[[#This Row],[Under 30]]="Yes","Under30",IF(Table2[[#This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IF(Table2[[#This Row],[Avg Monthly GB Download]]&lt;5,"Less Than 5 GB",IF(Table2[[#This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IF(Table2[[#This Row],[Under 30]]="Yes","Under30",IF(Table2[[#This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IF(Table2[[#This Row],[Avg Monthly GB Download]]&lt;5,"Less Than 5 GB",IF(Table2[[#This Row],[Avg Monthly GB Download]]&lt;10,"Between 5 and 10 GB","10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IF(Table2[[#This Row],[Under 30]]="Yes","Under30",IF(Table2[[#This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IF(Table2[[#This Row],[Avg Monthly GB Download]]&lt;5,"Less Than 5 GB",IF(Table2[[#This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IF(Table2[[#This Row],[Under 30]]="Yes","Under30",IF(Table2[[#This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IF(Table2[[#This Row],[Avg Monthly GB Download]]&lt;5,"Less Than 5 GB",IF(Table2[[#This Row],[Avg Monthly GB Download]]&lt;10,"Between 5 and 10 GB","10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IF(Table2[[#This Row],[Under 30]]="Yes","Under30",IF(Table2[[#This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IF(Table2[[#This Row],[Avg Monthly GB Download]]&lt;5,"Less Than 5 GB",IF(Table2[[#This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IF(Table2[[#This Row],[Under 30]]="Yes","Under30",IF(Table2[[#This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IF(Table2[[#This Row],[Avg Monthly GB Download]]&lt;5,"Less Than 5 GB",IF(Table2[[#This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IF(Table2[[#This Row],[Under 30]]="Yes","Under30",IF(Table2[[#This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IF(Table2[[#This Row],[Avg Monthly GB Download]]&lt;5,"Less Than 5 GB",IF(Table2[[#This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IF(Table2[[#This Row],[Under 30]]="Yes","Under30",IF(Table2[[#This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IF(Table2[[#This Row],[Avg Monthly GB Download]]&lt;5,"Less Than 5 GB",IF(Table2[[#This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IF(Table2[[#This Row],[Under 30]]="Yes","Under30",IF(Table2[[#This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IF(Table2[[#This Row],[Avg Monthly GB Download]]&lt;5,"Less Than 5 GB",IF(Table2[[#This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IF(Table2[[#This Row],[Under 30]]="Yes","Under30",IF(Table2[[#This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IF(Table2[[#This Row],[Avg Monthly GB Download]]&lt;5,"Less Than 5 GB",IF(Table2[[#This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IF(Table2[[#This Row],[Under 30]]="Yes","Under30",IF(Table2[[#This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IF(Table2[[#This Row],[Avg Monthly GB Download]]&lt;5,"Less Than 5 GB",IF(Table2[[#This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IF(Table2[[#This Row],[Under 30]]="Yes","Under30",IF(Table2[[#This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IF(Table2[[#This Row],[Avg Monthly GB Download]]&lt;5,"Less Than 5 GB",IF(Table2[[#This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IF(Table2[[#This Row],[Under 30]]="Yes","Under30",IF(Table2[[#This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IF(Table2[[#This Row],[Avg Monthly GB Download]]&lt;5,"Less Than 5 GB",IF(Table2[[#This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IF(Table2[[#This Row],[Under 30]]="Yes","Under30",IF(Table2[[#This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IF(Table2[[#This Row],[Avg Monthly GB Download]]&lt;5,"Less Than 5 GB",IF(Table2[[#This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IF(Table2[[#This Row],[Under 30]]="Yes","Under30",IF(Table2[[#This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IF(Table2[[#This Row],[Avg Monthly GB Download]]&lt;5,"Less Than 5 GB",IF(Table2[[#This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IF(Table2[[#This Row],[Under 30]]="Yes","Under30",IF(Table2[[#This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IF(Table2[[#This Row],[Avg Monthly GB Download]]&lt;5,"Less Than 5 GB",IF(Table2[[#This Row],[Avg Monthly GB Download]]&lt;10,"Between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IF(Table2[[#This Row],[Under 30]]="Yes","Under30",IF(Table2[[#This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IF(Table2[[#This Row],[Avg Monthly GB Download]]&lt;5,"Less Than 5 GB",IF(Table2[[#This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IF(Table2[[#This Row],[Under 30]]="Yes","Under30",IF(Table2[[#This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IF(Table2[[#This Row],[Avg Monthly GB Download]]&lt;5,"Less Than 5 GB",IF(Table2[[#This Row],[Avg Monthly GB Download]]&lt;10,"Between 5 and 10 GB","10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IF(Table2[[#This Row],[Under 30]]="Yes","Under30",IF(Table2[[#This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IF(Table2[[#This Row],[Avg Monthly GB Download]]&lt;5,"Less Than 5 GB",IF(Table2[[#This Row],[Avg Monthly GB Download]]&lt;10,"Between 5 and 10 GB","10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IF(Table2[[#This Row],[Under 30]]="Yes","Under30",IF(Table2[[#This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IF(Table2[[#This Row],[Avg Monthly GB Download]]&lt;5,"Less Than 5 GB",IF(Table2[[#This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IF(Table2[[#This Row],[Under 30]]="Yes","Under30",IF(Table2[[#This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IF(Table2[[#This Row],[Avg Monthly GB Download]]&lt;5,"Less Than 5 GB",IF(Table2[[#This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IF(Table2[[#This Row],[Under 30]]="Yes","Under30",IF(Table2[[#This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IF(Table2[[#This Row],[Avg Monthly GB Download]]&lt;5,"Less Than 5 GB",IF(Table2[[#This Row],[Avg Monthly GB Download]]&lt;10,"Between 5 and 10 GB","10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IF(Table2[[#This Row],[Under 30]]="Yes","Under30",IF(Table2[[#This Row],[Senior]]="Yes","Senior","Other"))</f>
        <v>Under30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IF(Table2[[#This Row],[Avg Monthly GB Download]]&lt;5,"Less Than 5 GB",IF(Table2[[#This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IF(Table2[[#This Row],[Under 30]]="Yes","Under30",IF(Table2[[#This Row],[Senior]]="Yes","Senior","Other"))</f>
        <v>Under30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IF(Table2[[#This Row],[Avg Monthly GB Download]]&lt;5,"Less Than 5 GB",IF(Table2[[#This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IF(Table2[[#This Row],[Under 30]]="Yes","Under30",IF(Table2[[#This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IF(Table2[[#This Row],[Avg Monthly GB Download]]&lt;5,"Less Than 5 GB",IF(Table2[[#This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IF(Table2[[#This Row],[Under 30]]="Yes","Under30",IF(Table2[[#This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IF(Table2[[#This Row],[Avg Monthly GB Download]]&lt;5,"Less Than 5 GB",IF(Table2[[#This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IF(Table2[[#This Row],[Under 30]]="Yes","Under30",IF(Table2[[#This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IF(Table2[[#This Row],[Avg Monthly GB Download]]&lt;5,"Less Than 5 GB",IF(Table2[[#This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IF(Table2[[#This Row],[Under 30]]="Yes","Under30",IF(Table2[[#This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IF(Table2[[#This Row],[Avg Monthly GB Download]]&lt;5,"Less Than 5 GB",IF(Table2[[#This Row],[Avg Monthly GB Download]]&lt;10,"Between 5 and 10 GB","10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IF(Table2[[#This Row],[Under 30]]="Yes","Under30",IF(Table2[[#This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IF(Table2[[#This Row],[Avg Monthly GB Download]]&lt;5,"Less Than 5 GB",IF(Table2[[#This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IF(Table2[[#This Row],[Under 30]]="Yes","Under30",IF(Table2[[#This Row],[Senior]]="Yes","Senior","Other"))</f>
        <v>Under30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IF(Table2[[#This Row],[Avg Monthly GB Download]]&lt;5,"Less Than 5 GB",IF(Table2[[#This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IF(Table2[[#This Row],[Under 30]]="Yes","Under30",IF(Table2[[#This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IF(Table2[[#This Row],[Avg Monthly GB Download]]&lt;5,"Less Than 5 GB",IF(Table2[[#This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IF(Table2[[#This Row],[Under 30]]="Yes","Under30",IF(Table2[[#This Row],[Senior]]="Yes","Senior","Other"))</f>
        <v>Under30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IF(Table2[[#This Row],[Avg Monthly GB Download]]&lt;5,"Less Than 5 GB",IF(Table2[[#This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IF(Table2[[#This Row],[Under 30]]="Yes","Under30",IF(Table2[[#This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IF(Table2[[#This Row],[Avg Monthly GB Download]]&lt;5,"Less Than 5 GB",IF(Table2[[#This Row],[Avg Monthly GB Download]]&lt;10,"Between 5 and 10 GB","10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IF(Table2[[#This Row],[Under 30]]="Yes","Under30",IF(Table2[[#This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IF(Table2[[#This Row],[Avg Monthly GB Download]]&lt;5,"Less Than 5 GB",IF(Table2[[#This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IF(Table2[[#This Row],[Under 30]]="Yes","Under30",IF(Table2[[#This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IF(Table2[[#This Row],[Avg Monthly GB Download]]&lt;5,"Less Than 5 GB",IF(Table2[[#This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IF(Table2[[#This Row],[Under 30]]="Yes","Under30",IF(Table2[[#This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IF(Table2[[#This Row],[Avg Monthly GB Download]]&lt;5,"Less Than 5 GB",IF(Table2[[#This Row],[Avg Monthly GB Download]]&lt;10,"Between 5 and 10 GB","10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IF(Table2[[#This Row],[Under 30]]="Yes","Under30",IF(Table2[[#This Row],[Senior]]="Yes","Senior","Other"))</f>
        <v>Under30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IF(Table2[[#This Row],[Avg Monthly GB Download]]&lt;5,"Less Than 5 GB",IF(Table2[[#This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IF(Table2[[#This Row],[Under 30]]="Yes","Under30",IF(Table2[[#This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IF(Table2[[#This Row],[Avg Monthly GB Download]]&lt;5,"Less Than 5 GB",IF(Table2[[#This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IF(Table2[[#This Row],[Under 30]]="Yes","Under30",IF(Table2[[#This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IF(Table2[[#This Row],[Avg Monthly GB Download]]&lt;5,"Less Than 5 GB",IF(Table2[[#This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IF(Table2[[#This Row],[Under 30]]="Yes","Under30",IF(Table2[[#This Row],[Senior]]="Yes","Senior","Other"))</f>
        <v>Under30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IF(Table2[[#This Row],[Avg Monthly GB Download]]&lt;5,"Less Than 5 GB",IF(Table2[[#This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IF(Table2[[#This Row],[Under 30]]="Yes","Under30",IF(Table2[[#This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IF(Table2[[#This Row],[Avg Monthly GB Download]]&lt;5,"Less Than 5 GB",IF(Table2[[#This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IF(Table2[[#This Row],[Under 30]]="Yes","Under30",IF(Table2[[#This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IF(Table2[[#This Row],[Avg Monthly GB Download]]&lt;5,"Less Than 5 GB",IF(Table2[[#This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IF(Table2[[#This Row],[Under 30]]="Yes","Under30",IF(Table2[[#This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IF(Table2[[#This Row],[Avg Monthly GB Download]]&lt;5,"Less Than 5 GB",IF(Table2[[#This Row],[Avg Monthly GB Download]]&lt;10,"Between 5 and 10 GB","10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IF(Table2[[#This Row],[Under 30]]="Yes","Under30",IF(Table2[[#This Row],[Senior]]="Yes","Senior","Other"))</f>
        <v>Under30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IF(Table2[[#This Row],[Avg Monthly GB Download]]&lt;5,"Less Than 5 GB",IF(Table2[[#This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IF(Table2[[#This Row],[Under 30]]="Yes","Under30",IF(Table2[[#This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IF(Table2[[#This Row],[Avg Monthly GB Download]]&lt;5,"Less Than 5 GB",IF(Table2[[#This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IF(Table2[[#This Row],[Under 30]]="Yes","Under30",IF(Table2[[#This Row],[Senior]]="Yes","Senior","Other"))</f>
        <v>Under30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IF(Table2[[#This Row],[Avg Monthly GB Download]]&lt;5,"Less Than 5 GB",IF(Table2[[#This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IF(Table2[[#This Row],[Under 30]]="Yes","Under30",IF(Table2[[#This Row],[Senior]]="Yes","Senior","Other"))</f>
        <v>Under30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IF(Table2[[#This Row],[Avg Monthly GB Download]]&lt;5,"Less Than 5 GB",IF(Table2[[#This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IF(Table2[[#This Row],[Under 30]]="Yes","Under30",IF(Table2[[#This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IF(Table2[[#This Row],[Avg Monthly GB Download]]&lt;5,"Less Than 5 GB",IF(Table2[[#This Row],[Avg Monthly GB Download]]&lt;10,"Between 5 and 10 GB","10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IF(Table2[[#This Row],[Under 30]]="Yes","Under30",IF(Table2[[#This Row],[Senior]]="Yes","Senior","Other"))</f>
        <v>Under30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IF(Table2[[#This Row],[Avg Monthly GB Download]]&lt;5,"Less Than 5 GB",IF(Table2[[#This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IF(Table2[[#This Row],[Under 30]]="Yes","Under30",IF(Table2[[#This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IF(Table2[[#This Row],[Avg Monthly GB Download]]&lt;5,"Less Than 5 GB",IF(Table2[[#This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IF(Table2[[#This Row],[Under 30]]="Yes","Under30",IF(Table2[[#This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IF(Table2[[#This Row],[Avg Monthly GB Download]]&lt;5,"Less Than 5 GB",IF(Table2[[#This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IF(Table2[[#This Row],[Under 30]]="Yes","Under30",IF(Table2[[#This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IF(Table2[[#This Row],[Avg Monthly GB Download]]&lt;5,"Less Than 5 GB",IF(Table2[[#This Row],[Avg Monthly GB Download]]&lt;10,"Between 5 and 10 GB","10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IF(Table2[[#This Row],[Under 30]]="Yes","Under30",IF(Table2[[#This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IF(Table2[[#This Row],[Avg Monthly GB Download]]&lt;5,"Less Than 5 GB",IF(Table2[[#This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IF(Table2[[#This Row],[Under 30]]="Yes","Under30",IF(Table2[[#This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IF(Table2[[#This Row],[Avg Monthly GB Download]]&lt;5,"Less Than 5 GB",IF(Table2[[#This Row],[Avg Monthly GB Download]]&lt;10,"Between 5 and 10 GB","10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IF(Table2[[#This Row],[Under 30]]="Yes","Under30",IF(Table2[[#This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IF(Table2[[#This Row],[Avg Monthly GB Download]]&lt;5,"Less Than 5 GB",IF(Table2[[#This Row],[Avg Monthly GB Download]]&lt;10,"Between 5 and 10 GB","10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IF(Table2[[#This Row],[Under 30]]="Yes","Under30",IF(Table2[[#This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IF(Table2[[#This Row],[Avg Monthly GB Download]]&lt;5,"Less Than 5 GB",IF(Table2[[#This Row],[Avg Monthly GB Download]]&lt;10,"Between 5 and 10 GB","10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IF(Table2[[#This Row],[Under 30]]="Yes","Under30",IF(Table2[[#This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IF(Table2[[#This Row],[Avg Monthly GB Download]]&lt;5,"Less Than 5 GB",IF(Table2[[#This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IF(Table2[[#This Row],[Under 30]]="Yes","Under30",IF(Table2[[#This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IF(Table2[[#This Row],[Avg Monthly GB Download]]&lt;5,"Less Than 5 GB",IF(Table2[[#This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IF(Table2[[#This Row],[Under 30]]="Yes","Under30",IF(Table2[[#This Row],[Senior]]="Yes","Senior","Other"))</f>
        <v>Under30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IF(Table2[[#This Row],[Avg Monthly GB Download]]&lt;5,"Less Than 5 GB",IF(Table2[[#This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IF(Table2[[#This Row],[Under 30]]="Yes","Under30",IF(Table2[[#This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IF(Table2[[#This Row],[Avg Monthly GB Download]]&lt;5,"Less Than 5 GB",IF(Table2[[#This Row],[Avg Monthly GB Download]]&lt;10,"Between 5 and 10 GB","10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IF(Table2[[#This Row],[Under 30]]="Yes","Under30",IF(Table2[[#This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IF(Table2[[#This Row],[Avg Monthly GB Download]]&lt;5,"Less Than 5 GB",IF(Table2[[#This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IF(Table2[[#This Row],[Under 30]]="Yes","Under30",IF(Table2[[#This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IF(Table2[[#This Row],[Avg Monthly GB Download]]&lt;5,"Less Than 5 GB",IF(Table2[[#This Row],[Avg Monthly GB Download]]&lt;10,"Between 5 and 10 GB","10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IF(Table2[[#This Row],[Under 30]]="Yes","Under30",IF(Table2[[#This Row],[Senior]]="Yes","Senior","Other"))</f>
        <v>Under30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IF(Table2[[#This Row],[Avg Monthly GB Download]]&lt;5,"Less Than 5 GB",IF(Table2[[#This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IF(Table2[[#This Row],[Under 30]]="Yes","Under30",IF(Table2[[#This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IF(Table2[[#This Row],[Avg Monthly GB Download]]&lt;5,"Less Than 5 GB",IF(Table2[[#This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IF(Table2[[#This Row],[Under 30]]="Yes","Under30",IF(Table2[[#This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IF(Table2[[#This Row],[Avg Monthly GB Download]]&lt;5,"Less Than 5 GB",IF(Table2[[#This Row],[Avg Monthly GB Download]]&lt;10,"Between 5 and 10 GB","10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IF(Table2[[#This Row],[Under 30]]="Yes","Under30",IF(Table2[[#This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IF(Table2[[#This Row],[Avg Monthly GB Download]]&lt;5,"Less Than 5 GB",IF(Table2[[#This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IF(Table2[[#This Row],[Under 30]]="Yes","Under30",IF(Table2[[#This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IF(Table2[[#This Row],[Avg Monthly GB Download]]&lt;5,"Less Than 5 GB",IF(Table2[[#This Row],[Avg Monthly GB Download]]&lt;10,"Between 5 and 10 GB","10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IF(Table2[[#This Row],[Under 30]]="Yes","Under30",IF(Table2[[#This Row],[Senior]]="Yes","Senior","Other"))</f>
        <v>Under30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IF(Table2[[#This Row],[Avg Monthly GB Download]]&lt;5,"Less Than 5 GB",IF(Table2[[#This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IF(Table2[[#This Row],[Under 30]]="Yes","Under30",IF(Table2[[#This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IF(Table2[[#This Row],[Avg Monthly GB Download]]&lt;5,"Less Than 5 GB",IF(Table2[[#This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IF(Table2[[#This Row],[Under 30]]="Yes","Under30",IF(Table2[[#This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IF(Table2[[#This Row],[Avg Monthly GB Download]]&lt;5,"Less Than 5 GB",IF(Table2[[#This Row],[Avg Monthly GB Download]]&lt;10,"Between 5 and 10 GB","10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IF(Table2[[#This Row],[Under 30]]="Yes","Under30",IF(Table2[[#This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IF(Table2[[#This Row],[Avg Monthly GB Download]]&lt;5,"Less Than 5 GB",IF(Table2[[#This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IF(Table2[[#This Row],[Under 30]]="Yes","Under30",IF(Table2[[#This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IF(Table2[[#This Row],[Avg Monthly GB Download]]&lt;5,"Less Than 5 GB",IF(Table2[[#This Row],[Avg Monthly GB Download]]&lt;10,"Between 5 and 10 GB","10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IF(Table2[[#This Row],[Under 30]]="Yes","Under30",IF(Table2[[#This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IF(Table2[[#This Row],[Avg Monthly GB Download]]&lt;5,"Less Than 5 GB",IF(Table2[[#This Row],[Avg Monthly GB Download]]&lt;10,"Between 5 and 10 GB","10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IF(Table2[[#This Row],[Under 30]]="Yes","Under30",IF(Table2[[#This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IF(Table2[[#This Row],[Avg Monthly GB Download]]&lt;5,"Less Than 5 GB",IF(Table2[[#This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IF(Table2[[#This Row],[Under 30]]="Yes","Under30",IF(Table2[[#This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IF(Table2[[#This Row],[Avg Monthly GB Download]]&lt;5,"Less Than 5 GB",IF(Table2[[#This Row],[Avg Monthly GB Download]]&lt;10,"Between 5 and 10 GB","10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IF(Table2[[#This Row],[Under 30]]="Yes","Under30",IF(Table2[[#This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IF(Table2[[#This Row],[Avg Monthly GB Download]]&lt;5,"Less Than 5 GB",IF(Table2[[#This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IF(Table2[[#This Row],[Under 30]]="Yes","Under30",IF(Table2[[#This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IF(Table2[[#This Row],[Avg Monthly GB Download]]&lt;5,"Less Than 5 GB",IF(Table2[[#This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IF(Table2[[#This Row],[Under 30]]="Yes","Under30",IF(Table2[[#This Row],[Senior]]="Yes","Senior","Other"))</f>
        <v>Under30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IF(Table2[[#This Row],[Avg Monthly GB Download]]&lt;5,"Less Than 5 GB",IF(Table2[[#This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IF(Table2[[#This Row],[Under 30]]="Yes","Under30",IF(Table2[[#This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IF(Table2[[#This Row],[Avg Monthly GB Download]]&lt;5,"Less Than 5 GB",IF(Table2[[#This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IF(Table2[[#This Row],[Under 30]]="Yes","Under30",IF(Table2[[#This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IF(Table2[[#This Row],[Avg Monthly GB Download]]&lt;5,"Less Than 5 GB",IF(Table2[[#This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IF(Table2[[#This Row],[Under 30]]="Yes","Under30",IF(Table2[[#This Row],[Senior]]="Yes","Senior","Other"))</f>
        <v>Under30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IF(Table2[[#This Row],[Avg Monthly GB Download]]&lt;5,"Less Than 5 GB",IF(Table2[[#This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IF(Table2[[#This Row],[Under 30]]="Yes","Under30",IF(Table2[[#This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IF(Table2[[#This Row],[Avg Monthly GB Download]]&lt;5,"Less Than 5 GB",IF(Table2[[#This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IF(Table2[[#This Row],[Under 30]]="Yes","Under30",IF(Table2[[#This Row],[Senior]]="Yes","Senior","Other"))</f>
        <v>Under30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IF(Table2[[#This Row],[Avg Monthly GB Download]]&lt;5,"Less Than 5 GB",IF(Table2[[#This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IF(Table2[[#This Row],[Under 30]]="Yes","Under30",IF(Table2[[#This Row],[Senior]]="Yes","Senior","Other"))</f>
        <v>Under30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IF(Table2[[#This Row],[Avg Monthly GB Download]]&lt;5,"Less Than 5 GB",IF(Table2[[#This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IF(Table2[[#This Row],[Under 30]]="Yes","Under30",IF(Table2[[#This Row],[Senior]]="Yes","Senior","Other"))</f>
        <v>Under30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IF(Table2[[#This Row],[Avg Monthly GB Download]]&lt;5,"Less Than 5 GB",IF(Table2[[#This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IF(Table2[[#This Row],[Under 30]]="Yes","Under30",IF(Table2[[#This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IF(Table2[[#This Row],[Avg Monthly GB Download]]&lt;5,"Less Than 5 GB",IF(Table2[[#This Row],[Avg Monthly GB Download]]&lt;10,"Between 5 and 10 GB","10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IF(Table2[[#This Row],[Under 30]]="Yes","Under30",IF(Table2[[#This Row],[Senior]]="Yes","Senior","Other"))</f>
        <v>Under30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IF(Table2[[#This Row],[Avg Monthly GB Download]]&lt;5,"Less Than 5 GB",IF(Table2[[#This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IF(Table2[[#This Row],[Under 30]]="Yes","Under30",IF(Table2[[#This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IF(Table2[[#This Row],[Avg Monthly GB Download]]&lt;5,"Less Than 5 GB",IF(Table2[[#This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IF(Table2[[#This Row],[Under 30]]="Yes","Under30",IF(Table2[[#This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IF(Table2[[#This Row],[Avg Monthly GB Download]]&lt;5,"Less Than 5 GB",IF(Table2[[#This Row],[Avg Monthly GB Download]]&lt;10,"Between 5 and 10 GB","10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IF(Table2[[#This Row],[Under 30]]="Yes","Under30",IF(Table2[[#This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IF(Table2[[#This Row],[Avg Monthly GB Download]]&lt;5,"Less Than 5 GB",IF(Table2[[#This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IF(Table2[[#This Row],[Under 30]]="Yes","Under30",IF(Table2[[#This Row],[Senior]]="Yes","Senior","Other"))</f>
        <v>Under30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IF(Table2[[#This Row],[Avg Monthly GB Download]]&lt;5,"Less Than 5 GB",IF(Table2[[#This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IF(Table2[[#This Row],[Under 30]]="Yes","Under30",IF(Table2[[#This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IF(Table2[[#This Row],[Avg Monthly GB Download]]&lt;5,"Less Than 5 GB",IF(Table2[[#This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IF(Table2[[#This Row],[Under 30]]="Yes","Under30",IF(Table2[[#This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IF(Table2[[#This Row],[Avg Monthly GB Download]]&lt;5,"Less Than 5 GB",IF(Table2[[#This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IF(Table2[[#This Row],[Under 30]]="Yes","Under30",IF(Table2[[#This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IF(Table2[[#This Row],[Avg Monthly GB Download]]&lt;5,"Less Than 5 GB",IF(Table2[[#This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IF(Table2[[#This Row],[Under 30]]="Yes","Under30",IF(Table2[[#This Row],[Senior]]="Yes","Senior","Other"))</f>
        <v>Under30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IF(Table2[[#This Row],[Avg Monthly GB Download]]&lt;5,"Less Than 5 GB",IF(Table2[[#This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IF(Table2[[#This Row],[Under 30]]="Yes","Under30",IF(Table2[[#This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IF(Table2[[#This Row],[Avg Monthly GB Download]]&lt;5,"Less Than 5 GB",IF(Table2[[#This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IF(Table2[[#This Row],[Under 30]]="Yes","Under30",IF(Table2[[#This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IF(Table2[[#This Row],[Avg Monthly GB Download]]&lt;5,"Less Than 5 GB",IF(Table2[[#This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IF(Table2[[#This Row],[Under 30]]="Yes","Under30",IF(Table2[[#This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IF(Table2[[#This Row],[Avg Monthly GB Download]]&lt;5,"Less Than 5 GB",IF(Table2[[#This Row],[Avg Monthly GB Download]]&lt;10,"Between 5 and 10 GB","10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IF(Table2[[#This Row],[Under 30]]="Yes","Under30",IF(Table2[[#This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IF(Table2[[#This Row],[Avg Monthly GB Download]]&lt;5,"Less Than 5 GB",IF(Table2[[#This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IF(Table2[[#This Row],[Under 30]]="Yes","Under30",IF(Table2[[#This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IF(Table2[[#This Row],[Avg Monthly GB Download]]&lt;5,"Less Than 5 GB",IF(Table2[[#This Row],[Avg Monthly GB Download]]&lt;10,"Between 5 and 10 GB","10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IF(Table2[[#This Row],[Under 30]]="Yes","Under30",IF(Table2[[#This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IF(Table2[[#This Row],[Avg Monthly GB Download]]&lt;5,"Less Than 5 GB",IF(Table2[[#This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IF(Table2[[#This Row],[Under 30]]="Yes","Under30",IF(Table2[[#This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IF(Table2[[#This Row],[Avg Monthly GB Download]]&lt;5,"Less Than 5 GB",IF(Table2[[#This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IF(Table2[[#This Row],[Under 30]]="Yes","Under30",IF(Table2[[#This Row],[Senior]]="Yes","Senior","Other"))</f>
        <v>Under30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IF(Table2[[#This Row],[Avg Monthly GB Download]]&lt;5,"Less Than 5 GB",IF(Table2[[#This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IF(Table2[[#This Row],[Under 30]]="Yes","Under30",IF(Table2[[#This Row],[Senior]]="Yes","Senior","Other"))</f>
        <v>Under30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IF(Table2[[#This Row],[Avg Monthly GB Download]]&lt;5,"Less Than 5 GB",IF(Table2[[#This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IF(Table2[[#This Row],[Under 30]]="Yes","Under30",IF(Table2[[#This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IF(Table2[[#This Row],[Avg Monthly GB Download]]&lt;5,"Less Than 5 GB",IF(Table2[[#This Row],[Avg Monthly GB Download]]&lt;10,"Between 5 and 10 GB","10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IF(Table2[[#This Row],[Under 30]]="Yes","Under30",IF(Table2[[#This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IF(Table2[[#This Row],[Avg Monthly GB Download]]&lt;5,"Less Than 5 GB",IF(Table2[[#This Row],[Avg Monthly GB Download]]&lt;10,"Between 5 and 10 GB","10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IF(Table2[[#This Row],[Under 30]]="Yes","Under30",IF(Table2[[#This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IF(Table2[[#This Row],[Avg Monthly GB Download]]&lt;5,"Less Than 5 GB",IF(Table2[[#This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IF(Table2[[#This Row],[Under 30]]="Yes","Under30",IF(Table2[[#This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IF(Table2[[#This Row],[Avg Monthly GB Download]]&lt;5,"Less Than 5 GB",IF(Table2[[#This Row],[Avg Monthly GB Download]]&lt;10,"Between 5 and 10 GB","10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IF(Table2[[#This Row],[Under 30]]="Yes","Under30",IF(Table2[[#This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IF(Table2[[#This Row],[Avg Monthly GB Download]]&lt;5,"Less Than 5 GB",IF(Table2[[#This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IF(Table2[[#This Row],[Under 30]]="Yes","Under30",IF(Table2[[#This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IF(Table2[[#This Row],[Avg Monthly GB Download]]&lt;5,"Less Than 5 GB",IF(Table2[[#This Row],[Avg Monthly GB Download]]&lt;10,"Between 5 and 10 GB","10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IF(Table2[[#This Row],[Under 30]]="Yes","Under30",IF(Table2[[#This Row],[Senior]]="Yes","Senior","Other"))</f>
        <v>Under30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IF(Table2[[#This Row],[Avg Monthly GB Download]]&lt;5,"Less Than 5 GB",IF(Table2[[#This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IF(Table2[[#This Row],[Under 30]]="Yes","Under30",IF(Table2[[#This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IF(Table2[[#This Row],[Avg Monthly GB Download]]&lt;5,"Less Than 5 GB",IF(Table2[[#This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IF(Table2[[#This Row],[Under 30]]="Yes","Under30",IF(Table2[[#This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IF(Table2[[#This Row],[Avg Monthly GB Download]]&lt;5,"Less Than 5 GB",IF(Table2[[#This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IF(Table2[[#This Row],[Under 30]]="Yes","Under30",IF(Table2[[#This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IF(Table2[[#This Row],[Avg Monthly GB Download]]&lt;5,"Less Than 5 GB",IF(Table2[[#This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IF(Table2[[#This Row],[Under 30]]="Yes","Under30",IF(Table2[[#This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IF(Table2[[#This Row],[Avg Monthly GB Download]]&lt;5,"Less Than 5 GB",IF(Table2[[#This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IF(Table2[[#This Row],[Under 30]]="Yes","Under30",IF(Table2[[#This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IF(Table2[[#This Row],[Avg Monthly GB Download]]&lt;5,"Less Than 5 GB",IF(Table2[[#This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IF(Table2[[#This Row],[Under 30]]="Yes","Under30",IF(Table2[[#This Row],[Senior]]="Yes","Senior","Other"))</f>
        <v>Under30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IF(Table2[[#This Row],[Avg Monthly GB Download]]&lt;5,"Less Than 5 GB",IF(Table2[[#This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IF(Table2[[#This Row],[Under 30]]="Yes","Under30",IF(Table2[[#This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IF(Table2[[#This Row],[Avg Monthly GB Download]]&lt;5,"Less Than 5 GB",IF(Table2[[#This Row],[Avg Monthly GB Download]]&lt;10,"Between 5 and 10 GB","10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IF(Table2[[#This Row],[Under 30]]="Yes","Under30",IF(Table2[[#This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IF(Table2[[#This Row],[Avg Monthly GB Download]]&lt;5,"Less Than 5 GB",IF(Table2[[#This Row],[Avg Monthly GB Download]]&lt;10,"Between 5 and 10 GB","10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IF(Table2[[#This Row],[Under 30]]="Yes","Under30",IF(Table2[[#This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IF(Table2[[#This Row],[Avg Monthly GB Download]]&lt;5,"Less Than 5 GB",IF(Table2[[#This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IF(Table2[[#This Row],[Under 30]]="Yes","Under30",IF(Table2[[#This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IF(Table2[[#This Row],[Avg Monthly GB Download]]&lt;5,"Less Than 5 GB",IF(Table2[[#This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IF(Table2[[#This Row],[Under 30]]="Yes","Under30",IF(Table2[[#This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IF(Table2[[#This Row],[Avg Monthly GB Download]]&lt;5,"Less Than 5 GB",IF(Table2[[#This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IF(Table2[[#This Row],[Under 30]]="Yes","Under30",IF(Table2[[#This Row],[Senior]]="Yes","Senior","Other"))</f>
        <v>Under30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IF(Table2[[#This Row],[Avg Monthly GB Download]]&lt;5,"Less Than 5 GB",IF(Table2[[#This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IF(Table2[[#This Row],[Under 30]]="Yes","Under30",IF(Table2[[#This Row],[Senior]]="Yes","Senior","Other"))</f>
        <v>Under30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IF(Table2[[#This Row],[Avg Monthly GB Download]]&lt;5,"Less Than 5 GB",IF(Table2[[#This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IF(Table2[[#This Row],[Under 30]]="Yes","Under30",IF(Table2[[#This Row],[Senior]]="Yes","Senior","Other"))</f>
        <v>Under30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IF(Table2[[#This Row],[Avg Monthly GB Download]]&lt;5,"Less Than 5 GB",IF(Table2[[#This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IF(Table2[[#This Row],[Under 30]]="Yes","Under30",IF(Table2[[#This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IF(Table2[[#This Row],[Avg Monthly GB Download]]&lt;5,"Less Than 5 GB",IF(Table2[[#This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IF(Table2[[#This Row],[Under 30]]="Yes","Under30",IF(Table2[[#This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IF(Table2[[#This Row],[Avg Monthly GB Download]]&lt;5,"Less Than 5 GB",IF(Table2[[#This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IF(Table2[[#This Row],[Under 30]]="Yes","Under30",IF(Table2[[#This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IF(Table2[[#This Row],[Avg Monthly GB Download]]&lt;5,"Less Than 5 GB",IF(Table2[[#This Row],[Avg Monthly GB Download]]&lt;10,"Between 5 and 10 GB","10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IF(Table2[[#This Row],[Under 30]]="Yes","Under30",IF(Table2[[#This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IF(Table2[[#This Row],[Avg Monthly GB Download]]&lt;5,"Less Than 5 GB",IF(Table2[[#This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IF(Table2[[#This Row],[Under 30]]="Yes","Under30",IF(Table2[[#This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IF(Table2[[#This Row],[Avg Monthly GB Download]]&lt;5,"Less Than 5 GB",IF(Table2[[#This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IF(Table2[[#This Row],[Under 30]]="Yes","Under30",IF(Table2[[#This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IF(Table2[[#This Row],[Avg Monthly GB Download]]&lt;5,"Less Than 5 GB",IF(Table2[[#This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IF(Table2[[#This Row],[Under 30]]="Yes","Under30",IF(Table2[[#This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IF(Table2[[#This Row],[Avg Monthly GB Download]]&lt;5,"Less Than 5 GB",IF(Table2[[#This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IF(Table2[[#This Row],[Under 30]]="Yes","Under30",IF(Table2[[#This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IF(Table2[[#This Row],[Avg Monthly GB Download]]&lt;5,"Less Than 5 GB",IF(Table2[[#This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IF(Table2[[#This Row],[Under 30]]="Yes","Under30",IF(Table2[[#This Row],[Senior]]="Yes","Senior","Other"))</f>
        <v>Under30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IF(Table2[[#This Row],[Avg Monthly GB Download]]&lt;5,"Less Than 5 GB",IF(Table2[[#This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IF(Table2[[#This Row],[Under 30]]="Yes","Under30",IF(Table2[[#This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IF(Table2[[#This Row],[Avg Monthly GB Download]]&lt;5,"Less Than 5 GB",IF(Table2[[#This Row],[Avg Monthly GB Download]]&lt;10,"Between 5 and 10 GB","10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IF(Table2[[#This Row],[Under 30]]="Yes","Under30",IF(Table2[[#This Row],[Senior]]="Yes","Senior","Other"))</f>
        <v>Under30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IF(Table2[[#This Row],[Avg Monthly GB Download]]&lt;5,"Less Than 5 GB",IF(Table2[[#This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IF(Table2[[#This Row],[Under 30]]="Yes","Under30",IF(Table2[[#This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IF(Table2[[#This Row],[Avg Monthly GB Download]]&lt;5,"Less Than 5 GB",IF(Table2[[#This Row],[Avg Monthly GB Download]]&lt;10,"Between 5 and 10 GB","10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IF(Table2[[#This Row],[Under 30]]="Yes","Under30",IF(Table2[[#This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IF(Table2[[#This Row],[Avg Monthly GB Download]]&lt;5,"Less Than 5 GB",IF(Table2[[#This Row],[Avg Monthly GB Download]]&lt;10,"Between 5 and 10 GB","10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IF(Table2[[#This Row],[Under 30]]="Yes","Under30",IF(Table2[[#This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IF(Table2[[#This Row],[Avg Monthly GB Download]]&lt;5,"Less Than 5 GB",IF(Table2[[#This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IF(Table2[[#This Row],[Under 30]]="Yes","Under30",IF(Table2[[#This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IF(Table2[[#This Row],[Avg Monthly GB Download]]&lt;5,"Less Than 5 GB",IF(Table2[[#This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IF(Table2[[#This Row],[Under 30]]="Yes","Under30",IF(Table2[[#This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IF(Table2[[#This Row],[Avg Monthly GB Download]]&lt;5,"Less Than 5 GB",IF(Table2[[#This Row],[Avg Monthly GB Download]]&lt;10,"Between 5 and 10 GB","10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IF(Table2[[#This Row],[Under 30]]="Yes","Under30",IF(Table2[[#This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IF(Table2[[#This Row],[Avg Monthly GB Download]]&lt;5,"Less Than 5 GB",IF(Table2[[#This Row],[Avg Monthly GB Download]]&lt;10,"Between 5 and 10 GB","10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IF(Table2[[#This Row],[Under 30]]="Yes","Under30",IF(Table2[[#This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IF(Table2[[#This Row],[Avg Monthly GB Download]]&lt;5,"Less Than 5 GB",IF(Table2[[#This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IF(Table2[[#This Row],[Under 30]]="Yes","Under30",IF(Table2[[#This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IF(Table2[[#This Row],[Avg Monthly GB Download]]&lt;5,"Less Than 5 GB",IF(Table2[[#This Row],[Avg Monthly GB Download]]&lt;10,"Between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IF(Table2[[#This Row],[Under 30]]="Yes","Under30",IF(Table2[[#This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IF(Table2[[#This Row],[Avg Monthly GB Download]]&lt;5,"Less Than 5 GB",IF(Table2[[#This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IF(Table2[[#This Row],[Under 30]]="Yes","Under30",IF(Table2[[#This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IF(Table2[[#This Row],[Avg Monthly GB Download]]&lt;5,"Less Than 5 GB",IF(Table2[[#This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IF(Table2[[#This Row],[Under 30]]="Yes","Under30",IF(Table2[[#This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IF(Table2[[#This Row],[Avg Monthly GB Download]]&lt;5,"Less Than 5 GB",IF(Table2[[#This Row],[Avg Monthly GB Download]]&lt;10,"Between 5 and 10 GB","10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IF(Table2[[#This Row],[Under 30]]="Yes","Under30",IF(Table2[[#This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IF(Table2[[#This Row],[Avg Monthly GB Download]]&lt;5,"Less Than 5 GB",IF(Table2[[#This Row],[Avg Monthly GB Download]]&lt;10,"Between 5 and 10 GB","10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IF(Table2[[#This Row],[Under 30]]="Yes","Under30",IF(Table2[[#This Row],[Senior]]="Yes","Senior","Other"))</f>
        <v>Under30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IF(Table2[[#This Row],[Avg Monthly GB Download]]&lt;5,"Less Than 5 GB",IF(Table2[[#This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IF(Table2[[#This Row],[Under 30]]="Yes","Under30",IF(Table2[[#This Row],[Senior]]="Yes","Senior","Other"))</f>
        <v>Under30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IF(Table2[[#This Row],[Avg Monthly GB Download]]&lt;5,"Less Than 5 GB",IF(Table2[[#This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IF(Table2[[#This Row],[Under 30]]="Yes","Under30",IF(Table2[[#This Row],[Senior]]="Yes","Senior","Other"))</f>
        <v>Under30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IF(Table2[[#This Row],[Avg Monthly GB Download]]&lt;5,"Less Than 5 GB",IF(Table2[[#This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IF(Table2[[#This Row],[Under 30]]="Yes","Under30",IF(Table2[[#This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IF(Table2[[#This Row],[Avg Monthly GB Download]]&lt;5,"Less Than 5 GB",IF(Table2[[#This Row],[Avg Monthly GB Download]]&lt;10,"Between 5 and 10 GB","10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IF(Table2[[#This Row],[Under 30]]="Yes","Under30",IF(Table2[[#This Row],[Senior]]="Yes","Senior","Other"))</f>
        <v>Under30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IF(Table2[[#This Row],[Avg Monthly GB Download]]&lt;5,"Less Than 5 GB",IF(Table2[[#This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IF(Table2[[#This Row],[Under 30]]="Yes","Under30",IF(Table2[[#This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IF(Table2[[#This Row],[Avg Monthly GB Download]]&lt;5,"Less Than 5 GB",IF(Table2[[#This Row],[Avg Monthly GB Download]]&lt;10,"Between 5 and 10 GB","10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IF(Table2[[#This Row],[Under 30]]="Yes","Under30",IF(Table2[[#This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IF(Table2[[#This Row],[Avg Monthly GB Download]]&lt;5,"Less Than 5 GB",IF(Table2[[#This Row],[Avg Monthly GB Download]]&lt;10,"Between 5 and 10 GB","10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IF(Table2[[#This Row],[Under 30]]="Yes","Under30",IF(Table2[[#This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IF(Table2[[#This Row],[Avg Monthly GB Download]]&lt;5,"Less Than 5 GB",IF(Table2[[#This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IF(Table2[[#This Row],[Under 30]]="Yes","Under30",IF(Table2[[#This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IF(Table2[[#This Row],[Avg Monthly GB Download]]&lt;5,"Less Than 5 GB",IF(Table2[[#This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IF(Table2[[#This Row],[Under 30]]="Yes","Under30",IF(Table2[[#This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IF(Table2[[#This Row],[Avg Monthly GB Download]]&lt;5,"Less Than 5 GB",IF(Table2[[#This Row],[Avg Monthly GB Download]]&lt;10,"Between 5 and 10 GB","10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IF(Table2[[#This Row],[Under 30]]="Yes","Under30",IF(Table2[[#This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IF(Table2[[#This Row],[Avg Monthly GB Download]]&lt;5,"Less Than 5 GB",IF(Table2[[#This Row],[Avg Monthly GB Download]]&lt;10,"Between 5 and 10 GB","10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IF(Table2[[#This Row],[Under 30]]="Yes","Under30",IF(Table2[[#This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IF(Table2[[#This Row],[Avg Monthly GB Download]]&lt;5,"Less Than 5 GB",IF(Table2[[#This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IF(Table2[[#This Row],[Under 30]]="Yes","Under30",IF(Table2[[#This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IF(Table2[[#This Row],[Avg Monthly GB Download]]&lt;5,"Less Than 5 GB",IF(Table2[[#This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IF(Table2[[#This Row],[Under 30]]="Yes","Under30",IF(Table2[[#This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IF(Table2[[#This Row],[Avg Monthly GB Download]]&lt;5,"Less Than 5 GB",IF(Table2[[#This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IF(Table2[[#This Row],[Under 30]]="Yes","Under30",IF(Table2[[#This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IF(Table2[[#This Row],[Avg Monthly GB Download]]&lt;5,"Less Than 5 GB",IF(Table2[[#This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IF(Table2[[#This Row],[Under 30]]="Yes","Under30",IF(Table2[[#This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IF(Table2[[#This Row],[Avg Monthly GB Download]]&lt;5,"Less Than 5 GB",IF(Table2[[#This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IF(Table2[[#This Row],[Under 30]]="Yes","Under30",IF(Table2[[#This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IF(Table2[[#This Row],[Avg Monthly GB Download]]&lt;5,"Less Than 5 GB",IF(Table2[[#This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IF(Table2[[#This Row],[Under 30]]="Yes","Under30",IF(Table2[[#This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IF(Table2[[#This Row],[Avg Monthly GB Download]]&lt;5,"Less Than 5 GB",IF(Table2[[#This Row],[Avg Monthly GB Download]]&lt;10,"Between 5 and 10 GB","10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IF(Table2[[#This Row],[Under 30]]="Yes","Under30",IF(Table2[[#This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IF(Table2[[#This Row],[Avg Monthly GB Download]]&lt;5,"Less Than 5 GB",IF(Table2[[#This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IF(Table2[[#This Row],[Under 30]]="Yes","Under30",IF(Table2[[#This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IF(Table2[[#This Row],[Avg Monthly GB Download]]&lt;5,"Less Than 5 GB",IF(Table2[[#This Row],[Avg Monthly GB Download]]&lt;10,"Between 5 and 10 GB","10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IF(Table2[[#This Row],[Under 30]]="Yes","Under30",IF(Table2[[#This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IF(Table2[[#This Row],[Avg Monthly GB Download]]&lt;5,"Less Than 5 GB",IF(Table2[[#This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IF(Table2[[#This Row],[Under 30]]="Yes","Under30",IF(Table2[[#This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IF(Table2[[#This Row],[Avg Monthly GB Download]]&lt;5,"Less Than 5 GB",IF(Table2[[#This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IF(Table2[[#This Row],[Under 30]]="Yes","Under30",IF(Table2[[#This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IF(Table2[[#This Row],[Avg Monthly GB Download]]&lt;5,"Less Than 5 GB",IF(Table2[[#This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IF(Table2[[#This Row],[Under 30]]="Yes","Under30",IF(Table2[[#This Row],[Senior]]="Yes","Senior","Other"))</f>
        <v>Under30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IF(Table2[[#This Row],[Avg Monthly GB Download]]&lt;5,"Less Than 5 GB",IF(Table2[[#This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IF(Table2[[#This Row],[Under 30]]="Yes","Under30",IF(Table2[[#This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IF(Table2[[#This Row],[Avg Monthly GB Download]]&lt;5,"Less Than 5 GB",IF(Table2[[#This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IF(Table2[[#This Row],[Under 30]]="Yes","Under30",IF(Table2[[#This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IF(Table2[[#This Row],[Avg Monthly GB Download]]&lt;5,"Less Than 5 GB",IF(Table2[[#This Row],[Avg Monthly GB Download]]&lt;10,"Between 5 and 10 GB","10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IF(Table2[[#This Row],[Under 30]]="Yes","Under30",IF(Table2[[#This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IF(Table2[[#This Row],[Avg Monthly GB Download]]&lt;5,"Less Than 5 GB",IF(Table2[[#This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IF(Table2[[#This Row],[Under 30]]="Yes","Under30",IF(Table2[[#This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IF(Table2[[#This Row],[Avg Monthly GB Download]]&lt;5,"Less Than 5 GB",IF(Table2[[#This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IF(Table2[[#This Row],[Under 30]]="Yes","Under30",IF(Table2[[#This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IF(Table2[[#This Row],[Avg Monthly GB Download]]&lt;5,"Less Than 5 GB",IF(Table2[[#This Row],[Avg Monthly GB Download]]&lt;10,"Between 5 and 10 GB","10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IF(Table2[[#This Row],[Under 30]]="Yes","Under30",IF(Table2[[#This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IF(Table2[[#This Row],[Avg Monthly GB Download]]&lt;5,"Less Than 5 GB",IF(Table2[[#This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IF(Table2[[#This Row],[Under 30]]="Yes","Under30",IF(Table2[[#This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IF(Table2[[#This Row],[Avg Monthly GB Download]]&lt;5,"Less Than 5 GB",IF(Table2[[#This Row],[Avg Monthly GB Download]]&lt;10,"Between 5 and 10 GB","10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IF(Table2[[#This Row],[Under 30]]="Yes","Under30",IF(Table2[[#This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IF(Table2[[#This Row],[Avg Monthly GB Download]]&lt;5,"Less Than 5 GB",IF(Table2[[#This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IF(Table2[[#This Row],[Under 30]]="Yes","Under30",IF(Table2[[#This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IF(Table2[[#This Row],[Avg Monthly GB Download]]&lt;5,"Less Than 5 GB",IF(Table2[[#This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IF(Table2[[#This Row],[Under 30]]="Yes","Under30",IF(Table2[[#This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IF(Table2[[#This Row],[Avg Monthly GB Download]]&lt;5,"Less Than 5 GB",IF(Table2[[#This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IF(Table2[[#This Row],[Under 30]]="Yes","Under30",IF(Table2[[#This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IF(Table2[[#This Row],[Avg Monthly GB Download]]&lt;5,"Less Than 5 GB",IF(Table2[[#This Row],[Avg Monthly GB Download]]&lt;10,"Between 5 and 10 GB","10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IF(Table2[[#This Row],[Under 30]]="Yes","Under30",IF(Table2[[#This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IF(Table2[[#This Row],[Avg Monthly GB Download]]&lt;5,"Less Than 5 GB",IF(Table2[[#This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IF(Table2[[#This Row],[Under 30]]="Yes","Under30",IF(Table2[[#This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IF(Table2[[#This Row],[Avg Monthly GB Download]]&lt;5,"Less Than 5 GB",IF(Table2[[#This Row],[Avg Monthly GB Download]]&lt;10,"Between 5 and 10 GB","10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IF(Table2[[#This Row],[Under 30]]="Yes","Under30",IF(Table2[[#This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IF(Table2[[#This Row],[Avg Monthly GB Download]]&lt;5,"Less Than 5 GB",IF(Table2[[#This Row],[Avg Monthly GB Download]]&lt;10,"Between 5 and 10 GB","10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IF(Table2[[#This Row],[Under 30]]="Yes","Under30",IF(Table2[[#This Row],[Senior]]="Yes","Senior","Other"))</f>
        <v>Under30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IF(Table2[[#This Row],[Avg Monthly GB Download]]&lt;5,"Less Than 5 GB",IF(Table2[[#This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IF(Table2[[#This Row],[Under 30]]="Yes","Under30",IF(Table2[[#This Row],[Senior]]="Yes","Senior","Other"))</f>
        <v>Under30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IF(Table2[[#This Row],[Avg Monthly GB Download]]&lt;5,"Less Than 5 GB",IF(Table2[[#This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IF(Table2[[#This Row],[Under 30]]="Yes","Under30",IF(Table2[[#This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IF(Table2[[#This Row],[Avg Monthly GB Download]]&lt;5,"Less Than 5 GB",IF(Table2[[#This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IF(Table2[[#This Row],[Under 30]]="Yes","Under30",IF(Table2[[#This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IF(Table2[[#This Row],[Avg Monthly GB Download]]&lt;5,"Less Than 5 GB",IF(Table2[[#This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IF(Table2[[#This Row],[Under 30]]="Yes","Under30",IF(Table2[[#This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IF(Table2[[#This Row],[Avg Monthly GB Download]]&lt;5,"Less Than 5 GB",IF(Table2[[#This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IF(Table2[[#This Row],[Under 30]]="Yes","Under30",IF(Table2[[#This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IF(Table2[[#This Row],[Avg Monthly GB Download]]&lt;5,"Less Than 5 GB",IF(Table2[[#This Row],[Avg Monthly GB Download]]&lt;10,"Between 5 and 10 GB","10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IF(Table2[[#This Row],[Under 30]]="Yes","Under30",IF(Table2[[#This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IF(Table2[[#This Row],[Avg Monthly GB Download]]&lt;5,"Less Than 5 GB",IF(Table2[[#This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IF(Table2[[#This Row],[Under 30]]="Yes","Under30",IF(Table2[[#This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IF(Table2[[#This Row],[Avg Monthly GB Download]]&lt;5,"Less Than 5 GB",IF(Table2[[#This Row],[Avg Monthly GB Download]]&lt;10,"Between 5 and 10 GB","10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IF(Table2[[#This Row],[Under 30]]="Yes","Under30",IF(Table2[[#This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IF(Table2[[#This Row],[Avg Monthly GB Download]]&lt;5,"Less Than 5 GB",IF(Table2[[#This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IF(Table2[[#This Row],[Under 30]]="Yes","Under30",IF(Table2[[#This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IF(Table2[[#This Row],[Avg Monthly GB Download]]&lt;5,"Less Than 5 GB",IF(Table2[[#This Row],[Avg Monthly GB Download]]&lt;10,"Between 5 and 10 GB","10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IF(Table2[[#This Row],[Under 30]]="Yes","Under30",IF(Table2[[#This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IF(Table2[[#This Row],[Avg Monthly GB Download]]&lt;5,"Less Than 5 GB",IF(Table2[[#This Row],[Avg Monthly GB Download]]&lt;10,"Between 5 and 10 GB","10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IF(Table2[[#This Row],[Under 30]]="Yes","Under30",IF(Table2[[#This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IF(Table2[[#This Row],[Avg Monthly GB Download]]&lt;5,"Less Than 5 GB",IF(Table2[[#This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IF(Table2[[#This Row],[Under 30]]="Yes","Under30",IF(Table2[[#This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IF(Table2[[#This Row],[Avg Monthly GB Download]]&lt;5,"Less Than 5 GB",IF(Table2[[#This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IF(Table2[[#This Row],[Under 30]]="Yes","Under30",IF(Table2[[#This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IF(Table2[[#This Row],[Avg Monthly GB Download]]&lt;5,"Less Than 5 GB",IF(Table2[[#This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IF(Table2[[#This Row],[Under 30]]="Yes","Under30",IF(Table2[[#This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IF(Table2[[#This Row],[Avg Monthly GB Download]]&lt;5,"Less Than 5 GB",IF(Table2[[#This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IF(Table2[[#This Row],[Under 30]]="Yes","Under30",IF(Table2[[#This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IF(Table2[[#This Row],[Avg Monthly GB Download]]&lt;5,"Less Than 5 GB",IF(Table2[[#This Row],[Avg Monthly GB Download]]&lt;10,"Between 5 and 10 GB","10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IF(Table2[[#This Row],[Under 30]]="Yes","Under30",IF(Table2[[#This Row],[Senior]]="Yes","Senior","Other"))</f>
        <v>Under30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IF(Table2[[#This Row],[Avg Monthly GB Download]]&lt;5,"Less Than 5 GB",IF(Table2[[#This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IF(Table2[[#This Row],[Under 30]]="Yes","Under30",IF(Table2[[#This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IF(Table2[[#This Row],[Avg Monthly GB Download]]&lt;5,"Less Than 5 GB",IF(Table2[[#This Row],[Avg Monthly GB Download]]&lt;10,"Between 5 and 10 GB","10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IF(Table2[[#This Row],[Under 30]]="Yes","Under30",IF(Table2[[#This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IF(Table2[[#This Row],[Avg Monthly GB Download]]&lt;5,"Less Than 5 GB",IF(Table2[[#This Row],[Avg Monthly GB Download]]&lt;10,"Between 5 and 10 GB","10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IF(Table2[[#This Row],[Under 30]]="Yes","Under30",IF(Table2[[#This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IF(Table2[[#This Row],[Avg Monthly GB Download]]&lt;5,"Less Than 5 GB",IF(Table2[[#This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IF(Table2[[#This Row],[Under 30]]="Yes","Under30",IF(Table2[[#This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IF(Table2[[#This Row],[Avg Monthly GB Download]]&lt;5,"Less Than 5 GB",IF(Table2[[#This Row],[Avg Monthly GB Download]]&lt;10,"Between 5 and 10 GB","10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IF(Table2[[#This Row],[Under 30]]="Yes","Under30",IF(Table2[[#This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IF(Table2[[#This Row],[Avg Monthly GB Download]]&lt;5,"Less Than 5 GB",IF(Table2[[#This Row],[Avg Monthly GB Download]]&lt;10,"Between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IF(Table2[[#This Row],[Under 30]]="Yes","Under30",IF(Table2[[#This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IF(Table2[[#This Row],[Avg Monthly GB Download]]&lt;5,"Less Than 5 GB",IF(Table2[[#This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IF(Table2[[#This Row],[Under 30]]="Yes","Under30",IF(Table2[[#This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IF(Table2[[#This Row],[Avg Monthly GB Download]]&lt;5,"Less Than 5 GB",IF(Table2[[#This Row],[Avg Monthly GB Download]]&lt;10,"Between 5 and 10 GB","10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IF(Table2[[#This Row],[Under 30]]="Yes","Under30",IF(Table2[[#This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IF(Table2[[#This Row],[Avg Monthly GB Download]]&lt;5,"Less Than 5 GB",IF(Table2[[#This Row],[Avg Monthly GB Download]]&lt;10,"Between 5 and 10 GB","10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IF(Table2[[#This Row],[Under 30]]="Yes","Under30",IF(Table2[[#This Row],[Senior]]="Yes","Senior","Other"))</f>
        <v>Under30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IF(Table2[[#This Row],[Avg Monthly GB Download]]&lt;5,"Less Than 5 GB",IF(Table2[[#This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IF(Table2[[#This Row],[Under 30]]="Yes","Under30",IF(Table2[[#This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IF(Table2[[#This Row],[Avg Monthly GB Download]]&lt;5,"Less Than 5 GB",IF(Table2[[#This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IF(Table2[[#This Row],[Under 30]]="Yes","Under30",IF(Table2[[#This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IF(Table2[[#This Row],[Avg Monthly GB Download]]&lt;5,"Less Than 5 GB",IF(Table2[[#This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IF(Table2[[#This Row],[Under 30]]="Yes","Under30",IF(Table2[[#This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IF(Table2[[#This Row],[Avg Monthly GB Download]]&lt;5,"Less Than 5 GB",IF(Table2[[#This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IF(Table2[[#This Row],[Under 30]]="Yes","Under30",IF(Table2[[#This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IF(Table2[[#This Row],[Avg Monthly GB Download]]&lt;5,"Less Than 5 GB",IF(Table2[[#This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IF(Table2[[#This Row],[Under 30]]="Yes","Under30",IF(Table2[[#This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IF(Table2[[#This Row],[Avg Monthly GB Download]]&lt;5,"Less Than 5 GB",IF(Table2[[#This Row],[Avg Monthly GB Download]]&lt;10,"Between 5 and 10 GB","10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IF(Table2[[#This Row],[Under 30]]="Yes","Under30",IF(Table2[[#This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IF(Table2[[#This Row],[Avg Monthly GB Download]]&lt;5,"Less Than 5 GB",IF(Table2[[#This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IF(Table2[[#This Row],[Under 30]]="Yes","Under30",IF(Table2[[#This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IF(Table2[[#This Row],[Avg Monthly GB Download]]&lt;5,"Less Than 5 GB",IF(Table2[[#This Row],[Avg Monthly GB Download]]&lt;10,"Between 5 and 10 GB","10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IF(Table2[[#This Row],[Under 30]]="Yes","Under30",IF(Table2[[#This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IF(Table2[[#This Row],[Avg Monthly GB Download]]&lt;5,"Less Than 5 GB",IF(Table2[[#This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ECF9-0F3C-4401-AEBE-E9927D6F9B7F}">
  <dimension ref="A3:D42"/>
  <sheetViews>
    <sheetView topLeftCell="A4" workbookViewId="0">
      <selection activeCell="A4" sqref="A4:B4"/>
    </sheetView>
  </sheetViews>
  <sheetFormatPr defaultRowHeight="14.4" x14ac:dyDescent="0.3"/>
  <cols>
    <col min="1" max="1" width="14.33203125" bestFit="1" customWidth="1"/>
    <col min="2" max="2" width="16.88671875" bestFit="1" customWidth="1"/>
    <col min="3" max="3" width="10.88671875" customWidth="1"/>
  </cols>
  <sheetData>
    <row r="3" spans="1:3" x14ac:dyDescent="0.3">
      <c r="A3" t="s">
        <v>13495</v>
      </c>
      <c r="B3" t="s">
        <v>13494</v>
      </c>
      <c r="C3" t="s">
        <v>13491</v>
      </c>
    </row>
    <row r="4" spans="1:3" x14ac:dyDescent="0.3">
      <c r="A4" s="1">
        <v>6687</v>
      </c>
      <c r="B4" s="1">
        <v>1796</v>
      </c>
      <c r="C4" s="2">
        <f>GETPIVOTDATA("Churned Customer",$A$3)/GETPIVOTDATA("Total Customer ",$A$3)</f>
        <v>0.2685808284731569</v>
      </c>
    </row>
    <row r="7" spans="1:3" x14ac:dyDescent="0.3">
      <c r="A7" s="3" t="s">
        <v>13</v>
      </c>
      <c r="B7" t="s">
        <v>13494</v>
      </c>
    </row>
    <row r="8" spans="1:3" x14ac:dyDescent="0.3">
      <c r="A8" s="4" t="s">
        <v>109</v>
      </c>
      <c r="B8" s="2">
        <v>3.3407572383073497E-3</v>
      </c>
    </row>
    <row r="9" spans="1:3" x14ac:dyDescent="0.3">
      <c r="A9" s="4" t="s">
        <v>7520</v>
      </c>
      <c r="B9" s="2">
        <v>6.124721603563474E-3</v>
      </c>
    </row>
    <row r="10" spans="1:3" x14ac:dyDescent="0.3">
      <c r="A10" s="4" t="s">
        <v>108</v>
      </c>
      <c r="B10" s="2">
        <v>1.4476614699331848E-2</v>
      </c>
    </row>
    <row r="11" spans="1:3" x14ac:dyDescent="0.3">
      <c r="A11" s="4" t="s">
        <v>34</v>
      </c>
      <c r="B11" s="2">
        <v>1.5033407572383074E-2</v>
      </c>
    </row>
    <row r="12" spans="1:3" x14ac:dyDescent="0.3">
      <c r="A12" s="4" t="s">
        <v>101</v>
      </c>
      <c r="B12" s="2">
        <v>1.5590200445434299E-2</v>
      </c>
    </row>
    <row r="13" spans="1:3" x14ac:dyDescent="0.3">
      <c r="A13" s="4" t="s">
        <v>106</v>
      </c>
      <c r="B13" s="2">
        <v>1.670378619153675E-2</v>
      </c>
    </row>
    <row r="14" spans="1:3" x14ac:dyDescent="0.3">
      <c r="A14" s="4" t="s">
        <v>87</v>
      </c>
      <c r="B14" s="2">
        <v>1.9487750556792874E-2</v>
      </c>
    </row>
    <row r="15" spans="1:3" x14ac:dyDescent="0.3">
      <c r="A15" s="4" t="s">
        <v>99</v>
      </c>
      <c r="B15" s="2">
        <v>2.0601336302895321E-2</v>
      </c>
    </row>
    <row r="16" spans="1:3" x14ac:dyDescent="0.3">
      <c r="A16" s="4" t="s">
        <v>40</v>
      </c>
      <c r="B16" s="2">
        <v>2.4498886414253896E-2</v>
      </c>
    </row>
    <row r="17" spans="1:2" x14ac:dyDescent="0.3">
      <c r="A17" s="4" t="s">
        <v>66</v>
      </c>
      <c r="B17" s="2">
        <v>3.34075723830735E-2</v>
      </c>
    </row>
    <row r="18" spans="1:2" x14ac:dyDescent="0.3">
      <c r="A18" s="4" t="s">
        <v>49</v>
      </c>
      <c r="B18" s="2">
        <v>3.3964365256124722E-2</v>
      </c>
    </row>
    <row r="19" spans="1:2" x14ac:dyDescent="0.3">
      <c r="A19" s="4" t="s">
        <v>97</v>
      </c>
      <c r="B19" s="2">
        <v>3.8418708240534519E-2</v>
      </c>
    </row>
    <row r="20" spans="1:2" x14ac:dyDescent="0.3">
      <c r="A20" s="4" t="s">
        <v>105</v>
      </c>
      <c r="B20" s="2">
        <v>4.0645879732739421E-2</v>
      </c>
    </row>
    <row r="21" spans="1:2" x14ac:dyDescent="0.3">
      <c r="A21" s="4" t="s">
        <v>92</v>
      </c>
      <c r="B21" s="2">
        <v>4.1202672605790643E-2</v>
      </c>
    </row>
    <row r="22" spans="1:2" x14ac:dyDescent="0.3">
      <c r="A22" s="4" t="s">
        <v>103</v>
      </c>
      <c r="B22" s="2">
        <v>4.6770601336302897E-2</v>
      </c>
    </row>
    <row r="23" spans="1:2" x14ac:dyDescent="0.3">
      <c r="A23" s="4" t="s">
        <v>102</v>
      </c>
      <c r="B23" s="2">
        <v>5.2895322939866367E-2</v>
      </c>
    </row>
    <row r="24" spans="1:2" x14ac:dyDescent="0.3">
      <c r="A24" s="4" t="s">
        <v>100</v>
      </c>
      <c r="B24" s="2">
        <v>6.1247216035634745E-2</v>
      </c>
    </row>
    <row r="25" spans="1:2" x14ac:dyDescent="0.3">
      <c r="A25" s="4" t="s">
        <v>104</v>
      </c>
      <c r="B25" s="2">
        <v>6.8485523385300673E-2</v>
      </c>
    </row>
    <row r="26" spans="1:2" x14ac:dyDescent="0.3">
      <c r="A26" s="4" t="s">
        <v>91</v>
      </c>
      <c r="B26" s="2">
        <v>0.11302895322939867</v>
      </c>
    </row>
    <row r="27" spans="1:2" x14ac:dyDescent="0.3">
      <c r="A27" s="4" t="s">
        <v>96</v>
      </c>
      <c r="B27" s="2">
        <v>0.16536748329621381</v>
      </c>
    </row>
    <row r="28" spans="1:2" x14ac:dyDescent="0.3">
      <c r="A28" s="4" t="s">
        <v>57</v>
      </c>
      <c r="B28" s="2">
        <v>0.16870824053452116</v>
      </c>
    </row>
    <row r="29" spans="1:2" x14ac:dyDescent="0.3">
      <c r="A29" s="4" t="s">
        <v>13493</v>
      </c>
      <c r="B29" s="2">
        <v>1</v>
      </c>
    </row>
    <row r="35" spans="1:4" x14ac:dyDescent="0.3">
      <c r="A35" s="3" t="s">
        <v>12</v>
      </c>
      <c r="B35" t="s">
        <v>56</v>
      </c>
    </row>
    <row r="37" spans="1:4" x14ac:dyDescent="0.3">
      <c r="A37" s="3" t="s">
        <v>13</v>
      </c>
      <c r="B37" t="s">
        <v>13494</v>
      </c>
    </row>
    <row r="38" spans="1:4" x14ac:dyDescent="0.3">
      <c r="A38" s="4" t="s">
        <v>102</v>
      </c>
      <c r="B38" s="1">
        <v>95</v>
      </c>
      <c r="D38" t="s">
        <v>13489</v>
      </c>
    </row>
    <row r="39" spans="1:4" x14ac:dyDescent="0.3">
      <c r="A39" s="4" t="s">
        <v>100</v>
      </c>
      <c r="B39" s="1">
        <v>110</v>
      </c>
    </row>
    <row r="40" spans="1:4" x14ac:dyDescent="0.3">
      <c r="A40" s="4" t="s">
        <v>96</v>
      </c>
      <c r="B40" s="1">
        <v>297</v>
      </c>
    </row>
    <row r="41" spans="1:4" x14ac:dyDescent="0.3">
      <c r="A41" s="4" t="s">
        <v>57</v>
      </c>
      <c r="B41" s="1">
        <v>303</v>
      </c>
    </row>
    <row r="42" spans="1:4" x14ac:dyDescent="0.3">
      <c r="A42" s="4" t="s">
        <v>13493</v>
      </c>
      <c r="B42" s="1">
        <v>805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E26" sqref="E26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13490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IF(Table1[[#This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IF(Table1[[#This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IF(Table1[[#This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IF(Table1[[#This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IF(Table1[[#This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IF(Table1[[#This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IF(Table1[[#This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IF(Table1[[#This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IF(Table1[[#This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IF(Table1[[#This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IF(Table1[[#This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IF(Table1[[#This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IF(Table1[[#This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IF(Table1[[#This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IF(Table1[[#This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IF(Table1[[#This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IF(Table1[[#This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IF(Table1[[#This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IF(Table1[[#This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IF(Table1[[#This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IF(Table1[[#This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IF(Table1[[#This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IF(Table1[[#This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IF(Table1[[#This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IF(Table1[[#This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IF(Table1[[#This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IF(Table1[[#This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IF(Table1[[#This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IF(Table1[[#This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IF(Table1[[#This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IF(Table1[[#This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IF(Table1[[#This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IF(Table1[[#This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IF(Table1[[#This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IF(Table1[[#This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IF(Table1[[#This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IF(Table1[[#This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IF(Table1[[#This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IF(Table1[[#This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IF(Table1[[#This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IF(Table1[[#This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IF(Table1[[#This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IF(Table1[[#This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IF(Table1[[#This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IF(Table1[[#This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IF(Table1[[#This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IF(Table1[[#This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IF(Table1[[#This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IF(Table1[[#This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IF(Table1[[#This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IF(Table1[[#This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IF(Table1[[#This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IF(Table1[[#This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IF(Table1[[#This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IF(Table1[[#This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IF(Table1[[#This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IF(Table1[[#This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IF(Table1[[#This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IF(Table1[[#This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IF(Table1[[#This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IF(Table1[[#This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IF(Table1[[#This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IF(Table1[[#This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IF(Table1[[#This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IF(Table1[[#This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IF(Table1[[#This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IF(Table1[[#This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IF(Table1[[#This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IF(Table1[[#This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IF(Table1[[#This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IF(Table1[[#This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IF(Table1[[#This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IF(Table1[[#This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IF(Table1[[#This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IF(Table1[[#This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IF(Table1[[#This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IF(Table1[[#This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IF(Table1[[#This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IF(Table1[[#This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IF(Table1[[#This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IF(Table1[[#This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IF(Table1[[#This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IF(Table1[[#This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IF(Table1[[#This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IF(Table1[[#This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IF(Table1[[#This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IF(Table1[[#This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IF(Table1[[#This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IF(Table1[[#This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IF(Table1[[#This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IF(Table1[[#This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IF(Table1[[#This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IF(Table1[[#This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IF(Table1[[#This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IF(Table1[[#This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IF(Table1[[#This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IF(Table1[[#This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IF(Table1[[#This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IF(Table1[[#This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IF(Table1[[#This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IF(Table1[[#This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IF(Table1[[#This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IF(Table1[[#This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IF(Table1[[#This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IF(Table1[[#This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IF(Table1[[#This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IF(Table1[[#This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IF(Table1[[#This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IF(Table1[[#This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IF(Table1[[#This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IF(Table1[[#This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IF(Table1[[#This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IF(Table1[[#This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IF(Table1[[#This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IF(Table1[[#This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IF(Table1[[#This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IF(Table1[[#This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IF(Table1[[#This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IF(Table1[[#This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IF(Table1[[#This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IF(Table1[[#This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IF(Table1[[#This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IF(Table1[[#This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IF(Table1[[#This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IF(Table1[[#This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IF(Table1[[#This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IF(Table1[[#This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IF(Table1[[#This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IF(Table1[[#This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IF(Table1[[#This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IF(Table1[[#This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IF(Table1[[#This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IF(Table1[[#This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IF(Table1[[#This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IF(Table1[[#This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IF(Table1[[#This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IF(Table1[[#This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IF(Table1[[#This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IF(Table1[[#This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IF(Table1[[#This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IF(Table1[[#This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IF(Table1[[#This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IF(Table1[[#This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IF(Table1[[#This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IF(Table1[[#This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IF(Table1[[#This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IF(Table1[[#This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IF(Table1[[#This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IF(Table1[[#This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IF(Table1[[#This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IF(Table1[[#This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IF(Table1[[#This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IF(Table1[[#This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IF(Table1[[#This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IF(Table1[[#This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IF(Table1[[#This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IF(Table1[[#This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IF(Table1[[#This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IF(Table1[[#This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IF(Table1[[#This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IF(Table1[[#This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IF(Table1[[#This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IF(Table1[[#This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IF(Table1[[#This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IF(Table1[[#This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IF(Table1[[#This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IF(Table1[[#This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IF(Table1[[#This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IF(Table1[[#This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IF(Table1[[#This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IF(Table1[[#This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IF(Table1[[#This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IF(Table1[[#This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IF(Table1[[#This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IF(Table1[[#This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IF(Table1[[#This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IF(Table1[[#This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IF(Table1[[#This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IF(Table1[[#This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IF(Table1[[#This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IF(Table1[[#This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IF(Table1[[#This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IF(Table1[[#This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IF(Table1[[#This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IF(Table1[[#This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IF(Table1[[#This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IF(Table1[[#This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IF(Table1[[#This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IF(Table1[[#This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IF(Table1[[#This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IF(Table1[[#This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IF(Table1[[#This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IF(Table1[[#This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IF(Table1[[#This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IF(Table1[[#This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IF(Table1[[#This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IF(Table1[[#This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IF(Table1[[#This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IF(Table1[[#This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IF(Table1[[#This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IF(Table1[[#This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IF(Table1[[#This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IF(Table1[[#This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IF(Table1[[#This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IF(Table1[[#This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IF(Table1[[#This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IF(Table1[[#This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IF(Table1[[#This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IF(Table1[[#This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IF(Table1[[#This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IF(Table1[[#This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IF(Table1[[#This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IF(Table1[[#This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IF(Table1[[#This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IF(Table1[[#This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IF(Table1[[#This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IF(Table1[[#This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IF(Table1[[#This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IF(Table1[[#This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IF(Table1[[#This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IF(Table1[[#This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IF(Table1[[#This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IF(Table1[[#This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IF(Table1[[#This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IF(Table1[[#This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IF(Table1[[#This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IF(Table1[[#This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IF(Table1[[#This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IF(Table1[[#This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IF(Table1[[#This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IF(Table1[[#This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IF(Table1[[#This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IF(Table1[[#This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IF(Table1[[#This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IF(Table1[[#This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IF(Table1[[#This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IF(Table1[[#This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IF(Table1[[#This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IF(Table1[[#This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IF(Table1[[#This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IF(Table1[[#This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IF(Table1[[#This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IF(Table1[[#This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IF(Table1[[#This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IF(Table1[[#This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IF(Table1[[#This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IF(Table1[[#This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IF(Table1[[#This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IF(Table1[[#This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IF(Table1[[#This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IF(Table1[[#This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IF(Table1[[#This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IF(Table1[[#This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IF(Table1[[#This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IF(Table1[[#This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IF(Table1[[#This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IF(Table1[[#This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IF(Table1[[#This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IF(Table1[[#This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IF(Table1[[#This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IF(Table1[[#This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IF(Table1[[#This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IF(Table1[[#This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IF(Table1[[#This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IF(Table1[[#This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IF(Table1[[#This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IF(Table1[[#This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IF(Table1[[#This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IF(Table1[[#This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IF(Table1[[#This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IF(Table1[[#This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IF(Table1[[#This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IF(Table1[[#This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IF(Table1[[#This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IF(Table1[[#This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IF(Table1[[#This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IF(Table1[[#This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IF(Table1[[#This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IF(Table1[[#This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IF(Table1[[#This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IF(Table1[[#This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IF(Table1[[#This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IF(Table1[[#This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IF(Table1[[#This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IF(Table1[[#This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IF(Table1[[#This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IF(Table1[[#This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IF(Table1[[#This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IF(Table1[[#This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IF(Table1[[#This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IF(Table1[[#This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IF(Table1[[#This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IF(Table1[[#This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IF(Table1[[#This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IF(Table1[[#This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IF(Table1[[#This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IF(Table1[[#This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IF(Table1[[#This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IF(Table1[[#This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IF(Table1[[#This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IF(Table1[[#This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IF(Table1[[#This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IF(Table1[[#This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IF(Table1[[#This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IF(Table1[[#This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IF(Table1[[#This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IF(Table1[[#This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IF(Table1[[#This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IF(Table1[[#This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IF(Table1[[#This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IF(Table1[[#This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IF(Table1[[#This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IF(Table1[[#This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IF(Table1[[#This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IF(Table1[[#This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IF(Table1[[#This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IF(Table1[[#This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IF(Table1[[#This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IF(Table1[[#This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IF(Table1[[#This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IF(Table1[[#This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IF(Table1[[#This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IF(Table1[[#This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IF(Table1[[#This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IF(Table1[[#This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IF(Table1[[#This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IF(Table1[[#This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IF(Table1[[#This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IF(Table1[[#This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IF(Table1[[#This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IF(Table1[[#This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IF(Table1[[#This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IF(Table1[[#This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IF(Table1[[#This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IF(Table1[[#This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IF(Table1[[#This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IF(Table1[[#This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IF(Table1[[#This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IF(Table1[[#This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IF(Table1[[#This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IF(Table1[[#This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IF(Table1[[#This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IF(Table1[[#This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IF(Table1[[#This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IF(Table1[[#This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IF(Table1[[#This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IF(Table1[[#This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IF(Table1[[#This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IF(Table1[[#This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IF(Table1[[#This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IF(Table1[[#This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IF(Table1[[#This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IF(Table1[[#This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IF(Table1[[#This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IF(Table1[[#This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IF(Table1[[#This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IF(Table1[[#This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IF(Table1[[#This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IF(Table1[[#This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IF(Table1[[#This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IF(Table1[[#This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IF(Table1[[#This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IF(Table1[[#This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IF(Table1[[#This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IF(Table1[[#This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IF(Table1[[#This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IF(Table1[[#This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IF(Table1[[#This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IF(Table1[[#This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IF(Table1[[#This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IF(Table1[[#This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IF(Table1[[#This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IF(Table1[[#This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IF(Table1[[#This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IF(Table1[[#This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IF(Table1[[#This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IF(Table1[[#This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IF(Table1[[#This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IF(Table1[[#This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IF(Table1[[#This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IF(Table1[[#This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IF(Table1[[#This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IF(Table1[[#This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IF(Table1[[#This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IF(Table1[[#This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IF(Table1[[#This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IF(Table1[[#This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IF(Table1[[#This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IF(Table1[[#This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IF(Table1[[#This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IF(Table1[[#This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IF(Table1[[#This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IF(Table1[[#This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IF(Table1[[#This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IF(Table1[[#This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IF(Table1[[#This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IF(Table1[[#This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IF(Table1[[#This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IF(Table1[[#This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IF(Table1[[#This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IF(Table1[[#This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IF(Table1[[#This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IF(Table1[[#This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IF(Table1[[#This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IF(Table1[[#This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IF(Table1[[#This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IF(Table1[[#This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IF(Table1[[#This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IF(Table1[[#This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IF(Table1[[#This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IF(Table1[[#This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IF(Table1[[#This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IF(Table1[[#This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IF(Table1[[#This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IF(Table1[[#This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IF(Table1[[#This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IF(Table1[[#This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IF(Table1[[#This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IF(Table1[[#This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IF(Table1[[#This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IF(Table1[[#This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IF(Table1[[#This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IF(Table1[[#This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IF(Table1[[#This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IF(Table1[[#This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IF(Table1[[#This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IF(Table1[[#This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IF(Table1[[#This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IF(Table1[[#This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IF(Table1[[#This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IF(Table1[[#This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IF(Table1[[#This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IF(Table1[[#This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IF(Table1[[#This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IF(Table1[[#This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IF(Table1[[#This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IF(Table1[[#This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IF(Table1[[#This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IF(Table1[[#This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IF(Table1[[#This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IF(Table1[[#This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IF(Table1[[#This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IF(Table1[[#This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IF(Table1[[#This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IF(Table1[[#This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IF(Table1[[#This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IF(Table1[[#This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IF(Table1[[#This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IF(Table1[[#This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IF(Table1[[#This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IF(Table1[[#This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IF(Table1[[#This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IF(Table1[[#This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IF(Table1[[#This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IF(Table1[[#This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IF(Table1[[#This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IF(Table1[[#This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IF(Table1[[#This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IF(Table1[[#This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IF(Table1[[#This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IF(Table1[[#This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IF(Table1[[#This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IF(Table1[[#This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IF(Table1[[#This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IF(Table1[[#This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IF(Table1[[#This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IF(Table1[[#This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IF(Table1[[#This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IF(Table1[[#This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IF(Table1[[#This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IF(Table1[[#This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IF(Table1[[#This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IF(Table1[[#This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IF(Table1[[#This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IF(Table1[[#This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IF(Table1[[#This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IF(Table1[[#This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IF(Table1[[#This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IF(Table1[[#This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IF(Table1[[#This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IF(Table1[[#This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IF(Table1[[#This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IF(Table1[[#This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IF(Table1[[#This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IF(Table1[[#This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IF(Table1[[#This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IF(Table1[[#This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IF(Table1[[#This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IF(Table1[[#This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IF(Table1[[#This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IF(Table1[[#This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IF(Table1[[#This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IF(Table1[[#This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IF(Table1[[#This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IF(Table1[[#This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IF(Table1[[#This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IF(Table1[[#This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IF(Table1[[#This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IF(Table1[[#This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IF(Table1[[#This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IF(Table1[[#This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IF(Table1[[#This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IF(Table1[[#This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IF(Table1[[#This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IF(Table1[[#This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IF(Table1[[#This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IF(Table1[[#This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IF(Table1[[#This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IF(Table1[[#This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IF(Table1[[#This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IF(Table1[[#This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IF(Table1[[#This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IF(Table1[[#This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IF(Table1[[#This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IF(Table1[[#This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IF(Table1[[#This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IF(Table1[[#This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IF(Table1[[#This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IF(Table1[[#This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IF(Table1[[#This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IF(Table1[[#This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IF(Table1[[#This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IF(Table1[[#This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IF(Table1[[#This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IF(Table1[[#This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IF(Table1[[#This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IF(Table1[[#This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IF(Table1[[#This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IF(Table1[[#This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IF(Table1[[#This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IF(Table1[[#This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IF(Table1[[#This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IF(Table1[[#This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IF(Table1[[#This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IF(Table1[[#This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IF(Table1[[#This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IF(Table1[[#This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IF(Table1[[#This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IF(Table1[[#This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IF(Table1[[#This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IF(Table1[[#This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IF(Table1[[#This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IF(Table1[[#This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IF(Table1[[#This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IF(Table1[[#This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IF(Table1[[#This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IF(Table1[[#This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IF(Table1[[#This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IF(Table1[[#This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IF(Table1[[#This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IF(Table1[[#This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IF(Table1[[#This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IF(Table1[[#This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IF(Table1[[#This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IF(Table1[[#This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IF(Table1[[#This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IF(Table1[[#This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IF(Table1[[#This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IF(Table1[[#This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IF(Table1[[#This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IF(Table1[[#This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IF(Table1[[#This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IF(Table1[[#This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IF(Table1[[#This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IF(Table1[[#This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IF(Table1[[#This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IF(Table1[[#This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IF(Table1[[#This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IF(Table1[[#This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IF(Table1[[#This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IF(Table1[[#This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IF(Table1[[#This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IF(Table1[[#This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IF(Table1[[#This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IF(Table1[[#This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IF(Table1[[#This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IF(Table1[[#This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IF(Table1[[#This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IF(Table1[[#This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IF(Table1[[#This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IF(Table1[[#This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IF(Table1[[#This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IF(Table1[[#This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IF(Table1[[#This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IF(Table1[[#This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IF(Table1[[#This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IF(Table1[[#This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IF(Table1[[#This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IF(Table1[[#This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IF(Table1[[#This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IF(Table1[[#This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IF(Table1[[#This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IF(Table1[[#This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IF(Table1[[#This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IF(Table1[[#This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IF(Table1[[#This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IF(Table1[[#This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IF(Table1[[#This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IF(Table1[[#This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IF(Table1[[#This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IF(Table1[[#This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IF(Table1[[#This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IF(Table1[[#This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IF(Table1[[#This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IF(Table1[[#This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IF(Table1[[#This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IF(Table1[[#This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IF(Table1[[#This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IF(Table1[[#This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IF(Table1[[#This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IF(Table1[[#This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IF(Table1[[#This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IF(Table1[[#This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IF(Table1[[#This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IF(Table1[[#This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IF(Table1[[#This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IF(Table1[[#This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IF(Table1[[#This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IF(Table1[[#This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IF(Table1[[#This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IF(Table1[[#This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IF(Table1[[#This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IF(Table1[[#This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IF(Table1[[#This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IF(Table1[[#This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IF(Table1[[#This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IF(Table1[[#This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IF(Table1[[#This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IF(Table1[[#This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IF(Table1[[#This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IF(Table1[[#This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IF(Table1[[#This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IF(Table1[[#This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IF(Table1[[#This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IF(Table1[[#This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IF(Table1[[#This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IF(Table1[[#This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IF(Table1[[#This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IF(Table1[[#This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IF(Table1[[#This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IF(Table1[[#This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IF(Table1[[#This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IF(Table1[[#This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IF(Table1[[#This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IF(Table1[[#This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IF(Table1[[#This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IF(Table1[[#This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IF(Table1[[#This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IF(Table1[[#This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IF(Table1[[#This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IF(Table1[[#This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IF(Table1[[#This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IF(Table1[[#This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IF(Table1[[#This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IF(Table1[[#This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IF(Table1[[#This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IF(Table1[[#This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IF(Table1[[#This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IF(Table1[[#This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IF(Table1[[#This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IF(Table1[[#This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IF(Table1[[#This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IF(Table1[[#This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IF(Table1[[#This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IF(Table1[[#This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IF(Table1[[#This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IF(Table1[[#This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IF(Table1[[#This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IF(Table1[[#This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IF(Table1[[#This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IF(Table1[[#This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IF(Table1[[#This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IF(Table1[[#This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IF(Table1[[#This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IF(Table1[[#This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IF(Table1[[#This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IF(Table1[[#This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IF(Table1[[#This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IF(Table1[[#This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IF(Table1[[#This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IF(Table1[[#This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IF(Table1[[#This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IF(Table1[[#This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IF(Table1[[#This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IF(Table1[[#This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IF(Table1[[#This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IF(Table1[[#This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IF(Table1[[#This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IF(Table1[[#This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IF(Table1[[#This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IF(Table1[[#This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IF(Table1[[#This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IF(Table1[[#This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IF(Table1[[#This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IF(Table1[[#This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IF(Table1[[#This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IF(Table1[[#This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IF(Table1[[#This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IF(Table1[[#This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IF(Table1[[#This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IF(Table1[[#This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IF(Table1[[#This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IF(Table1[[#This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IF(Table1[[#This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IF(Table1[[#This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IF(Table1[[#This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IF(Table1[[#This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IF(Table1[[#This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IF(Table1[[#This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IF(Table1[[#This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IF(Table1[[#This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IF(Table1[[#This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IF(Table1[[#This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IF(Table1[[#This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IF(Table1[[#This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IF(Table1[[#This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IF(Table1[[#This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IF(Table1[[#This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IF(Table1[[#This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IF(Table1[[#This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IF(Table1[[#This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IF(Table1[[#This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IF(Table1[[#This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IF(Table1[[#This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IF(Table1[[#This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IF(Table1[[#This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IF(Table1[[#This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IF(Table1[[#This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IF(Table1[[#This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IF(Table1[[#This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IF(Table1[[#This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IF(Table1[[#This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IF(Table1[[#This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IF(Table1[[#This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IF(Table1[[#This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IF(Table1[[#This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IF(Table1[[#This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IF(Table1[[#This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IF(Table1[[#This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IF(Table1[[#This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IF(Table1[[#This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IF(Table1[[#This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IF(Table1[[#This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IF(Table1[[#This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IF(Table1[[#This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IF(Table1[[#This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IF(Table1[[#This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IF(Table1[[#This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IF(Table1[[#This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IF(Table1[[#This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IF(Table1[[#This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IF(Table1[[#This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IF(Table1[[#This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IF(Table1[[#This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IF(Table1[[#This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IF(Table1[[#This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IF(Table1[[#This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IF(Table1[[#This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IF(Table1[[#This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IF(Table1[[#This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IF(Table1[[#This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IF(Table1[[#This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IF(Table1[[#This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IF(Table1[[#This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IF(Table1[[#This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IF(Table1[[#This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IF(Table1[[#This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IF(Table1[[#This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IF(Table1[[#This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IF(Table1[[#This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IF(Table1[[#This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IF(Table1[[#This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IF(Table1[[#This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IF(Table1[[#This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IF(Table1[[#This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IF(Table1[[#This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IF(Table1[[#This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IF(Table1[[#This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IF(Table1[[#This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IF(Table1[[#This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IF(Table1[[#This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IF(Table1[[#This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IF(Table1[[#This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IF(Table1[[#This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IF(Table1[[#This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IF(Table1[[#This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IF(Table1[[#This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IF(Table1[[#This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IF(Table1[[#This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IF(Table1[[#This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IF(Table1[[#This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IF(Table1[[#This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IF(Table1[[#This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IF(Table1[[#This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IF(Table1[[#This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IF(Table1[[#This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IF(Table1[[#This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IF(Table1[[#This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IF(Table1[[#This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IF(Table1[[#This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IF(Table1[[#This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IF(Table1[[#This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IF(Table1[[#This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IF(Table1[[#This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IF(Table1[[#This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IF(Table1[[#This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IF(Table1[[#This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IF(Table1[[#This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IF(Table1[[#This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IF(Table1[[#This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IF(Table1[[#This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IF(Table1[[#This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IF(Table1[[#This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IF(Table1[[#This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IF(Table1[[#This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IF(Table1[[#This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IF(Table1[[#This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IF(Table1[[#This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IF(Table1[[#This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IF(Table1[[#This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IF(Table1[[#This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IF(Table1[[#This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IF(Table1[[#This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IF(Table1[[#This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IF(Table1[[#This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IF(Table1[[#This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IF(Table1[[#This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IF(Table1[[#This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IF(Table1[[#This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IF(Table1[[#This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IF(Table1[[#This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IF(Table1[[#This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IF(Table1[[#This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IF(Table1[[#This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IF(Table1[[#This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IF(Table1[[#This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IF(Table1[[#This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IF(Table1[[#This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IF(Table1[[#This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IF(Table1[[#This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IF(Table1[[#This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IF(Table1[[#This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IF(Table1[[#This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IF(Table1[[#This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IF(Table1[[#This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IF(Table1[[#This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IF(Table1[[#This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IF(Table1[[#This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IF(Table1[[#This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IF(Table1[[#This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IF(Table1[[#This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IF(Table1[[#This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IF(Table1[[#This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IF(Table1[[#This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IF(Table1[[#This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IF(Table1[[#This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IF(Table1[[#This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IF(Table1[[#This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IF(Table1[[#This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IF(Table1[[#This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IF(Table1[[#This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IF(Table1[[#This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IF(Table1[[#This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IF(Table1[[#This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IF(Table1[[#This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IF(Table1[[#This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IF(Table1[[#This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IF(Table1[[#This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IF(Table1[[#This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IF(Table1[[#This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IF(Table1[[#This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IF(Table1[[#This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IF(Table1[[#This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IF(Table1[[#This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IF(Table1[[#This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IF(Table1[[#This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IF(Table1[[#This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IF(Table1[[#This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IF(Table1[[#This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IF(Table1[[#This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IF(Table1[[#This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IF(Table1[[#This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IF(Table1[[#This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IF(Table1[[#This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IF(Table1[[#This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IF(Table1[[#This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IF(Table1[[#This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IF(Table1[[#This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IF(Table1[[#This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IF(Table1[[#This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IF(Table1[[#This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IF(Table1[[#This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IF(Table1[[#This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IF(Table1[[#This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IF(Table1[[#This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IF(Table1[[#This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IF(Table1[[#This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IF(Table1[[#This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IF(Table1[[#This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IF(Table1[[#This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IF(Table1[[#This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IF(Table1[[#This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IF(Table1[[#This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IF(Table1[[#This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IF(Table1[[#This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IF(Table1[[#This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IF(Table1[[#This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IF(Table1[[#This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IF(Table1[[#This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IF(Table1[[#This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IF(Table1[[#This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IF(Table1[[#This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IF(Table1[[#This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IF(Table1[[#This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IF(Table1[[#This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IF(Table1[[#This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IF(Table1[[#This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IF(Table1[[#This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IF(Table1[[#This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IF(Table1[[#This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IF(Table1[[#This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IF(Table1[[#This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IF(Table1[[#This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IF(Table1[[#This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IF(Table1[[#This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IF(Table1[[#This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IF(Table1[[#This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IF(Table1[[#This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IF(Table1[[#This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IF(Table1[[#This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IF(Table1[[#This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IF(Table1[[#This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IF(Table1[[#This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IF(Table1[[#This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IF(Table1[[#This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IF(Table1[[#This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IF(Table1[[#This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IF(Table1[[#This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IF(Table1[[#This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IF(Table1[[#This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IF(Table1[[#This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IF(Table1[[#This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IF(Table1[[#This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IF(Table1[[#This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IF(Table1[[#This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IF(Table1[[#This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IF(Table1[[#This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IF(Table1[[#This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IF(Table1[[#This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IF(Table1[[#This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IF(Table1[[#This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IF(Table1[[#This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IF(Table1[[#This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IF(Table1[[#This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IF(Table1[[#This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IF(Table1[[#This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IF(Table1[[#This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IF(Table1[[#This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IF(Table1[[#This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IF(Table1[[#This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IF(Table1[[#This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IF(Table1[[#This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IF(Table1[[#This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IF(Table1[[#This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IF(Table1[[#This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IF(Table1[[#This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IF(Table1[[#This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IF(Table1[[#This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IF(Table1[[#This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IF(Table1[[#This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IF(Table1[[#This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IF(Table1[[#This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IF(Table1[[#This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IF(Table1[[#This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IF(Table1[[#This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IF(Table1[[#This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IF(Table1[[#This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IF(Table1[[#This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IF(Table1[[#This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IF(Table1[[#This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IF(Table1[[#This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IF(Table1[[#This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IF(Table1[[#This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IF(Table1[[#This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IF(Table1[[#This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IF(Table1[[#This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IF(Table1[[#This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IF(Table1[[#This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IF(Table1[[#This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IF(Table1[[#This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IF(Table1[[#This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IF(Table1[[#This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IF(Table1[[#This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IF(Table1[[#This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IF(Table1[[#This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IF(Table1[[#This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IF(Table1[[#This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IF(Table1[[#This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IF(Table1[[#This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IF(Table1[[#This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IF(Table1[[#This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IF(Table1[[#This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IF(Table1[[#This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IF(Table1[[#This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IF(Table1[[#This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IF(Table1[[#This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IF(Table1[[#This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IF(Table1[[#This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IF(Table1[[#This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IF(Table1[[#This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IF(Table1[[#This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IF(Table1[[#This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IF(Table1[[#This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IF(Table1[[#This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IF(Table1[[#This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IF(Table1[[#This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IF(Table1[[#This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IF(Table1[[#This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IF(Table1[[#This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IF(Table1[[#This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IF(Table1[[#This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IF(Table1[[#This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IF(Table1[[#This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IF(Table1[[#This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IF(Table1[[#This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IF(Table1[[#This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IF(Table1[[#This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IF(Table1[[#This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IF(Table1[[#This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IF(Table1[[#This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IF(Table1[[#This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IF(Table1[[#This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IF(Table1[[#This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IF(Table1[[#This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IF(Table1[[#This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IF(Table1[[#This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IF(Table1[[#This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IF(Table1[[#This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IF(Table1[[#This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IF(Table1[[#This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IF(Table1[[#This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IF(Table1[[#This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IF(Table1[[#This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IF(Table1[[#This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IF(Table1[[#This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IF(Table1[[#This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IF(Table1[[#This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IF(Table1[[#This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IF(Table1[[#This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IF(Table1[[#This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IF(Table1[[#This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IF(Table1[[#This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IF(Table1[[#This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IF(Table1[[#This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IF(Table1[[#This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IF(Table1[[#This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IF(Table1[[#This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IF(Table1[[#This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IF(Table1[[#This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IF(Table1[[#This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IF(Table1[[#This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IF(Table1[[#This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IF(Table1[[#This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IF(Table1[[#This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IF(Table1[[#This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IF(Table1[[#This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IF(Table1[[#This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IF(Table1[[#This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IF(Table1[[#This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IF(Table1[[#This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IF(Table1[[#This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IF(Table1[[#This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IF(Table1[[#This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IF(Table1[[#This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IF(Table1[[#This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IF(Table1[[#This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IF(Table1[[#This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IF(Table1[[#This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IF(Table1[[#This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IF(Table1[[#This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IF(Table1[[#This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IF(Table1[[#This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IF(Table1[[#This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IF(Table1[[#This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IF(Table1[[#This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IF(Table1[[#This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IF(Table1[[#This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IF(Table1[[#This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IF(Table1[[#This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IF(Table1[[#This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IF(Table1[[#This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IF(Table1[[#This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IF(Table1[[#This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IF(Table1[[#This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IF(Table1[[#This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IF(Table1[[#This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IF(Table1[[#This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IF(Table1[[#This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IF(Table1[[#This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IF(Table1[[#This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IF(Table1[[#This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IF(Table1[[#This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IF(Table1[[#This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IF(Table1[[#This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IF(Table1[[#This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IF(Table1[[#This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IF(Table1[[#This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IF(Table1[[#This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IF(Table1[[#This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IF(Table1[[#This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IF(Table1[[#This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IF(Table1[[#This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IF(Table1[[#This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IF(Table1[[#This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IF(Table1[[#This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IF(Table1[[#This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IF(Table1[[#This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IF(Table1[[#This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IF(Table1[[#This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IF(Table1[[#This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IF(Table1[[#This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IF(Table1[[#This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IF(Table1[[#This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IF(Table1[[#This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IF(Table1[[#This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IF(Table1[[#This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IF(Table1[[#This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IF(Table1[[#This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IF(Table1[[#This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IF(Table1[[#This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IF(Table1[[#This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IF(Table1[[#This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IF(Table1[[#This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IF(Table1[[#This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IF(Table1[[#This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IF(Table1[[#This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IF(Table1[[#This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IF(Table1[[#This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IF(Table1[[#This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IF(Table1[[#This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IF(Table1[[#This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IF(Table1[[#This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IF(Table1[[#This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IF(Table1[[#This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IF(Table1[[#This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IF(Table1[[#This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IF(Table1[[#This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IF(Table1[[#This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IF(Table1[[#This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IF(Table1[[#This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IF(Table1[[#This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IF(Table1[[#This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IF(Table1[[#This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IF(Table1[[#This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IF(Table1[[#This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IF(Table1[[#This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IF(Table1[[#This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IF(Table1[[#This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IF(Table1[[#This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IF(Table1[[#This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IF(Table1[[#This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IF(Table1[[#This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IF(Table1[[#This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IF(Table1[[#This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IF(Table1[[#This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IF(Table1[[#This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IF(Table1[[#This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IF(Table1[[#This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IF(Table1[[#This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IF(Table1[[#This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IF(Table1[[#This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IF(Table1[[#This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IF(Table1[[#This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IF(Table1[[#This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IF(Table1[[#This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IF(Table1[[#This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IF(Table1[[#This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IF(Table1[[#This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IF(Table1[[#This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IF(Table1[[#This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IF(Table1[[#This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IF(Table1[[#This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IF(Table1[[#This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IF(Table1[[#This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IF(Table1[[#This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IF(Table1[[#This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IF(Table1[[#This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IF(Table1[[#This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IF(Table1[[#This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IF(Table1[[#This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IF(Table1[[#This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IF(Table1[[#This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IF(Table1[[#This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IF(Table1[[#This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IF(Table1[[#This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IF(Table1[[#This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IF(Table1[[#This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IF(Table1[[#This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IF(Table1[[#This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IF(Table1[[#This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IF(Table1[[#This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IF(Table1[[#This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IF(Table1[[#This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IF(Table1[[#This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IF(Table1[[#This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IF(Table1[[#This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IF(Table1[[#This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IF(Table1[[#This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IF(Table1[[#This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IF(Table1[[#This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IF(Table1[[#This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IF(Table1[[#This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IF(Table1[[#This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IF(Table1[[#This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IF(Table1[[#This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IF(Table1[[#This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IF(Table1[[#This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IF(Table1[[#This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IF(Table1[[#This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IF(Table1[[#This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IF(Table1[[#This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IF(Table1[[#This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IF(Table1[[#This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IF(Table1[[#This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IF(Table1[[#This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IF(Table1[[#This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IF(Table1[[#This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IF(Table1[[#This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IF(Table1[[#This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IF(Table1[[#This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IF(Table1[[#This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IF(Table1[[#This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IF(Table1[[#This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IF(Table1[[#This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IF(Table1[[#This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IF(Table1[[#This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IF(Table1[[#This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IF(Table1[[#This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IF(Table1[[#This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IF(Table1[[#This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IF(Table1[[#This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IF(Table1[[#This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IF(Table1[[#This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IF(Table1[[#This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IF(Table1[[#This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IF(Table1[[#This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IF(Table1[[#This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IF(Table1[[#This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IF(Table1[[#This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IF(Table1[[#This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IF(Table1[[#This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IF(Table1[[#This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IF(Table1[[#This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IF(Table1[[#This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IF(Table1[[#This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IF(Table1[[#This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IF(Table1[[#This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IF(Table1[[#This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IF(Table1[[#This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IF(Table1[[#This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IF(Table1[[#This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IF(Table1[[#This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IF(Table1[[#This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IF(Table1[[#This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IF(Table1[[#This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IF(Table1[[#This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IF(Table1[[#This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IF(Table1[[#This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IF(Table1[[#This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IF(Table1[[#This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IF(Table1[[#This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IF(Table1[[#This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IF(Table1[[#This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IF(Table1[[#This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IF(Table1[[#This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IF(Table1[[#This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IF(Table1[[#This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IF(Table1[[#This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IF(Table1[[#This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IF(Table1[[#This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IF(Table1[[#This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IF(Table1[[#This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IF(Table1[[#This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IF(Table1[[#This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IF(Table1[[#This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IF(Table1[[#This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IF(Table1[[#This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IF(Table1[[#This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IF(Table1[[#This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IF(Table1[[#This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IF(Table1[[#This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IF(Table1[[#This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IF(Table1[[#This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IF(Table1[[#This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IF(Table1[[#This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IF(Table1[[#This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IF(Table1[[#This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IF(Table1[[#This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IF(Table1[[#This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IF(Table1[[#This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IF(Table1[[#This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IF(Table1[[#This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IF(Table1[[#This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IF(Table1[[#This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IF(Table1[[#This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IF(Table1[[#This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IF(Table1[[#This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IF(Table1[[#This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IF(Table1[[#This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IF(Table1[[#This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IF(Table1[[#This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IF(Table1[[#This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IF(Table1[[#This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IF(Table1[[#This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IF(Table1[[#This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IF(Table1[[#This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IF(Table1[[#This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IF(Table1[[#This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IF(Table1[[#This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IF(Table1[[#This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IF(Table1[[#This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IF(Table1[[#This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IF(Table1[[#This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IF(Table1[[#This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IF(Table1[[#This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IF(Table1[[#This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IF(Table1[[#This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IF(Table1[[#This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IF(Table1[[#This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IF(Table1[[#This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IF(Table1[[#This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IF(Table1[[#This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IF(Table1[[#This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IF(Table1[[#This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IF(Table1[[#This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IF(Table1[[#This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IF(Table1[[#This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IF(Table1[[#This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IF(Table1[[#This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IF(Table1[[#This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IF(Table1[[#This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IF(Table1[[#This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IF(Table1[[#This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IF(Table1[[#This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IF(Table1[[#This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IF(Table1[[#This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IF(Table1[[#This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IF(Table1[[#This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IF(Table1[[#This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IF(Table1[[#This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IF(Table1[[#This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IF(Table1[[#This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IF(Table1[[#This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IF(Table1[[#This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IF(Table1[[#This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IF(Table1[[#This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IF(Table1[[#This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IF(Table1[[#This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IF(Table1[[#This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IF(Table1[[#This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IF(Table1[[#This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IF(Table1[[#This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IF(Table1[[#This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IF(Table1[[#This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IF(Table1[[#This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IF(Table1[[#This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IF(Table1[[#This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IF(Table1[[#This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IF(Table1[[#This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IF(Table1[[#This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IF(Table1[[#This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IF(Table1[[#This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IF(Table1[[#This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IF(Table1[[#This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IF(Table1[[#This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IF(Table1[[#This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IF(Table1[[#This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IF(Table1[[#This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IF(Table1[[#This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IF(Table1[[#This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IF(Table1[[#This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IF(Table1[[#This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IF(Table1[[#This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IF(Table1[[#This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IF(Table1[[#This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IF(Table1[[#This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IF(Table1[[#This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IF(Table1[[#This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IF(Table1[[#This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IF(Table1[[#This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IF(Table1[[#This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IF(Table1[[#This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IF(Table1[[#This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IF(Table1[[#This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IF(Table1[[#This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IF(Table1[[#This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IF(Table1[[#This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IF(Table1[[#This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IF(Table1[[#This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IF(Table1[[#This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IF(Table1[[#This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IF(Table1[[#This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IF(Table1[[#This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IF(Table1[[#This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IF(Table1[[#This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IF(Table1[[#This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IF(Table1[[#This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IF(Table1[[#This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IF(Table1[[#This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IF(Table1[[#This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IF(Table1[[#This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IF(Table1[[#This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IF(Table1[[#This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IF(Table1[[#This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IF(Table1[[#This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IF(Table1[[#This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IF(Table1[[#This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IF(Table1[[#This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IF(Table1[[#This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IF(Table1[[#This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IF(Table1[[#This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IF(Table1[[#This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IF(Table1[[#This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IF(Table1[[#This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IF(Table1[[#This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IF(Table1[[#This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IF(Table1[[#This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IF(Table1[[#This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IF(Table1[[#This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IF(Table1[[#This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IF(Table1[[#This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IF(Table1[[#This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IF(Table1[[#This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IF(Table1[[#This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IF(Table1[[#This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IF(Table1[[#This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IF(Table1[[#This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IF(Table1[[#This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IF(Table1[[#This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IF(Table1[[#This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IF(Table1[[#This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IF(Table1[[#This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IF(Table1[[#This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IF(Table1[[#This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IF(Table1[[#This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IF(Table1[[#This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IF(Table1[[#This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IF(Table1[[#This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IF(Table1[[#This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IF(Table1[[#This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IF(Table1[[#This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IF(Table1[[#This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IF(Table1[[#This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IF(Table1[[#This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IF(Table1[[#This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IF(Table1[[#This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IF(Table1[[#This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IF(Table1[[#This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IF(Table1[[#This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IF(Table1[[#This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IF(Table1[[#This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IF(Table1[[#This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IF(Table1[[#This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IF(Table1[[#This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IF(Table1[[#This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IF(Table1[[#This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IF(Table1[[#This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IF(Table1[[#This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IF(Table1[[#This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IF(Table1[[#This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IF(Table1[[#This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IF(Table1[[#This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IF(Table1[[#This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IF(Table1[[#This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IF(Table1[[#This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IF(Table1[[#This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IF(Table1[[#This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IF(Table1[[#This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IF(Table1[[#This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IF(Table1[[#This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IF(Table1[[#This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IF(Table1[[#This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IF(Table1[[#This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IF(Table1[[#This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IF(Table1[[#This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IF(Table1[[#This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IF(Table1[[#This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IF(Table1[[#This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IF(Table1[[#This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IF(Table1[[#This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IF(Table1[[#This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IF(Table1[[#This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IF(Table1[[#This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IF(Table1[[#This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IF(Table1[[#This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IF(Table1[[#This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IF(Table1[[#This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IF(Table1[[#This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IF(Table1[[#This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IF(Table1[[#This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IF(Table1[[#This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IF(Table1[[#This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IF(Table1[[#This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IF(Table1[[#This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IF(Table1[[#This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IF(Table1[[#This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IF(Table1[[#This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IF(Table1[[#This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IF(Table1[[#This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IF(Table1[[#This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IF(Table1[[#This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IF(Table1[[#This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IF(Table1[[#This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IF(Table1[[#This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IF(Table1[[#This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IF(Table1[[#This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IF(Table1[[#This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IF(Table1[[#This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IF(Table1[[#This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IF(Table1[[#This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IF(Table1[[#This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IF(Table1[[#This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IF(Table1[[#This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IF(Table1[[#This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IF(Table1[[#This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IF(Table1[[#This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IF(Table1[[#This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IF(Table1[[#This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IF(Table1[[#This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IF(Table1[[#This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IF(Table1[[#This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IF(Table1[[#This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IF(Table1[[#This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IF(Table1[[#This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IF(Table1[[#This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IF(Table1[[#This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IF(Table1[[#This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IF(Table1[[#This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IF(Table1[[#This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IF(Table1[[#This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IF(Table1[[#This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IF(Table1[[#This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IF(Table1[[#This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IF(Table1[[#This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IF(Table1[[#This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IF(Table1[[#This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IF(Table1[[#This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IF(Table1[[#This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IF(Table1[[#This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IF(Table1[[#This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IF(Table1[[#This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IF(Table1[[#This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IF(Table1[[#This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IF(Table1[[#This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IF(Table1[[#This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IF(Table1[[#This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IF(Table1[[#This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IF(Table1[[#This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IF(Table1[[#This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IF(Table1[[#This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IF(Table1[[#This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IF(Table1[[#This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IF(Table1[[#This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IF(Table1[[#This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IF(Table1[[#This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IF(Table1[[#This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IF(Table1[[#This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IF(Table1[[#This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IF(Table1[[#This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IF(Table1[[#This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IF(Table1[[#This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IF(Table1[[#This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IF(Table1[[#This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IF(Table1[[#This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IF(Table1[[#This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IF(Table1[[#This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IF(Table1[[#This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IF(Table1[[#This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IF(Table1[[#This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IF(Table1[[#This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IF(Table1[[#This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IF(Table1[[#This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IF(Table1[[#This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IF(Table1[[#This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IF(Table1[[#This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IF(Table1[[#This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IF(Table1[[#This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IF(Table1[[#This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IF(Table1[[#This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IF(Table1[[#This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IF(Table1[[#This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IF(Table1[[#This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IF(Table1[[#This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IF(Table1[[#This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IF(Table1[[#This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IF(Table1[[#This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IF(Table1[[#This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IF(Table1[[#This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IF(Table1[[#This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IF(Table1[[#This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IF(Table1[[#This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IF(Table1[[#This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IF(Table1[[#This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IF(Table1[[#This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IF(Table1[[#This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IF(Table1[[#This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IF(Table1[[#This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IF(Table1[[#This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IF(Table1[[#This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IF(Table1[[#This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IF(Table1[[#This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IF(Table1[[#This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IF(Table1[[#This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IF(Table1[[#This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IF(Table1[[#This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IF(Table1[[#This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IF(Table1[[#This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IF(Table1[[#This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IF(Table1[[#This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IF(Table1[[#This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IF(Table1[[#This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IF(Table1[[#This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IF(Table1[[#This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IF(Table1[[#This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IF(Table1[[#This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IF(Table1[[#This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IF(Table1[[#This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IF(Table1[[#This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IF(Table1[[#This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IF(Table1[[#This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IF(Table1[[#This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IF(Table1[[#This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IF(Table1[[#This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IF(Table1[[#This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IF(Table1[[#This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IF(Table1[[#This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IF(Table1[[#This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IF(Table1[[#This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IF(Table1[[#This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IF(Table1[[#This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IF(Table1[[#This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IF(Table1[[#This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IF(Table1[[#This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IF(Table1[[#This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IF(Table1[[#This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IF(Table1[[#This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IF(Table1[[#This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IF(Table1[[#This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IF(Table1[[#This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IF(Table1[[#This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IF(Table1[[#This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IF(Table1[[#This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IF(Table1[[#This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IF(Table1[[#This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IF(Table1[[#This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IF(Table1[[#This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IF(Table1[[#This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IF(Table1[[#This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IF(Table1[[#This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IF(Table1[[#This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IF(Table1[[#This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IF(Table1[[#This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IF(Table1[[#This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IF(Table1[[#This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IF(Table1[[#This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IF(Table1[[#This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IF(Table1[[#This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IF(Table1[[#This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IF(Table1[[#This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IF(Table1[[#This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IF(Table1[[#This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IF(Table1[[#This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IF(Table1[[#This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IF(Table1[[#This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IF(Table1[[#This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IF(Table1[[#This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IF(Table1[[#This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IF(Table1[[#This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IF(Table1[[#This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IF(Table1[[#This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IF(Table1[[#This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IF(Table1[[#This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IF(Table1[[#This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IF(Table1[[#This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IF(Table1[[#This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IF(Table1[[#This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IF(Table1[[#This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IF(Table1[[#This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IF(Table1[[#This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IF(Table1[[#This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IF(Table1[[#This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IF(Table1[[#This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IF(Table1[[#This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IF(Table1[[#This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IF(Table1[[#This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IF(Table1[[#This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IF(Table1[[#This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IF(Table1[[#This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IF(Table1[[#This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IF(Table1[[#This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IF(Table1[[#This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IF(Table1[[#This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IF(Table1[[#This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IF(Table1[[#This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IF(Table1[[#This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IF(Table1[[#This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IF(Table1[[#This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IF(Table1[[#This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IF(Table1[[#This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IF(Table1[[#This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IF(Table1[[#This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IF(Table1[[#This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IF(Table1[[#This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IF(Table1[[#This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IF(Table1[[#This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IF(Table1[[#This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IF(Table1[[#This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IF(Table1[[#This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IF(Table1[[#This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IF(Table1[[#This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IF(Table1[[#This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IF(Table1[[#This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IF(Table1[[#This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IF(Table1[[#This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IF(Table1[[#This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IF(Table1[[#This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IF(Table1[[#This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IF(Table1[[#This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IF(Table1[[#This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IF(Table1[[#This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IF(Table1[[#This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IF(Table1[[#This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IF(Table1[[#This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IF(Table1[[#This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IF(Table1[[#This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IF(Table1[[#This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IF(Table1[[#This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IF(Table1[[#This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IF(Table1[[#This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IF(Table1[[#This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IF(Table1[[#This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IF(Table1[[#This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IF(Table1[[#This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IF(Table1[[#This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IF(Table1[[#This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IF(Table1[[#This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IF(Table1[[#This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IF(Table1[[#This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IF(Table1[[#This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IF(Table1[[#This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IF(Table1[[#This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IF(Table1[[#This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IF(Table1[[#This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IF(Table1[[#This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IF(Table1[[#This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IF(Table1[[#This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IF(Table1[[#This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IF(Table1[[#This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IF(Table1[[#This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IF(Table1[[#This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IF(Table1[[#This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IF(Table1[[#This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IF(Table1[[#This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IF(Table1[[#This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IF(Table1[[#This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IF(Table1[[#This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IF(Table1[[#This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IF(Table1[[#This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IF(Table1[[#This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IF(Table1[[#This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IF(Table1[[#This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IF(Table1[[#This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IF(Table1[[#This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IF(Table1[[#This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IF(Table1[[#This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IF(Table1[[#This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IF(Table1[[#This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IF(Table1[[#This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IF(Table1[[#This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IF(Table1[[#This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IF(Table1[[#This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IF(Table1[[#This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IF(Table1[[#This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IF(Table1[[#This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IF(Table1[[#This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IF(Table1[[#This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IF(Table1[[#This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IF(Table1[[#This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IF(Table1[[#This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IF(Table1[[#This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IF(Table1[[#This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IF(Table1[[#This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IF(Table1[[#This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IF(Table1[[#This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IF(Table1[[#This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IF(Table1[[#This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IF(Table1[[#This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IF(Table1[[#This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IF(Table1[[#This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IF(Table1[[#This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IF(Table1[[#This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IF(Table1[[#This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IF(Table1[[#This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IF(Table1[[#This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IF(Table1[[#This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IF(Table1[[#This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IF(Table1[[#This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IF(Table1[[#This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IF(Table1[[#This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IF(Table1[[#This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IF(Table1[[#This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IF(Table1[[#This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IF(Table1[[#This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IF(Table1[[#This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IF(Table1[[#This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IF(Table1[[#This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IF(Table1[[#This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IF(Table1[[#This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IF(Table1[[#This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IF(Table1[[#This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IF(Table1[[#This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IF(Table1[[#This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IF(Table1[[#This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IF(Table1[[#This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IF(Table1[[#This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IF(Table1[[#This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IF(Table1[[#This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IF(Table1[[#This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IF(Table1[[#This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IF(Table1[[#This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IF(Table1[[#This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IF(Table1[[#This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IF(Table1[[#This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IF(Table1[[#This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IF(Table1[[#This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IF(Table1[[#This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IF(Table1[[#This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IF(Table1[[#This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IF(Table1[[#This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IF(Table1[[#This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IF(Table1[[#This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IF(Table1[[#This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IF(Table1[[#This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IF(Table1[[#This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IF(Table1[[#This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IF(Table1[[#This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IF(Table1[[#This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IF(Table1[[#This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IF(Table1[[#This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IF(Table1[[#This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IF(Table1[[#This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IF(Table1[[#This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IF(Table1[[#This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IF(Table1[[#This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IF(Table1[[#This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IF(Table1[[#This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IF(Table1[[#This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IF(Table1[[#This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IF(Table1[[#This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IF(Table1[[#This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IF(Table1[[#This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IF(Table1[[#This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IF(Table1[[#This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IF(Table1[[#This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IF(Table1[[#This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IF(Table1[[#This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IF(Table1[[#This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IF(Table1[[#This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IF(Table1[[#This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IF(Table1[[#This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IF(Table1[[#This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IF(Table1[[#This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IF(Table1[[#This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IF(Table1[[#This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IF(Table1[[#This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IF(Table1[[#This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IF(Table1[[#This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IF(Table1[[#This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IF(Table1[[#This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IF(Table1[[#This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IF(Table1[[#This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IF(Table1[[#This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IF(Table1[[#This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IF(Table1[[#This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IF(Table1[[#This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IF(Table1[[#This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IF(Table1[[#This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IF(Table1[[#This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IF(Table1[[#This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IF(Table1[[#This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IF(Table1[[#This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IF(Table1[[#This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IF(Table1[[#This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IF(Table1[[#This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IF(Table1[[#This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IF(Table1[[#This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IF(Table1[[#This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IF(Table1[[#This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IF(Table1[[#This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IF(Table1[[#This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IF(Table1[[#This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IF(Table1[[#This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IF(Table1[[#This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IF(Table1[[#This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IF(Table1[[#This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IF(Table1[[#This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IF(Table1[[#This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IF(Table1[[#This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IF(Table1[[#This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IF(Table1[[#This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IF(Table1[[#This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IF(Table1[[#This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IF(Table1[[#This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IF(Table1[[#This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IF(Table1[[#This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IF(Table1[[#This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IF(Table1[[#This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IF(Table1[[#This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IF(Table1[[#This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IF(Table1[[#This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IF(Table1[[#This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IF(Table1[[#This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IF(Table1[[#This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IF(Table1[[#This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IF(Table1[[#This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IF(Table1[[#This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IF(Table1[[#This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IF(Table1[[#This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IF(Table1[[#This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IF(Table1[[#This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IF(Table1[[#This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IF(Table1[[#This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IF(Table1[[#This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IF(Table1[[#This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IF(Table1[[#This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IF(Table1[[#This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IF(Table1[[#This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IF(Table1[[#This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IF(Table1[[#This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IF(Table1[[#This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IF(Table1[[#This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IF(Table1[[#This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IF(Table1[[#This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IF(Table1[[#This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IF(Table1[[#This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IF(Table1[[#This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IF(Table1[[#This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IF(Table1[[#This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IF(Table1[[#This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IF(Table1[[#This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IF(Table1[[#This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IF(Table1[[#This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IF(Table1[[#This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IF(Table1[[#This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IF(Table1[[#This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IF(Table1[[#This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IF(Table1[[#This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IF(Table1[[#This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IF(Table1[[#This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IF(Table1[[#This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IF(Table1[[#This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IF(Table1[[#This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IF(Table1[[#This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IF(Table1[[#This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IF(Table1[[#This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IF(Table1[[#This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IF(Table1[[#This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IF(Table1[[#This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IF(Table1[[#This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IF(Table1[[#This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IF(Table1[[#This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IF(Table1[[#This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IF(Table1[[#This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IF(Table1[[#This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IF(Table1[[#This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IF(Table1[[#This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IF(Table1[[#This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IF(Table1[[#This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IF(Table1[[#This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IF(Table1[[#This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IF(Table1[[#This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IF(Table1[[#This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IF(Table1[[#This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IF(Table1[[#This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IF(Table1[[#This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IF(Table1[[#This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IF(Table1[[#This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IF(Table1[[#This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IF(Table1[[#This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IF(Table1[[#This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IF(Table1[[#This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IF(Table1[[#This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IF(Table1[[#This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IF(Table1[[#This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IF(Table1[[#This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IF(Table1[[#This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IF(Table1[[#This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IF(Table1[[#This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IF(Table1[[#This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IF(Table1[[#This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IF(Table1[[#This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IF(Table1[[#This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IF(Table1[[#This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IF(Table1[[#This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IF(Table1[[#This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IF(Table1[[#This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IF(Table1[[#This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IF(Table1[[#This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IF(Table1[[#This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IF(Table1[[#This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IF(Table1[[#This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IF(Table1[[#This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IF(Table1[[#This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IF(Table1[[#This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IF(Table1[[#This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IF(Table1[[#This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IF(Table1[[#This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IF(Table1[[#This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IF(Table1[[#This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IF(Table1[[#This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IF(Table1[[#This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IF(Table1[[#This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IF(Table1[[#This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IF(Table1[[#This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IF(Table1[[#This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IF(Table1[[#This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IF(Table1[[#This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IF(Table1[[#This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IF(Table1[[#This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IF(Table1[[#This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IF(Table1[[#This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IF(Table1[[#This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IF(Table1[[#This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IF(Table1[[#This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IF(Table1[[#This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IF(Table1[[#This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IF(Table1[[#This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IF(Table1[[#This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IF(Table1[[#This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IF(Table1[[#This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IF(Table1[[#This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IF(Table1[[#This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IF(Table1[[#This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IF(Table1[[#This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IF(Table1[[#This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IF(Table1[[#This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IF(Table1[[#This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IF(Table1[[#This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IF(Table1[[#This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IF(Table1[[#This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IF(Table1[[#This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IF(Table1[[#This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IF(Table1[[#This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IF(Table1[[#This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IF(Table1[[#This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IF(Table1[[#This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IF(Table1[[#This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IF(Table1[[#This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IF(Table1[[#This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IF(Table1[[#This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IF(Table1[[#This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IF(Table1[[#This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IF(Table1[[#This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IF(Table1[[#This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IF(Table1[[#This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IF(Table1[[#This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IF(Table1[[#This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IF(Table1[[#This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IF(Table1[[#This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IF(Table1[[#This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IF(Table1[[#This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IF(Table1[[#This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IF(Table1[[#This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IF(Table1[[#This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IF(Table1[[#This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IF(Table1[[#This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IF(Table1[[#This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IF(Table1[[#This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IF(Table1[[#This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IF(Table1[[#This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IF(Table1[[#This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IF(Table1[[#This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IF(Table1[[#This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IF(Table1[[#This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IF(Table1[[#This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IF(Table1[[#This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IF(Table1[[#This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IF(Table1[[#This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IF(Table1[[#This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IF(Table1[[#This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IF(Table1[[#This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IF(Table1[[#This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IF(Table1[[#This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IF(Table1[[#This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IF(Table1[[#This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IF(Table1[[#This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IF(Table1[[#This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IF(Table1[[#This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IF(Table1[[#This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IF(Table1[[#This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IF(Table1[[#This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IF(Table1[[#This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IF(Table1[[#This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IF(Table1[[#This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IF(Table1[[#This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IF(Table1[[#This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IF(Table1[[#This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IF(Table1[[#This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IF(Table1[[#This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IF(Table1[[#This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IF(Table1[[#This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IF(Table1[[#This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IF(Table1[[#This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IF(Table1[[#This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IF(Table1[[#This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IF(Table1[[#This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IF(Table1[[#This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IF(Table1[[#This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IF(Table1[[#This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IF(Table1[[#This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IF(Table1[[#This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IF(Table1[[#This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IF(Table1[[#This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IF(Table1[[#This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IF(Table1[[#This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IF(Table1[[#This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IF(Table1[[#This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IF(Table1[[#This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IF(Table1[[#This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IF(Table1[[#This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IF(Table1[[#This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IF(Table1[[#This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IF(Table1[[#This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IF(Table1[[#This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IF(Table1[[#This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IF(Table1[[#This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IF(Table1[[#This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IF(Table1[[#This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IF(Table1[[#This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IF(Table1[[#This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IF(Table1[[#This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IF(Table1[[#This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IF(Table1[[#This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IF(Table1[[#This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IF(Table1[[#This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IF(Table1[[#This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IF(Table1[[#This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IF(Table1[[#This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IF(Table1[[#This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IF(Table1[[#This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IF(Table1[[#This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IF(Table1[[#This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IF(Table1[[#This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IF(Table1[[#This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IF(Table1[[#This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IF(Table1[[#This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IF(Table1[[#This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IF(Table1[[#This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IF(Table1[[#This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IF(Table1[[#This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IF(Table1[[#This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IF(Table1[[#This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IF(Table1[[#This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IF(Table1[[#This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IF(Table1[[#This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IF(Table1[[#This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IF(Table1[[#This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IF(Table1[[#This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IF(Table1[[#This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IF(Table1[[#This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IF(Table1[[#This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IF(Table1[[#This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IF(Table1[[#This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IF(Table1[[#This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IF(Table1[[#This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IF(Table1[[#This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IF(Table1[[#This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IF(Table1[[#This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IF(Table1[[#This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IF(Table1[[#This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IF(Table1[[#This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IF(Table1[[#This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IF(Table1[[#This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IF(Table1[[#This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IF(Table1[[#This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IF(Table1[[#This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IF(Table1[[#This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IF(Table1[[#This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IF(Table1[[#This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IF(Table1[[#This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IF(Table1[[#This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IF(Table1[[#This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IF(Table1[[#This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IF(Table1[[#This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IF(Table1[[#This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IF(Table1[[#This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IF(Table1[[#This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IF(Table1[[#This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IF(Table1[[#This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IF(Table1[[#This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IF(Table1[[#This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IF(Table1[[#This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IF(Table1[[#This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IF(Table1[[#This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IF(Table1[[#This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IF(Table1[[#This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IF(Table1[[#This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IF(Table1[[#This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IF(Table1[[#This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IF(Table1[[#This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IF(Table1[[#This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IF(Table1[[#This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IF(Table1[[#This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IF(Table1[[#This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IF(Table1[[#This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IF(Table1[[#This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IF(Table1[[#This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IF(Table1[[#This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IF(Table1[[#This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IF(Table1[[#This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IF(Table1[[#This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IF(Table1[[#This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IF(Table1[[#This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IF(Table1[[#This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IF(Table1[[#This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IF(Table1[[#This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IF(Table1[[#This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IF(Table1[[#This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IF(Table1[[#This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IF(Table1[[#This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IF(Table1[[#This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IF(Table1[[#This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IF(Table1[[#This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IF(Table1[[#This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IF(Table1[[#This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IF(Table1[[#This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IF(Table1[[#This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IF(Table1[[#This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IF(Table1[[#This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IF(Table1[[#This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IF(Table1[[#This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IF(Table1[[#This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IF(Table1[[#This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IF(Table1[[#This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IF(Table1[[#This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IF(Table1[[#This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IF(Table1[[#This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IF(Table1[[#This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IF(Table1[[#This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IF(Table1[[#This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IF(Table1[[#This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IF(Table1[[#This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IF(Table1[[#This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IF(Table1[[#This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IF(Table1[[#This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IF(Table1[[#This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IF(Table1[[#This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IF(Table1[[#This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IF(Table1[[#This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IF(Table1[[#This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IF(Table1[[#This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IF(Table1[[#This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IF(Table1[[#This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IF(Table1[[#This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IF(Table1[[#This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IF(Table1[[#This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IF(Table1[[#This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IF(Table1[[#This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IF(Table1[[#This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IF(Table1[[#This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IF(Table1[[#This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IF(Table1[[#This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IF(Table1[[#This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IF(Table1[[#This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IF(Table1[[#This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IF(Table1[[#This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IF(Table1[[#This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IF(Table1[[#This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IF(Table1[[#This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IF(Table1[[#This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IF(Table1[[#This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IF(Table1[[#This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IF(Table1[[#This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IF(Table1[[#This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IF(Table1[[#This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IF(Table1[[#This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IF(Table1[[#This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IF(Table1[[#This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IF(Table1[[#This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IF(Table1[[#This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IF(Table1[[#This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IF(Table1[[#This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IF(Table1[[#This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IF(Table1[[#This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IF(Table1[[#This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IF(Table1[[#This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IF(Table1[[#This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IF(Table1[[#This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IF(Table1[[#This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IF(Table1[[#This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IF(Table1[[#This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IF(Table1[[#This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IF(Table1[[#This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IF(Table1[[#This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IF(Table1[[#This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IF(Table1[[#This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IF(Table1[[#This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IF(Table1[[#This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IF(Table1[[#This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IF(Table1[[#This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IF(Table1[[#This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IF(Table1[[#This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IF(Table1[[#This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IF(Table1[[#This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IF(Table1[[#This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IF(Table1[[#This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IF(Table1[[#This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IF(Table1[[#This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IF(Table1[[#This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IF(Table1[[#This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IF(Table1[[#This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IF(Table1[[#This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IF(Table1[[#This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IF(Table1[[#This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IF(Table1[[#This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IF(Table1[[#This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IF(Table1[[#This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IF(Table1[[#This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IF(Table1[[#This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IF(Table1[[#This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IF(Table1[[#This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IF(Table1[[#This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IF(Table1[[#This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IF(Table1[[#This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IF(Table1[[#This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IF(Table1[[#This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IF(Table1[[#This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IF(Table1[[#This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IF(Table1[[#This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IF(Table1[[#This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IF(Table1[[#This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IF(Table1[[#This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IF(Table1[[#This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IF(Table1[[#This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IF(Table1[[#This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IF(Table1[[#This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IF(Table1[[#This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IF(Table1[[#This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IF(Table1[[#This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IF(Table1[[#This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IF(Table1[[#This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IF(Table1[[#This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IF(Table1[[#This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IF(Table1[[#This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IF(Table1[[#This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IF(Table1[[#This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IF(Table1[[#This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IF(Table1[[#This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IF(Table1[[#This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IF(Table1[[#This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IF(Table1[[#This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IF(Table1[[#This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IF(Table1[[#This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IF(Table1[[#This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IF(Table1[[#This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IF(Table1[[#This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IF(Table1[[#This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IF(Table1[[#This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IF(Table1[[#This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IF(Table1[[#This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IF(Table1[[#This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IF(Table1[[#This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IF(Table1[[#This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IF(Table1[[#This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IF(Table1[[#This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IF(Table1[[#This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IF(Table1[[#This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IF(Table1[[#This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IF(Table1[[#This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IF(Table1[[#This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IF(Table1[[#This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IF(Table1[[#This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IF(Table1[[#This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IF(Table1[[#This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IF(Table1[[#This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IF(Table1[[#This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IF(Table1[[#This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IF(Table1[[#This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IF(Table1[[#This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IF(Table1[[#This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IF(Table1[[#This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IF(Table1[[#This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IF(Table1[[#This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IF(Table1[[#This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IF(Table1[[#This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IF(Table1[[#This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IF(Table1[[#This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IF(Table1[[#This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IF(Table1[[#This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IF(Table1[[#This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IF(Table1[[#This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IF(Table1[[#This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IF(Table1[[#This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IF(Table1[[#This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IF(Table1[[#This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IF(Table1[[#This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IF(Table1[[#This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IF(Table1[[#This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IF(Table1[[#This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IF(Table1[[#This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IF(Table1[[#This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IF(Table1[[#This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IF(Table1[[#This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IF(Table1[[#This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IF(Table1[[#This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IF(Table1[[#This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IF(Table1[[#This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IF(Table1[[#This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IF(Table1[[#This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IF(Table1[[#This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IF(Table1[[#This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IF(Table1[[#This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IF(Table1[[#This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IF(Table1[[#This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IF(Table1[[#This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IF(Table1[[#This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IF(Table1[[#This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IF(Table1[[#This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IF(Table1[[#This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IF(Table1[[#This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IF(Table1[[#This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IF(Table1[[#This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IF(Table1[[#This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IF(Table1[[#This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IF(Table1[[#This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IF(Table1[[#This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IF(Table1[[#This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IF(Table1[[#This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IF(Table1[[#This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IF(Table1[[#This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IF(Table1[[#This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IF(Table1[[#This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IF(Table1[[#This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IF(Table1[[#This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IF(Table1[[#This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IF(Table1[[#This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IF(Table1[[#This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IF(Table1[[#This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IF(Table1[[#This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IF(Table1[[#This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IF(Table1[[#This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IF(Table1[[#This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IF(Table1[[#This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IF(Table1[[#This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IF(Table1[[#This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IF(Table1[[#This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IF(Table1[[#This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IF(Table1[[#This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IF(Table1[[#This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IF(Table1[[#This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IF(Table1[[#This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IF(Table1[[#This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IF(Table1[[#This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IF(Table1[[#This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IF(Table1[[#This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IF(Table1[[#This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IF(Table1[[#This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IF(Table1[[#This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IF(Table1[[#This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IF(Table1[[#This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IF(Table1[[#This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IF(Table1[[#This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IF(Table1[[#This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IF(Table1[[#This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IF(Table1[[#This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IF(Table1[[#This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IF(Table1[[#This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IF(Table1[[#This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IF(Table1[[#This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IF(Table1[[#This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IF(Table1[[#This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IF(Table1[[#This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IF(Table1[[#This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IF(Table1[[#This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IF(Table1[[#This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IF(Table1[[#This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IF(Table1[[#This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IF(Table1[[#This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IF(Table1[[#This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IF(Table1[[#This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IF(Table1[[#This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IF(Table1[[#This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IF(Table1[[#This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IF(Table1[[#This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IF(Table1[[#This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IF(Table1[[#This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IF(Table1[[#This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IF(Table1[[#This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IF(Table1[[#This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IF(Table1[[#This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IF(Table1[[#This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IF(Table1[[#This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IF(Table1[[#This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IF(Table1[[#This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IF(Table1[[#This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IF(Table1[[#This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IF(Table1[[#This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IF(Table1[[#This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IF(Table1[[#This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IF(Table1[[#This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IF(Table1[[#This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IF(Table1[[#This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IF(Table1[[#This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IF(Table1[[#This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IF(Table1[[#This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IF(Table1[[#This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IF(Table1[[#This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IF(Table1[[#This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IF(Table1[[#This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IF(Table1[[#This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IF(Table1[[#This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IF(Table1[[#This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IF(Table1[[#This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IF(Table1[[#This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IF(Table1[[#This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IF(Table1[[#This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IF(Table1[[#This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IF(Table1[[#This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IF(Table1[[#This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IF(Table1[[#This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IF(Table1[[#This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IF(Table1[[#This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IF(Table1[[#This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IF(Table1[[#This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IF(Table1[[#This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IF(Table1[[#This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IF(Table1[[#This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IF(Table1[[#This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IF(Table1[[#This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IF(Table1[[#This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IF(Table1[[#This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IF(Table1[[#This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IF(Table1[[#This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IF(Table1[[#This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IF(Table1[[#This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IF(Table1[[#This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IF(Table1[[#This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IF(Table1[[#This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IF(Table1[[#This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IF(Table1[[#This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IF(Table1[[#This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IF(Table1[[#This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IF(Table1[[#This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IF(Table1[[#This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IF(Table1[[#This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IF(Table1[[#This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IF(Table1[[#This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IF(Table1[[#This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IF(Table1[[#This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IF(Table1[[#This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IF(Table1[[#This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IF(Table1[[#This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IF(Table1[[#This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IF(Table1[[#This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IF(Table1[[#This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IF(Table1[[#This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IF(Table1[[#This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IF(Table1[[#This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IF(Table1[[#This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IF(Table1[[#This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IF(Table1[[#This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IF(Table1[[#This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IF(Table1[[#This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IF(Table1[[#This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IF(Table1[[#This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IF(Table1[[#This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IF(Table1[[#This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IF(Table1[[#This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IF(Table1[[#This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IF(Table1[[#This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IF(Table1[[#This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IF(Table1[[#This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IF(Table1[[#This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IF(Table1[[#This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IF(Table1[[#This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IF(Table1[[#This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IF(Table1[[#This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IF(Table1[[#This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IF(Table1[[#This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IF(Table1[[#This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IF(Table1[[#This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IF(Table1[[#This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IF(Table1[[#This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IF(Table1[[#This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IF(Table1[[#This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IF(Table1[[#This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IF(Table1[[#This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IF(Table1[[#This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IF(Table1[[#This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IF(Table1[[#This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IF(Table1[[#This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IF(Table1[[#This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IF(Table1[[#This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IF(Table1[[#This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IF(Table1[[#This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IF(Table1[[#This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IF(Table1[[#This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IF(Table1[[#This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IF(Table1[[#This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IF(Table1[[#This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IF(Table1[[#This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IF(Table1[[#This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IF(Table1[[#This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IF(Table1[[#This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IF(Table1[[#This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IF(Table1[[#This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IF(Table1[[#This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IF(Table1[[#This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IF(Table1[[#This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IF(Table1[[#This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IF(Table1[[#This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IF(Table1[[#This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IF(Table1[[#This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IF(Table1[[#This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IF(Table1[[#This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IF(Table1[[#This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IF(Table1[[#This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IF(Table1[[#This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IF(Table1[[#This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IF(Table1[[#This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IF(Table1[[#This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IF(Table1[[#This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IF(Table1[[#This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IF(Table1[[#This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IF(Table1[[#This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IF(Table1[[#This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IF(Table1[[#This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IF(Table1[[#This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IF(Table1[[#This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IF(Table1[[#This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IF(Table1[[#This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IF(Table1[[#This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IF(Table1[[#This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IF(Table1[[#This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IF(Table1[[#This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IF(Table1[[#This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IF(Table1[[#This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IF(Table1[[#This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IF(Table1[[#This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IF(Table1[[#This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IF(Table1[[#This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IF(Table1[[#This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IF(Table1[[#This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IF(Table1[[#This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IF(Table1[[#This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IF(Table1[[#This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IF(Table1[[#This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IF(Table1[[#This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IF(Table1[[#This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IF(Table1[[#This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IF(Table1[[#This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IF(Table1[[#This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IF(Table1[[#This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IF(Table1[[#This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IF(Table1[[#This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IF(Table1[[#This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IF(Table1[[#This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IF(Table1[[#This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IF(Table1[[#This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IF(Table1[[#This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IF(Table1[[#This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IF(Table1[[#This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IF(Table1[[#This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IF(Table1[[#This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IF(Table1[[#This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IF(Table1[[#This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IF(Table1[[#This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IF(Table1[[#This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IF(Table1[[#This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IF(Table1[[#This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IF(Table1[[#This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IF(Table1[[#This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IF(Table1[[#This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IF(Table1[[#This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IF(Table1[[#This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IF(Table1[[#This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IF(Table1[[#This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IF(Table1[[#This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IF(Table1[[#This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IF(Table1[[#This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IF(Table1[[#This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IF(Table1[[#This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IF(Table1[[#This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IF(Table1[[#This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IF(Table1[[#This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IF(Table1[[#This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IF(Table1[[#This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IF(Table1[[#This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IF(Table1[[#This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IF(Table1[[#This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IF(Table1[[#This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IF(Table1[[#This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IF(Table1[[#This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IF(Table1[[#This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IF(Table1[[#This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IF(Table1[[#This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IF(Table1[[#This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IF(Table1[[#This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IF(Table1[[#This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IF(Table1[[#This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IF(Table1[[#This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IF(Table1[[#This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IF(Table1[[#This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IF(Table1[[#This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IF(Table1[[#This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IF(Table1[[#This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IF(Table1[[#This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IF(Table1[[#This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IF(Table1[[#This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IF(Table1[[#This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IF(Table1[[#This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IF(Table1[[#This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IF(Table1[[#This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IF(Table1[[#This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IF(Table1[[#This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IF(Table1[[#This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IF(Table1[[#This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IF(Table1[[#This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IF(Table1[[#This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IF(Table1[[#This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IF(Table1[[#This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IF(Table1[[#This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IF(Table1[[#This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IF(Table1[[#This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IF(Table1[[#This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IF(Table1[[#This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IF(Table1[[#This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IF(Table1[[#This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IF(Table1[[#This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IF(Table1[[#This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IF(Table1[[#This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IF(Table1[[#This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IF(Table1[[#This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IF(Table1[[#This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IF(Table1[[#This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IF(Table1[[#This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IF(Table1[[#This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IF(Table1[[#This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IF(Table1[[#This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IF(Table1[[#This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IF(Table1[[#This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IF(Table1[[#This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IF(Table1[[#This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IF(Table1[[#This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IF(Table1[[#This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IF(Table1[[#This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IF(Table1[[#This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IF(Table1[[#This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IF(Table1[[#This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IF(Table1[[#This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IF(Table1[[#This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IF(Table1[[#This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IF(Table1[[#This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IF(Table1[[#This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IF(Table1[[#This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IF(Table1[[#This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IF(Table1[[#This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IF(Table1[[#This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IF(Table1[[#This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IF(Table1[[#This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IF(Table1[[#This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IF(Table1[[#This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IF(Table1[[#This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IF(Table1[[#This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IF(Table1[[#This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IF(Table1[[#This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IF(Table1[[#This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IF(Table1[[#This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IF(Table1[[#This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IF(Table1[[#This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IF(Table1[[#This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IF(Table1[[#This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IF(Table1[[#This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IF(Table1[[#This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IF(Table1[[#This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IF(Table1[[#This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IF(Table1[[#This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IF(Table1[[#This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IF(Table1[[#This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IF(Table1[[#This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IF(Table1[[#This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IF(Table1[[#This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IF(Table1[[#This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IF(Table1[[#This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IF(Table1[[#This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IF(Table1[[#This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IF(Table1[[#This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IF(Table1[[#This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IF(Table1[[#This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IF(Table1[[#This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IF(Table1[[#This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IF(Table1[[#This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IF(Table1[[#This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IF(Table1[[#This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IF(Table1[[#This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IF(Table1[[#This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IF(Table1[[#This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IF(Table1[[#This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IF(Table1[[#This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IF(Table1[[#This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IF(Table1[[#This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IF(Table1[[#This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IF(Table1[[#This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IF(Table1[[#This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IF(Table1[[#This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IF(Table1[[#This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IF(Table1[[#This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IF(Table1[[#This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IF(Table1[[#This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IF(Table1[[#This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IF(Table1[[#This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IF(Table1[[#This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IF(Table1[[#This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IF(Table1[[#This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IF(Table1[[#This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IF(Table1[[#This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IF(Table1[[#This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IF(Table1[[#This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IF(Table1[[#This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IF(Table1[[#This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IF(Table1[[#This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IF(Table1[[#This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IF(Table1[[#This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IF(Table1[[#This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IF(Table1[[#This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IF(Table1[[#This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IF(Table1[[#This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IF(Table1[[#This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IF(Table1[[#This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IF(Table1[[#This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IF(Table1[[#This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IF(Table1[[#This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IF(Table1[[#This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IF(Table1[[#This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IF(Table1[[#This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IF(Table1[[#This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IF(Table1[[#This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IF(Table1[[#This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IF(Table1[[#This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IF(Table1[[#This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IF(Table1[[#This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IF(Table1[[#This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IF(Table1[[#This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IF(Table1[[#This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IF(Table1[[#This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IF(Table1[[#This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IF(Table1[[#This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IF(Table1[[#This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IF(Table1[[#This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IF(Table1[[#This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IF(Table1[[#This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IF(Table1[[#This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IF(Table1[[#This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IF(Table1[[#This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IF(Table1[[#This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IF(Table1[[#This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IF(Table1[[#This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IF(Table1[[#This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IF(Table1[[#This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IF(Table1[[#This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IF(Table1[[#This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IF(Table1[[#This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IF(Table1[[#This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IF(Table1[[#This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IF(Table1[[#This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IF(Table1[[#This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IF(Table1[[#This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IF(Table1[[#This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IF(Table1[[#This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IF(Table1[[#This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IF(Table1[[#This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IF(Table1[[#This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IF(Table1[[#This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IF(Table1[[#This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IF(Table1[[#This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IF(Table1[[#This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IF(Table1[[#This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IF(Table1[[#This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IF(Table1[[#This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IF(Table1[[#This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IF(Table1[[#This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IF(Table1[[#This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IF(Table1[[#This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IF(Table1[[#This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IF(Table1[[#This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IF(Table1[[#This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IF(Table1[[#This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IF(Table1[[#This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IF(Table1[[#This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IF(Table1[[#This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IF(Table1[[#This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IF(Table1[[#This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IF(Table1[[#This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IF(Table1[[#This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IF(Table1[[#This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IF(Table1[[#This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IF(Table1[[#This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IF(Table1[[#This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IF(Table1[[#This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IF(Table1[[#This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IF(Table1[[#This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IF(Table1[[#This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IF(Table1[[#This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IF(Table1[[#This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IF(Table1[[#This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IF(Table1[[#This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IF(Table1[[#This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IF(Table1[[#This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IF(Table1[[#This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IF(Table1[[#This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IF(Table1[[#This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IF(Table1[[#This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IF(Table1[[#This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IF(Table1[[#This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IF(Table1[[#This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IF(Table1[[#This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IF(Table1[[#This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IF(Table1[[#This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IF(Table1[[#This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IF(Table1[[#This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IF(Table1[[#This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IF(Table1[[#This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IF(Table1[[#This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IF(Table1[[#This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IF(Table1[[#This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IF(Table1[[#This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IF(Table1[[#This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IF(Table1[[#This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IF(Table1[[#This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IF(Table1[[#This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IF(Table1[[#This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IF(Table1[[#This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IF(Table1[[#This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IF(Table1[[#This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IF(Table1[[#This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IF(Table1[[#This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IF(Table1[[#This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IF(Table1[[#This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IF(Table1[[#This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IF(Table1[[#This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IF(Table1[[#This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IF(Table1[[#This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IF(Table1[[#This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IF(Table1[[#This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IF(Table1[[#This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IF(Table1[[#This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IF(Table1[[#This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IF(Table1[[#This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IF(Table1[[#This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IF(Table1[[#This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IF(Table1[[#This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IF(Table1[[#This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IF(Table1[[#This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IF(Table1[[#This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IF(Table1[[#This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IF(Table1[[#This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IF(Table1[[#This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IF(Table1[[#This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IF(Table1[[#This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IF(Table1[[#This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IF(Table1[[#This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IF(Table1[[#This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IF(Table1[[#This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IF(Table1[[#This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IF(Table1[[#This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IF(Table1[[#This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IF(Table1[[#This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IF(Table1[[#This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IF(Table1[[#This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IF(Table1[[#This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IF(Table1[[#This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IF(Table1[[#This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IF(Table1[[#This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IF(Table1[[#This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IF(Table1[[#This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IF(Table1[[#This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IF(Table1[[#This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IF(Table1[[#This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IF(Table1[[#This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IF(Table1[[#This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IF(Table1[[#This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IF(Table1[[#This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IF(Table1[[#This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IF(Table1[[#This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IF(Table1[[#This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IF(Table1[[#This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IF(Table1[[#This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IF(Table1[[#This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IF(Table1[[#This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IF(Table1[[#This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IF(Table1[[#This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IF(Table1[[#This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IF(Table1[[#This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IF(Table1[[#This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IF(Table1[[#This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IF(Table1[[#This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IF(Table1[[#This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IF(Table1[[#This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IF(Table1[[#This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IF(Table1[[#This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IF(Table1[[#This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IF(Table1[[#This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IF(Table1[[#This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IF(Table1[[#This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IF(Table1[[#This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IF(Table1[[#This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IF(Table1[[#This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IF(Table1[[#This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IF(Table1[[#This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IF(Table1[[#This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IF(Table1[[#This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IF(Table1[[#This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IF(Table1[[#This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IF(Table1[[#This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IF(Table1[[#This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IF(Table1[[#This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IF(Table1[[#This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IF(Table1[[#This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IF(Table1[[#This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IF(Table1[[#This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IF(Table1[[#This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IF(Table1[[#This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IF(Table1[[#This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IF(Table1[[#This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IF(Table1[[#This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IF(Table1[[#This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IF(Table1[[#This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IF(Table1[[#This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IF(Table1[[#This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IF(Table1[[#This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IF(Table1[[#This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IF(Table1[[#This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IF(Table1[[#This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IF(Table1[[#This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IF(Table1[[#This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IF(Table1[[#This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IF(Table1[[#This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IF(Table1[[#This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IF(Table1[[#This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IF(Table1[[#This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IF(Table1[[#This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IF(Table1[[#This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IF(Table1[[#This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IF(Table1[[#This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IF(Table1[[#This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IF(Table1[[#This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IF(Table1[[#This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IF(Table1[[#This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IF(Table1[[#This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IF(Table1[[#This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IF(Table1[[#This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IF(Table1[[#This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IF(Table1[[#This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IF(Table1[[#This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IF(Table1[[#This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IF(Table1[[#This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IF(Table1[[#This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IF(Table1[[#This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IF(Table1[[#This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IF(Table1[[#This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IF(Table1[[#This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IF(Table1[[#This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IF(Table1[[#This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IF(Table1[[#This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IF(Table1[[#This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IF(Table1[[#This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IF(Table1[[#This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IF(Table1[[#This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IF(Table1[[#This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IF(Table1[[#This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IF(Table1[[#This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IF(Table1[[#This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IF(Table1[[#This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IF(Table1[[#This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IF(Table1[[#This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IF(Table1[[#This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IF(Table1[[#This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IF(Table1[[#This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IF(Table1[[#This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IF(Table1[[#This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IF(Table1[[#This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IF(Table1[[#This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IF(Table1[[#This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IF(Table1[[#This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IF(Table1[[#This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IF(Table1[[#This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IF(Table1[[#This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IF(Table1[[#This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IF(Table1[[#This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IF(Table1[[#This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IF(Table1[[#This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IF(Table1[[#This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IF(Table1[[#This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IF(Table1[[#This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IF(Table1[[#This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IF(Table1[[#This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IF(Table1[[#This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IF(Table1[[#This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IF(Table1[[#This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IF(Table1[[#This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IF(Table1[[#This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IF(Table1[[#This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IF(Table1[[#This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IF(Table1[[#This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IF(Table1[[#This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IF(Table1[[#This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IF(Table1[[#This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IF(Table1[[#This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IF(Table1[[#This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IF(Table1[[#This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IF(Table1[[#This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IF(Table1[[#This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IF(Table1[[#This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IF(Table1[[#This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IF(Table1[[#This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IF(Table1[[#This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IF(Table1[[#This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IF(Table1[[#This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IF(Table1[[#This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IF(Table1[[#This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IF(Table1[[#This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IF(Table1[[#This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IF(Table1[[#This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IF(Table1[[#This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IF(Table1[[#This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IF(Table1[[#This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IF(Table1[[#This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IF(Table1[[#This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IF(Table1[[#This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IF(Table1[[#This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IF(Table1[[#This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IF(Table1[[#This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IF(Table1[[#This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IF(Table1[[#This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IF(Table1[[#This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IF(Table1[[#This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IF(Table1[[#This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IF(Table1[[#This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IF(Table1[[#This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IF(Table1[[#This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IF(Table1[[#This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IF(Table1[[#This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IF(Table1[[#This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IF(Table1[[#This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IF(Table1[[#This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IF(Table1[[#This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IF(Table1[[#This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IF(Table1[[#This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IF(Table1[[#This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IF(Table1[[#This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IF(Table1[[#This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IF(Table1[[#This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IF(Table1[[#This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IF(Table1[[#This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IF(Table1[[#This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IF(Table1[[#This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IF(Table1[[#This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IF(Table1[[#This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IF(Table1[[#This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IF(Table1[[#This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IF(Table1[[#This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IF(Table1[[#This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IF(Table1[[#This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IF(Table1[[#This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IF(Table1[[#This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IF(Table1[[#This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IF(Table1[[#This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IF(Table1[[#This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IF(Table1[[#This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IF(Table1[[#This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IF(Table1[[#This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IF(Table1[[#This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IF(Table1[[#This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IF(Table1[[#This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IF(Table1[[#This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IF(Table1[[#This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IF(Table1[[#This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IF(Table1[[#This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IF(Table1[[#This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IF(Table1[[#This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IF(Table1[[#This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IF(Table1[[#This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IF(Table1[[#This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IF(Table1[[#This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IF(Table1[[#This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IF(Table1[[#This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IF(Table1[[#This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IF(Table1[[#This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IF(Table1[[#This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IF(Table1[[#This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IF(Table1[[#This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IF(Table1[[#This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IF(Table1[[#This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IF(Table1[[#This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IF(Table1[[#This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IF(Table1[[#This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IF(Table1[[#This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IF(Table1[[#This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IF(Table1[[#This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IF(Table1[[#This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IF(Table1[[#This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IF(Table1[[#This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IF(Table1[[#This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IF(Table1[[#This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IF(Table1[[#This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IF(Table1[[#This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IF(Table1[[#This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IF(Table1[[#This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IF(Table1[[#This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IF(Table1[[#This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IF(Table1[[#This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IF(Table1[[#This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IF(Table1[[#This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IF(Table1[[#This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IF(Table1[[#This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IF(Table1[[#This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IF(Table1[[#This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IF(Table1[[#This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IF(Table1[[#This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IF(Table1[[#This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IF(Table1[[#This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IF(Table1[[#This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IF(Table1[[#This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IF(Table1[[#This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IF(Table1[[#This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IF(Table1[[#This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IF(Table1[[#This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IF(Table1[[#This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IF(Table1[[#This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IF(Table1[[#This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IF(Table1[[#This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IF(Table1[[#This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IF(Table1[[#This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IF(Table1[[#This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IF(Table1[[#This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IF(Table1[[#This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IF(Table1[[#This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IF(Table1[[#This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IF(Table1[[#This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IF(Table1[[#This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IF(Table1[[#This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IF(Table1[[#This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IF(Table1[[#This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IF(Table1[[#This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IF(Table1[[#This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IF(Table1[[#This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IF(Table1[[#This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IF(Table1[[#This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IF(Table1[[#This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IF(Table1[[#This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IF(Table1[[#This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IF(Table1[[#This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IF(Table1[[#This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IF(Table1[[#This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IF(Table1[[#This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IF(Table1[[#This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IF(Table1[[#This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IF(Table1[[#This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IF(Table1[[#This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IF(Table1[[#This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IF(Table1[[#This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IF(Table1[[#This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IF(Table1[[#This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IF(Table1[[#This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IF(Table1[[#This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IF(Table1[[#This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IF(Table1[[#This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IF(Table1[[#This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IF(Table1[[#This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IF(Table1[[#This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IF(Table1[[#This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IF(Table1[[#This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IF(Table1[[#This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IF(Table1[[#This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IF(Table1[[#This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IF(Table1[[#This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IF(Table1[[#This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IF(Table1[[#This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IF(Table1[[#This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IF(Table1[[#This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IF(Table1[[#This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IF(Table1[[#This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IF(Table1[[#This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IF(Table1[[#This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IF(Table1[[#This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IF(Table1[[#This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IF(Table1[[#This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IF(Table1[[#This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IF(Table1[[#This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IF(Table1[[#This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IF(Table1[[#This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IF(Table1[[#This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IF(Table1[[#This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IF(Table1[[#This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IF(Table1[[#This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IF(Table1[[#This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IF(Table1[[#This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IF(Table1[[#This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IF(Table1[[#This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IF(Table1[[#This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IF(Table1[[#This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IF(Table1[[#This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IF(Table1[[#This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IF(Table1[[#This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IF(Table1[[#This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IF(Table1[[#This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IF(Table1[[#This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IF(Table1[[#This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IF(Table1[[#This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IF(Table1[[#This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IF(Table1[[#This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IF(Table1[[#This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IF(Table1[[#This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IF(Table1[[#This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IF(Table1[[#This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IF(Table1[[#This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IF(Table1[[#This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IF(Table1[[#This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IF(Table1[[#This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IF(Table1[[#This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IF(Table1[[#This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IF(Table1[[#This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IF(Table1[[#This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IF(Table1[[#This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IF(Table1[[#This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IF(Table1[[#This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IF(Table1[[#This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IF(Table1[[#This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IF(Table1[[#This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IF(Table1[[#This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IF(Table1[[#This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IF(Table1[[#This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IF(Table1[[#This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IF(Table1[[#This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IF(Table1[[#This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IF(Table1[[#This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IF(Table1[[#This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IF(Table1[[#This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IF(Table1[[#This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IF(Table1[[#This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IF(Table1[[#This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IF(Table1[[#This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IF(Table1[[#This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IF(Table1[[#This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IF(Table1[[#This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IF(Table1[[#This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IF(Table1[[#This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IF(Table1[[#This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IF(Table1[[#This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IF(Table1[[#This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IF(Table1[[#This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IF(Table1[[#This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IF(Table1[[#This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IF(Table1[[#This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IF(Table1[[#This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IF(Table1[[#This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IF(Table1[[#This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IF(Table1[[#This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IF(Table1[[#This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IF(Table1[[#This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IF(Table1[[#This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IF(Table1[[#This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IF(Table1[[#This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IF(Table1[[#This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IF(Table1[[#This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IF(Table1[[#This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IF(Table1[[#This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IF(Table1[[#This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IF(Table1[[#This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IF(Table1[[#This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IF(Table1[[#This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IF(Table1[[#This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IF(Table1[[#This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IF(Table1[[#This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IF(Table1[[#This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IF(Table1[[#This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IF(Table1[[#This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IF(Table1[[#This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IF(Table1[[#This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IF(Table1[[#This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IF(Table1[[#This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IF(Table1[[#This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IF(Table1[[#This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IF(Table1[[#This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IF(Table1[[#This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IF(Table1[[#This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IF(Table1[[#This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IF(Table1[[#This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IF(Table1[[#This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IF(Table1[[#This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IF(Table1[[#This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IF(Table1[[#This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IF(Table1[[#This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IF(Table1[[#This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IF(Table1[[#This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IF(Table1[[#This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IF(Table1[[#This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IF(Table1[[#This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IF(Table1[[#This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IF(Table1[[#This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IF(Table1[[#This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IF(Table1[[#This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IF(Table1[[#This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IF(Table1[[#This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IF(Table1[[#This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IF(Table1[[#This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IF(Table1[[#This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IF(Table1[[#This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IF(Table1[[#This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IF(Table1[[#This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IF(Table1[[#This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IF(Table1[[#This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IF(Table1[[#This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IF(Table1[[#This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IF(Table1[[#This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IF(Table1[[#This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IF(Table1[[#This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IF(Table1[[#This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IF(Table1[[#This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IF(Table1[[#This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IF(Table1[[#This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IF(Table1[[#This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IF(Table1[[#This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IF(Table1[[#This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IF(Table1[[#This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IF(Table1[[#This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IF(Table1[[#This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IF(Table1[[#This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IF(Table1[[#This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IF(Table1[[#This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IF(Table1[[#This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IF(Table1[[#This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IF(Table1[[#This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IF(Table1[[#This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IF(Table1[[#This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IF(Table1[[#This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IF(Table1[[#This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IF(Table1[[#This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IF(Table1[[#This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IF(Table1[[#This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IF(Table1[[#This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IF(Table1[[#This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IF(Table1[[#This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IF(Table1[[#This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IF(Table1[[#This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IF(Table1[[#This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IF(Table1[[#This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IF(Table1[[#This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IF(Table1[[#This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IF(Table1[[#This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IF(Table1[[#This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IF(Table1[[#This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IF(Table1[[#This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IF(Table1[[#This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IF(Table1[[#This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IF(Table1[[#This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IF(Table1[[#This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IF(Table1[[#This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IF(Table1[[#This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IF(Table1[[#This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IF(Table1[[#This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IF(Table1[[#This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IF(Table1[[#This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IF(Table1[[#This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IF(Table1[[#This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IF(Table1[[#This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IF(Table1[[#This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IF(Table1[[#This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IF(Table1[[#This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IF(Table1[[#This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IF(Table1[[#This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IF(Table1[[#This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IF(Table1[[#This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IF(Table1[[#This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IF(Table1[[#This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IF(Table1[[#This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IF(Table1[[#This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IF(Table1[[#This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IF(Table1[[#This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IF(Table1[[#This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IF(Table1[[#This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IF(Table1[[#This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IF(Table1[[#This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IF(Table1[[#This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IF(Table1[[#This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IF(Table1[[#This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IF(Table1[[#This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IF(Table1[[#This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IF(Table1[[#This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IF(Table1[[#This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IF(Table1[[#This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IF(Table1[[#This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IF(Table1[[#This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IF(Table1[[#This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IF(Table1[[#This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IF(Table1[[#This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IF(Table1[[#This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IF(Table1[[#This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IF(Table1[[#This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IF(Table1[[#This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IF(Table1[[#This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IF(Table1[[#This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IF(Table1[[#This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IF(Table1[[#This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IF(Table1[[#This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IF(Table1[[#This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IF(Table1[[#This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IF(Table1[[#This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IF(Table1[[#This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IF(Table1[[#This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IF(Table1[[#This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IF(Table1[[#This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IF(Table1[[#This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IF(Table1[[#This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IF(Table1[[#This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IF(Table1[[#This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IF(Table1[[#This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IF(Table1[[#This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IF(Table1[[#This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IF(Table1[[#This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IF(Table1[[#This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IF(Table1[[#This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IF(Table1[[#This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IF(Table1[[#This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IF(Table1[[#This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IF(Table1[[#This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IF(Table1[[#This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IF(Table1[[#This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IF(Table1[[#This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IF(Table1[[#This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IF(Table1[[#This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IF(Table1[[#This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IF(Table1[[#This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IF(Table1[[#This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IF(Table1[[#This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IF(Table1[[#This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IF(Table1[[#This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IF(Table1[[#This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IF(Table1[[#This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IF(Table1[[#This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IF(Table1[[#This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IF(Table1[[#This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IF(Table1[[#This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IF(Table1[[#This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IF(Table1[[#This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IF(Table1[[#This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IF(Table1[[#This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IF(Table1[[#This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IF(Table1[[#This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IF(Table1[[#This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IF(Table1[[#This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IF(Table1[[#This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IF(Table1[[#This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IF(Table1[[#This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IF(Table1[[#This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IF(Table1[[#This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IF(Table1[[#This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IF(Table1[[#This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IF(Table1[[#This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IF(Table1[[#This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IF(Table1[[#This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IF(Table1[[#This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IF(Table1[[#This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IF(Table1[[#This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IF(Table1[[#This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IF(Table1[[#This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IF(Table1[[#This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IF(Table1[[#This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IF(Table1[[#This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IF(Table1[[#This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IF(Table1[[#This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IF(Table1[[#This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IF(Table1[[#This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IF(Table1[[#This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IF(Table1[[#This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IF(Table1[[#This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IF(Table1[[#This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IF(Table1[[#This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IF(Table1[[#This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IF(Table1[[#This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IF(Table1[[#This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IF(Table1[[#This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IF(Table1[[#This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IF(Table1[[#This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IF(Table1[[#This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IF(Table1[[#This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IF(Table1[[#This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IF(Table1[[#This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IF(Table1[[#This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IF(Table1[[#This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IF(Table1[[#This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IF(Table1[[#This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IF(Table1[[#This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IF(Table1[[#This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IF(Table1[[#This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IF(Table1[[#This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IF(Table1[[#This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IF(Table1[[#This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IF(Table1[[#This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IF(Table1[[#This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IF(Table1[[#This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IF(Table1[[#This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IF(Table1[[#This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IF(Table1[[#This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IF(Table1[[#This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IF(Table1[[#This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IF(Table1[[#This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IF(Table1[[#This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IF(Table1[[#This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IF(Table1[[#This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IF(Table1[[#This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IF(Table1[[#This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IF(Table1[[#This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IF(Table1[[#This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IF(Table1[[#This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IF(Table1[[#This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IF(Table1[[#This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IF(Table1[[#This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IF(Table1[[#This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IF(Table1[[#This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IF(Table1[[#This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IF(Table1[[#This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IF(Table1[[#This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IF(Table1[[#This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IF(Table1[[#This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IF(Table1[[#This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IF(Table1[[#This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IF(Table1[[#This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IF(Table1[[#This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IF(Table1[[#This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IF(Table1[[#This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IF(Table1[[#This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IF(Table1[[#This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IF(Table1[[#This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IF(Table1[[#This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IF(Table1[[#This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IF(Table1[[#This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IF(Table1[[#This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IF(Table1[[#This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IF(Table1[[#This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IF(Table1[[#This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IF(Table1[[#This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IF(Table1[[#This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IF(Table1[[#This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IF(Table1[[#This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IF(Table1[[#This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IF(Table1[[#This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IF(Table1[[#This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IF(Table1[[#This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IF(Table1[[#This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IF(Table1[[#This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IF(Table1[[#This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IF(Table1[[#This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IF(Table1[[#This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IF(Table1[[#This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IF(Table1[[#This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IF(Table1[[#This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IF(Table1[[#This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IF(Table1[[#This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IF(Table1[[#This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IF(Table1[[#This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IF(Table1[[#This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IF(Table1[[#This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IF(Table1[[#This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IF(Table1[[#This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IF(Table1[[#This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IF(Table1[[#This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IF(Table1[[#This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IF(Table1[[#This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IF(Table1[[#This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IF(Table1[[#This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IF(Table1[[#This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IF(Table1[[#This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IF(Table1[[#This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IF(Table1[[#This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IF(Table1[[#This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IF(Table1[[#This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IF(Table1[[#This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IF(Table1[[#This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IF(Table1[[#This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IF(Table1[[#This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IF(Table1[[#This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IF(Table1[[#This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IF(Table1[[#This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IF(Table1[[#This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IF(Table1[[#This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IF(Table1[[#This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IF(Table1[[#This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IF(Table1[[#This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IF(Table1[[#This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IF(Table1[[#This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IF(Table1[[#This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IF(Table1[[#This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IF(Table1[[#This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IF(Table1[[#This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IF(Table1[[#This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IF(Table1[[#This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IF(Table1[[#This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IF(Table1[[#This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IF(Table1[[#This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IF(Table1[[#This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IF(Table1[[#This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IF(Table1[[#This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IF(Table1[[#This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IF(Table1[[#This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IF(Table1[[#This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IF(Table1[[#This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IF(Table1[[#This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IF(Table1[[#This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IF(Table1[[#This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IF(Table1[[#This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IF(Table1[[#This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IF(Table1[[#This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IF(Table1[[#This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IF(Table1[[#This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IF(Table1[[#This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IF(Table1[[#This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IF(Table1[[#This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IF(Table1[[#This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IF(Table1[[#This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IF(Table1[[#This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IF(Table1[[#This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IF(Table1[[#This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IF(Table1[[#This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IF(Table1[[#This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IF(Table1[[#This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IF(Table1[[#This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IF(Table1[[#This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IF(Table1[[#This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IF(Table1[[#This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IF(Table1[[#This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IF(Table1[[#This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IF(Table1[[#This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IF(Table1[[#This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IF(Table1[[#This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IF(Table1[[#This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IF(Table1[[#This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IF(Table1[[#This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IF(Table1[[#This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IF(Table1[[#This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IF(Table1[[#This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IF(Table1[[#This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IF(Table1[[#This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IF(Table1[[#This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IF(Table1[[#This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IF(Table1[[#This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IF(Table1[[#This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IF(Table1[[#This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IF(Table1[[#This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IF(Table1[[#This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IF(Table1[[#This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IF(Table1[[#This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IF(Table1[[#This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IF(Table1[[#This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IF(Table1[[#This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IF(Table1[[#This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IF(Table1[[#This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IF(Table1[[#This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IF(Table1[[#This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IF(Table1[[#This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IF(Table1[[#This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IF(Table1[[#This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IF(Table1[[#This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IF(Table1[[#This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IF(Table1[[#This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IF(Table1[[#This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IF(Table1[[#This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IF(Table1[[#This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IF(Table1[[#This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IF(Table1[[#This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IF(Table1[[#This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IF(Table1[[#This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IF(Table1[[#This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IF(Table1[[#This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IF(Table1[[#This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IF(Table1[[#This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IF(Table1[[#This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IF(Table1[[#This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IF(Table1[[#This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IF(Table1[[#This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IF(Table1[[#This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IF(Table1[[#This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IF(Table1[[#This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IF(Table1[[#This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IF(Table1[[#This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IF(Table1[[#This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IF(Table1[[#This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IF(Table1[[#This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IF(Table1[[#This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IF(Table1[[#This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IF(Table1[[#This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IF(Table1[[#This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IF(Table1[[#This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IF(Table1[[#This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IF(Table1[[#This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IF(Table1[[#This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IF(Table1[[#This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IF(Table1[[#This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IF(Table1[[#This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IF(Table1[[#This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IF(Table1[[#This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IF(Table1[[#This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IF(Table1[[#This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IF(Table1[[#This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IF(Table1[[#This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IF(Table1[[#This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IF(Table1[[#This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IF(Table1[[#This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IF(Table1[[#This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IF(Table1[[#This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IF(Table1[[#This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IF(Table1[[#This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IF(Table1[[#This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IF(Table1[[#This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IF(Table1[[#This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IF(Table1[[#This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IF(Table1[[#This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IF(Table1[[#This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IF(Table1[[#This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IF(Table1[[#This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IF(Table1[[#This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IF(Table1[[#This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IF(Table1[[#This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IF(Table1[[#This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IF(Table1[[#This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IF(Table1[[#This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IF(Table1[[#This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IF(Table1[[#This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IF(Table1[[#This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IF(Table1[[#This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IF(Table1[[#This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IF(Table1[[#This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IF(Table1[[#This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IF(Table1[[#This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IF(Table1[[#This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IF(Table1[[#This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IF(Table1[[#This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IF(Table1[[#This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IF(Table1[[#This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IF(Table1[[#This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IF(Table1[[#This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IF(Table1[[#This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IF(Table1[[#This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IF(Table1[[#This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IF(Table1[[#This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IF(Table1[[#This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IF(Table1[[#This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IF(Table1[[#This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IF(Table1[[#This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IF(Table1[[#This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IF(Table1[[#This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IF(Table1[[#This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IF(Table1[[#This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IF(Table1[[#This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IF(Table1[[#This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IF(Table1[[#This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IF(Table1[[#This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IF(Table1[[#This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IF(Table1[[#This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IF(Table1[[#This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IF(Table1[[#This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IF(Table1[[#This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IF(Table1[[#This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IF(Table1[[#This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IF(Table1[[#This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IF(Table1[[#This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IF(Table1[[#This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IF(Table1[[#This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IF(Table1[[#This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IF(Table1[[#This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IF(Table1[[#This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IF(Table1[[#This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IF(Table1[[#This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IF(Table1[[#This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IF(Table1[[#This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IF(Table1[[#This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IF(Table1[[#This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IF(Table1[[#This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IF(Table1[[#This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IF(Table1[[#This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IF(Table1[[#This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IF(Table1[[#This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IF(Table1[[#This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IF(Table1[[#This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IF(Table1[[#This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IF(Table1[[#This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IF(Table1[[#This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IF(Table1[[#This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IF(Table1[[#This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IF(Table1[[#This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IF(Table1[[#This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IF(Table1[[#This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IF(Table1[[#This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IF(Table1[[#This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IF(Table1[[#This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IF(Table1[[#This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IF(Table1[[#This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IF(Table1[[#This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IF(Table1[[#This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IF(Table1[[#This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IF(Table1[[#This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IF(Table1[[#This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IF(Table1[[#This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IF(Table1[[#This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IF(Table1[[#This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IF(Table1[[#This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IF(Table1[[#This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IF(Table1[[#This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IF(Table1[[#This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IF(Table1[[#This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IF(Table1[[#This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IF(Table1[[#This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IF(Table1[[#This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IF(Table1[[#This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IF(Table1[[#This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IF(Table1[[#This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IF(Table1[[#This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IF(Table1[[#This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IF(Table1[[#This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IF(Table1[[#This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IF(Table1[[#This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IF(Table1[[#This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IF(Table1[[#This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IF(Table1[[#This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IF(Table1[[#This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IF(Table1[[#This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IF(Table1[[#This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IF(Table1[[#This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IF(Table1[[#This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IF(Table1[[#This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IF(Table1[[#This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IF(Table1[[#This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IF(Table1[[#This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IF(Table1[[#This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IF(Table1[[#This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IF(Table1[[#This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IF(Table1[[#This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IF(Table1[[#This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IF(Table1[[#This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IF(Table1[[#This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IF(Table1[[#This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IF(Table1[[#This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IF(Table1[[#This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IF(Table1[[#This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IF(Table1[[#This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IF(Table1[[#This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IF(Table1[[#This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IF(Table1[[#This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IF(Table1[[#This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IF(Table1[[#This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IF(Table1[[#This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IF(Table1[[#This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IF(Table1[[#This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IF(Table1[[#This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IF(Table1[[#This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IF(Table1[[#This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IF(Table1[[#This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IF(Table1[[#This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IF(Table1[[#This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IF(Table1[[#This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IF(Table1[[#This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IF(Table1[[#This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IF(Table1[[#This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IF(Table1[[#This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IF(Table1[[#This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IF(Table1[[#This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IF(Table1[[#This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IF(Table1[[#This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IF(Table1[[#This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IF(Table1[[#This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IF(Table1[[#This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IF(Table1[[#This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IF(Table1[[#This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IF(Table1[[#This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IF(Table1[[#This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IF(Table1[[#This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IF(Table1[[#This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IF(Table1[[#This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IF(Table1[[#This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IF(Table1[[#This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IF(Table1[[#This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IF(Table1[[#This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IF(Table1[[#This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IF(Table1[[#This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IF(Table1[[#This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IF(Table1[[#This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IF(Table1[[#This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IF(Table1[[#This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IF(Table1[[#This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IF(Table1[[#This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IF(Table1[[#This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IF(Table1[[#This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IF(Table1[[#This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IF(Table1[[#This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IF(Table1[[#This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IF(Table1[[#This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IF(Table1[[#This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IF(Table1[[#This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IF(Table1[[#This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IF(Table1[[#This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IF(Table1[[#This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IF(Table1[[#This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IF(Table1[[#This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IF(Table1[[#This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IF(Table1[[#This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IF(Table1[[#This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IF(Table1[[#This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IF(Table1[[#This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IF(Table1[[#This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IF(Table1[[#This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IF(Table1[[#This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IF(Table1[[#This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IF(Table1[[#This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IF(Table1[[#This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IF(Table1[[#This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IF(Table1[[#This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IF(Table1[[#This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IF(Table1[[#This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IF(Table1[[#This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IF(Table1[[#This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IF(Table1[[#This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IF(Table1[[#This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IF(Table1[[#This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IF(Table1[[#This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IF(Table1[[#This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IF(Table1[[#This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IF(Table1[[#This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IF(Table1[[#This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IF(Table1[[#This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IF(Table1[[#This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IF(Table1[[#This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IF(Table1[[#This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IF(Table1[[#This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IF(Table1[[#This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IF(Table1[[#This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IF(Table1[[#This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IF(Table1[[#This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IF(Table1[[#This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IF(Table1[[#This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IF(Table1[[#This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IF(Table1[[#This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IF(Table1[[#This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IF(Table1[[#This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IF(Table1[[#This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IF(Table1[[#This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IF(Table1[[#This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IF(Table1[[#This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IF(Table1[[#This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IF(Table1[[#This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IF(Table1[[#This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IF(Table1[[#This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IF(Table1[[#This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IF(Table1[[#This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IF(Table1[[#This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IF(Table1[[#This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IF(Table1[[#This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IF(Table1[[#This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IF(Table1[[#This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IF(Table1[[#This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IF(Table1[[#This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IF(Table1[[#This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IF(Table1[[#This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IF(Table1[[#This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IF(Table1[[#This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IF(Table1[[#This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IF(Table1[[#This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IF(Table1[[#This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IF(Table1[[#This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IF(Table1[[#This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IF(Table1[[#This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IF(Table1[[#This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IF(Table1[[#This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IF(Table1[[#This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IF(Table1[[#This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IF(Table1[[#This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IF(Table1[[#This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IF(Table1[[#This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IF(Table1[[#This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IF(Table1[[#This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IF(Table1[[#This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IF(Table1[[#This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IF(Table1[[#This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IF(Table1[[#This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IF(Table1[[#This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IF(Table1[[#This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IF(Table1[[#This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IF(Table1[[#This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IF(Table1[[#This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IF(Table1[[#This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IF(Table1[[#This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IF(Table1[[#This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IF(Table1[[#This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IF(Table1[[#This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IF(Table1[[#This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IF(Table1[[#This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IF(Table1[[#This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IF(Table1[[#This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IF(Table1[[#This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IF(Table1[[#This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IF(Table1[[#This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IF(Table1[[#This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IF(Table1[[#This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IF(Table1[[#This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IF(Table1[[#This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IF(Table1[[#This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IF(Table1[[#This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IF(Table1[[#This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IF(Table1[[#This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IF(Table1[[#This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IF(Table1[[#This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IF(Table1[[#This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IF(Table1[[#This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IF(Table1[[#This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IF(Table1[[#This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IF(Table1[[#This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IF(Table1[[#This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IF(Table1[[#This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IF(Table1[[#This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IF(Table1[[#This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IF(Table1[[#This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IF(Table1[[#This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IF(Table1[[#This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IF(Table1[[#This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IF(Table1[[#This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IF(Table1[[#This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IF(Table1[[#This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IF(Table1[[#This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IF(Table1[[#This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IF(Table1[[#This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IF(Table1[[#This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IF(Table1[[#This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IF(Table1[[#This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IF(Table1[[#This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IF(Table1[[#This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IF(Table1[[#This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IF(Table1[[#This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IF(Table1[[#This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IF(Table1[[#This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IF(Table1[[#This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IF(Table1[[#This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IF(Table1[[#This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IF(Table1[[#This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IF(Table1[[#This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IF(Table1[[#This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IF(Table1[[#This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IF(Table1[[#This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IF(Table1[[#This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IF(Table1[[#This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IF(Table1[[#This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IF(Table1[[#This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IF(Table1[[#This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IF(Table1[[#This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IF(Table1[[#This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IF(Table1[[#This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IF(Table1[[#This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IF(Table1[[#This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IF(Table1[[#This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IF(Table1[[#This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IF(Table1[[#This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IF(Table1[[#This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IF(Table1[[#This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IF(Table1[[#This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IF(Table1[[#This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IF(Table1[[#This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IF(Table1[[#This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IF(Table1[[#This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IF(Table1[[#This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IF(Table1[[#This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IF(Table1[[#This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IF(Table1[[#This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IF(Table1[[#This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IF(Table1[[#This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IF(Table1[[#This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IF(Table1[[#This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IF(Table1[[#This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IF(Table1[[#This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IF(Table1[[#This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IF(Table1[[#This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IF(Table1[[#This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IF(Table1[[#This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IF(Table1[[#This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IF(Table1[[#This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IF(Table1[[#This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IF(Table1[[#This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IF(Table1[[#This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IF(Table1[[#This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IF(Table1[[#This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IF(Table1[[#This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IF(Table1[[#This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IF(Table1[[#This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IF(Table1[[#This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IF(Table1[[#This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IF(Table1[[#This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IF(Table1[[#This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IF(Table1[[#This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IF(Table1[[#This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IF(Table1[[#This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IF(Table1[[#This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IF(Table1[[#This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IF(Table1[[#This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IF(Table1[[#This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IF(Table1[[#This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IF(Table1[[#This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IF(Table1[[#This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IF(Table1[[#This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IF(Table1[[#This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IF(Table1[[#This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IF(Table1[[#This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IF(Table1[[#This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IF(Table1[[#This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IF(Table1[[#This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IF(Table1[[#This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IF(Table1[[#This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IF(Table1[[#This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IF(Table1[[#This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IF(Table1[[#This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IF(Table1[[#This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IF(Table1[[#This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IF(Table1[[#This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IF(Table1[[#This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IF(Table1[[#This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IF(Table1[[#This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IF(Table1[[#This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IF(Table1[[#This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IF(Table1[[#This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IF(Table1[[#This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IF(Table1[[#This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IF(Table1[[#This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IF(Table1[[#This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IF(Table1[[#This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IF(Table1[[#This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IF(Table1[[#This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IF(Table1[[#This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IF(Table1[[#This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IF(Table1[[#This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IF(Table1[[#This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IF(Table1[[#This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IF(Table1[[#This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IF(Table1[[#This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IF(Table1[[#This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IF(Table1[[#This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IF(Table1[[#This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IF(Table1[[#This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IF(Table1[[#This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IF(Table1[[#This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IF(Table1[[#This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IF(Table1[[#This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IF(Table1[[#This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IF(Table1[[#This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IF(Table1[[#This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IF(Table1[[#This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IF(Table1[[#This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IF(Table1[[#This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IF(Table1[[#This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IF(Table1[[#This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IF(Table1[[#This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IF(Table1[[#This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IF(Table1[[#This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IF(Table1[[#This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IF(Table1[[#This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IF(Table1[[#This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IF(Table1[[#This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IF(Table1[[#This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IF(Table1[[#This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IF(Table1[[#This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IF(Table1[[#This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IF(Table1[[#This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IF(Table1[[#This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IF(Table1[[#This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IF(Table1[[#This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IF(Table1[[#This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IF(Table1[[#This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IF(Table1[[#This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IF(Table1[[#This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IF(Table1[[#This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IF(Table1[[#This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IF(Table1[[#This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IF(Table1[[#This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IF(Table1[[#This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IF(Table1[[#This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IF(Table1[[#This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IF(Table1[[#This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IF(Table1[[#This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IF(Table1[[#This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IF(Table1[[#This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IF(Table1[[#This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IF(Table1[[#This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IF(Table1[[#This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IF(Table1[[#This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IF(Table1[[#This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IF(Table1[[#This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IF(Table1[[#This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IF(Table1[[#This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IF(Table1[[#This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IF(Table1[[#This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IF(Table1[[#This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IF(Table1[[#This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IF(Table1[[#This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IF(Table1[[#This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IF(Table1[[#This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IF(Table1[[#This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IF(Table1[[#This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IF(Table1[[#This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IF(Table1[[#This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IF(Table1[[#This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IF(Table1[[#This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IF(Table1[[#This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IF(Table1[[#This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IF(Table1[[#This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IF(Table1[[#This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IF(Table1[[#This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IF(Table1[[#This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IF(Table1[[#This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IF(Table1[[#This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IF(Table1[[#This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IF(Table1[[#This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IF(Table1[[#This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IF(Table1[[#This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IF(Table1[[#This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IF(Table1[[#This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IF(Table1[[#This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IF(Table1[[#This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IF(Table1[[#This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IF(Table1[[#This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IF(Table1[[#This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IF(Table1[[#This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IF(Table1[[#This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IF(Table1[[#This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IF(Table1[[#This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IF(Table1[[#This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IF(Table1[[#This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IF(Table1[[#This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IF(Table1[[#This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IF(Table1[[#This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IF(Table1[[#This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IF(Table1[[#This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IF(Table1[[#This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IF(Table1[[#This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IF(Table1[[#This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IF(Table1[[#This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IF(Table1[[#This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IF(Table1[[#This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IF(Table1[[#This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IF(Table1[[#This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IF(Table1[[#This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IF(Table1[[#This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IF(Table1[[#This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IF(Table1[[#This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IF(Table1[[#This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IF(Table1[[#This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IF(Table1[[#This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IF(Table1[[#This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IF(Table1[[#This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IF(Table1[[#This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IF(Table1[[#This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IF(Table1[[#This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IF(Table1[[#This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IF(Table1[[#This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IF(Table1[[#This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IF(Table1[[#This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IF(Table1[[#This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IF(Table1[[#This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IF(Table1[[#This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IF(Table1[[#This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IF(Table1[[#This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IF(Table1[[#This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IF(Table1[[#This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IF(Table1[[#This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IF(Table1[[#This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IF(Table1[[#This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IF(Table1[[#This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IF(Table1[[#This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IF(Table1[[#This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IF(Table1[[#This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IF(Table1[[#This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IF(Table1[[#This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IF(Table1[[#This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IF(Table1[[#This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IF(Table1[[#This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IF(Table1[[#This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IF(Table1[[#This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IF(Table1[[#This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IF(Table1[[#This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IF(Table1[[#This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IF(Table1[[#This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IF(Table1[[#This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IF(Table1[[#This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IF(Table1[[#This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IF(Table1[[#This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IF(Table1[[#This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IF(Table1[[#This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IF(Table1[[#This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IF(Table1[[#This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IF(Table1[[#This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IF(Table1[[#This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IF(Table1[[#This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IF(Table1[[#This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IF(Table1[[#This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IF(Table1[[#This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IF(Table1[[#This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IF(Table1[[#This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IF(Table1[[#This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IF(Table1[[#This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IF(Table1[[#This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IF(Table1[[#This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IF(Table1[[#This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IF(Table1[[#This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IF(Table1[[#This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IF(Table1[[#This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IF(Table1[[#This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IF(Table1[[#This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IF(Table1[[#This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IF(Table1[[#This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IF(Table1[[#This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IF(Table1[[#This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IF(Table1[[#This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IF(Table1[[#This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IF(Table1[[#This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IF(Table1[[#This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IF(Table1[[#This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IF(Table1[[#This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IF(Table1[[#This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IF(Table1[[#This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IF(Table1[[#This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IF(Table1[[#This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IF(Table1[[#This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IF(Table1[[#This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IF(Table1[[#This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IF(Table1[[#This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IF(Table1[[#This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IF(Table1[[#This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IF(Table1[[#This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IF(Table1[[#This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IF(Table1[[#This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IF(Table1[[#This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IF(Table1[[#This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IF(Table1[[#This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IF(Table1[[#This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IF(Table1[[#This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IF(Table1[[#This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IF(Table1[[#This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IF(Table1[[#This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IF(Table1[[#This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IF(Table1[[#This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IF(Table1[[#This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IF(Table1[[#This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IF(Table1[[#This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IF(Table1[[#This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IF(Table1[[#This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IF(Table1[[#This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IF(Table1[[#This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IF(Table1[[#This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IF(Table1[[#This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IF(Table1[[#This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IF(Table1[[#This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IF(Table1[[#This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IF(Table1[[#This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IF(Table1[[#This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IF(Table1[[#This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IF(Table1[[#This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IF(Table1[[#This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IF(Table1[[#This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IF(Table1[[#This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IF(Table1[[#This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IF(Table1[[#This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IF(Table1[[#This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IF(Table1[[#This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IF(Table1[[#This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IF(Table1[[#This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IF(Table1[[#This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IF(Table1[[#This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IF(Table1[[#This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IF(Table1[[#This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IF(Table1[[#This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IF(Table1[[#This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IF(Table1[[#This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IF(Table1[[#This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IF(Table1[[#This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IF(Table1[[#This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IF(Table1[[#This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IF(Table1[[#This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IF(Table1[[#This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IF(Table1[[#This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IF(Table1[[#This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IF(Table1[[#This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IF(Table1[[#This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IF(Table1[[#This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IF(Table1[[#This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IF(Table1[[#This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IF(Table1[[#This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IF(Table1[[#This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IF(Table1[[#This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IF(Table1[[#This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IF(Table1[[#This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IF(Table1[[#This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IF(Table1[[#This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IF(Table1[[#This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IF(Table1[[#This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IF(Table1[[#This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IF(Table1[[#This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IF(Table1[[#This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IF(Table1[[#This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IF(Table1[[#This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IF(Table1[[#This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IF(Table1[[#This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IF(Table1[[#This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IF(Table1[[#This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IF(Table1[[#This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IF(Table1[[#This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IF(Table1[[#This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IF(Table1[[#This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IF(Table1[[#This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IF(Table1[[#This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IF(Table1[[#This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IF(Table1[[#This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IF(Table1[[#This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IF(Table1[[#This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IF(Table1[[#This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IF(Table1[[#This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IF(Table1[[#This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IF(Table1[[#This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IF(Table1[[#This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IF(Table1[[#This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IF(Table1[[#This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IF(Table1[[#This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IF(Table1[[#This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IF(Table1[[#This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IF(Table1[[#This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IF(Table1[[#This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IF(Table1[[#This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IF(Table1[[#This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IF(Table1[[#This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IF(Table1[[#This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IF(Table1[[#This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IF(Table1[[#This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IF(Table1[[#This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IF(Table1[[#This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IF(Table1[[#This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IF(Table1[[#This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IF(Table1[[#This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IF(Table1[[#This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IF(Table1[[#This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IF(Table1[[#This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IF(Table1[[#This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IF(Table1[[#This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IF(Table1[[#This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IF(Table1[[#This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IF(Table1[[#This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IF(Table1[[#This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IF(Table1[[#This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IF(Table1[[#This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IF(Table1[[#This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IF(Table1[[#This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IF(Table1[[#This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IF(Table1[[#This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IF(Table1[[#This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IF(Table1[[#This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IF(Table1[[#This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IF(Table1[[#This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IF(Table1[[#This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IF(Table1[[#This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IF(Table1[[#This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IF(Table1[[#This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IF(Table1[[#This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IF(Table1[[#This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IF(Table1[[#This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IF(Table1[[#This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IF(Table1[[#This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IF(Table1[[#This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IF(Table1[[#This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IF(Table1[[#This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IF(Table1[[#This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IF(Table1[[#This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IF(Table1[[#This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IF(Table1[[#This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IF(Table1[[#This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IF(Table1[[#This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IF(Table1[[#This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IF(Table1[[#This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IF(Table1[[#This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IF(Table1[[#This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IF(Table1[[#This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IF(Table1[[#This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IF(Table1[[#This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IF(Table1[[#This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IF(Table1[[#This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IF(Table1[[#This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IF(Table1[[#This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IF(Table1[[#This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IF(Table1[[#This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IF(Table1[[#This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IF(Table1[[#This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IF(Table1[[#This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IF(Table1[[#This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IF(Table1[[#This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IF(Table1[[#This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IF(Table1[[#This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IF(Table1[[#This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IF(Table1[[#This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IF(Table1[[#This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IF(Table1[[#This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IF(Table1[[#This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IF(Table1[[#This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IF(Table1[[#This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IF(Table1[[#This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IF(Table1[[#This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IF(Table1[[#This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IF(Table1[[#This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IF(Table1[[#This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IF(Table1[[#This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IF(Table1[[#This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IF(Table1[[#This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IF(Table1[[#This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IF(Table1[[#This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IF(Table1[[#This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IF(Table1[[#This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IF(Table1[[#This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IF(Table1[[#This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IF(Table1[[#This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IF(Table1[[#This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IF(Table1[[#This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IF(Table1[[#This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IF(Table1[[#This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IF(Table1[[#This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IF(Table1[[#This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IF(Table1[[#This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IF(Table1[[#This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IF(Table1[[#This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IF(Table1[[#This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IF(Table1[[#This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IF(Table1[[#This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IF(Table1[[#This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IF(Table1[[#This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IF(Table1[[#This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IF(Table1[[#This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IF(Table1[[#This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IF(Table1[[#This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IF(Table1[[#This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IF(Table1[[#This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IF(Table1[[#This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IF(Table1[[#This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IF(Table1[[#This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IF(Table1[[#This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IF(Table1[[#This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IF(Table1[[#This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IF(Table1[[#This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IF(Table1[[#This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IF(Table1[[#This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IF(Table1[[#This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IF(Table1[[#This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IF(Table1[[#This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IF(Table1[[#This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IF(Table1[[#This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IF(Table1[[#This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IF(Table1[[#This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IF(Table1[[#This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IF(Table1[[#This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IF(Table1[[#This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IF(Table1[[#This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IF(Table1[[#This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IF(Table1[[#This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IF(Table1[[#This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IF(Table1[[#This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IF(Table1[[#This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IF(Table1[[#This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IF(Table1[[#This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IF(Table1[[#This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IF(Table1[[#This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IF(Table1[[#This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IF(Table1[[#This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IF(Table1[[#This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IF(Table1[[#This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IF(Table1[[#This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IF(Table1[[#This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IF(Table1[[#This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IF(Table1[[#This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IF(Table1[[#This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IF(Table1[[#This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IF(Table1[[#This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IF(Table1[[#This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IF(Table1[[#This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IF(Table1[[#This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IF(Table1[[#This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IF(Table1[[#This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IF(Table1[[#This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IF(Table1[[#This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IF(Table1[[#This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IF(Table1[[#This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IF(Table1[[#This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IF(Table1[[#This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IF(Table1[[#This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IF(Table1[[#This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IF(Table1[[#This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IF(Table1[[#This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IF(Table1[[#This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IF(Table1[[#This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IF(Table1[[#This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IF(Table1[[#This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IF(Table1[[#This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IF(Table1[[#This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IF(Table1[[#This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IF(Table1[[#This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IF(Table1[[#This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IF(Table1[[#This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IF(Table1[[#This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IF(Table1[[#This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IF(Table1[[#This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IF(Table1[[#This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IF(Table1[[#This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IF(Table1[[#This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IF(Table1[[#This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IF(Table1[[#This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IF(Table1[[#This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IF(Table1[[#This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IF(Table1[[#This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IF(Table1[[#This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IF(Table1[[#This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IF(Table1[[#This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IF(Table1[[#This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IF(Table1[[#This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IF(Table1[[#This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IF(Table1[[#This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IF(Table1[[#This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IF(Table1[[#This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IF(Table1[[#This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IF(Table1[[#This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IF(Table1[[#This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IF(Table1[[#This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IF(Table1[[#This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IF(Table1[[#This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IF(Table1[[#This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IF(Table1[[#This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IF(Table1[[#This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IF(Table1[[#This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IF(Table1[[#This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IF(Table1[[#This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IF(Table1[[#This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IF(Table1[[#This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IF(Table1[[#This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IF(Table1[[#This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IF(Table1[[#This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IF(Table1[[#This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IF(Table1[[#This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IF(Table1[[#This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IF(Table1[[#This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IF(Table1[[#This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IF(Table1[[#This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IF(Table1[[#This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IF(Table1[[#This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IF(Table1[[#This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IF(Table1[[#This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IF(Table1[[#This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IF(Table1[[#This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IF(Table1[[#This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IF(Table1[[#This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IF(Table1[[#This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IF(Table1[[#This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IF(Table1[[#This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IF(Table1[[#This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IF(Table1[[#This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IF(Table1[[#This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IF(Table1[[#This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IF(Table1[[#This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IF(Table1[[#This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IF(Table1[[#This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IF(Table1[[#This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IF(Table1[[#This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IF(Table1[[#This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IF(Table1[[#This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IF(Table1[[#This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IF(Table1[[#This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IF(Table1[[#This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IF(Table1[[#This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IF(Table1[[#This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IF(Table1[[#This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IF(Table1[[#This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IF(Table1[[#This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IF(Table1[[#This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IF(Table1[[#This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IF(Table1[[#This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IF(Table1[[#This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IF(Table1[[#This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IF(Table1[[#This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IF(Table1[[#This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IF(Table1[[#This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IF(Table1[[#This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IF(Table1[[#This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IF(Table1[[#This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IF(Table1[[#This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IF(Table1[[#This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IF(Table1[[#This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IF(Table1[[#This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IF(Table1[[#This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IF(Table1[[#This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IF(Table1[[#This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IF(Table1[[#This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IF(Table1[[#This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IF(Table1[[#This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IF(Table1[[#This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IF(Table1[[#This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IF(Table1[[#This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IF(Table1[[#This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IF(Table1[[#This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IF(Table1[[#This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IF(Table1[[#This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IF(Table1[[#This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IF(Table1[[#This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IF(Table1[[#This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IF(Table1[[#This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IF(Table1[[#This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IF(Table1[[#This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IF(Table1[[#This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IF(Table1[[#This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IF(Table1[[#This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IF(Table1[[#This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IF(Table1[[#This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IF(Table1[[#This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IF(Table1[[#This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IF(Table1[[#This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IF(Table1[[#This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IF(Table1[[#This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IF(Table1[[#This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IF(Table1[[#This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IF(Table1[[#This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IF(Table1[[#This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IF(Table1[[#This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IF(Table1[[#This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IF(Table1[[#This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IF(Table1[[#This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IF(Table1[[#This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IF(Table1[[#This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IF(Table1[[#This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IF(Table1[[#This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IF(Table1[[#This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IF(Table1[[#This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IF(Table1[[#This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IF(Table1[[#This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IF(Table1[[#This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IF(Table1[[#This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IF(Table1[[#This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IF(Table1[[#This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IF(Table1[[#This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IF(Table1[[#This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IF(Table1[[#This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IF(Table1[[#This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IF(Table1[[#This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IF(Table1[[#This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IF(Table1[[#This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IF(Table1[[#This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IF(Table1[[#This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IF(Table1[[#This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IF(Table1[[#This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IF(Table1[[#This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IF(Table1[[#This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IF(Table1[[#This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IF(Table1[[#This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IF(Table1[[#This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IF(Table1[[#This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IF(Table1[[#This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IF(Table1[[#This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IF(Table1[[#This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IF(Table1[[#This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IF(Table1[[#This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IF(Table1[[#This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IF(Table1[[#This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IF(Table1[[#This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IF(Table1[[#This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IF(Table1[[#This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IF(Table1[[#This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IF(Table1[[#This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IF(Table1[[#This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IF(Table1[[#This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IF(Table1[[#This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IF(Table1[[#This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IF(Table1[[#This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IF(Table1[[#This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IF(Table1[[#This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IF(Table1[[#This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IF(Table1[[#This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IF(Table1[[#This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IF(Table1[[#This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IF(Table1[[#This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IF(Table1[[#This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IF(Table1[[#This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IF(Table1[[#This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IF(Table1[[#This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IF(Table1[[#This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IF(Table1[[#This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IF(Table1[[#This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IF(Table1[[#This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IF(Table1[[#This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IF(Table1[[#This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IF(Table1[[#This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IF(Table1[[#This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IF(Table1[[#This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IF(Table1[[#This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IF(Table1[[#This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IF(Table1[[#This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IF(Table1[[#This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IF(Table1[[#This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IF(Table1[[#This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IF(Table1[[#This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IF(Table1[[#This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IF(Table1[[#This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IF(Table1[[#This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IF(Table1[[#This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IF(Table1[[#This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IF(Table1[[#This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IF(Table1[[#This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IF(Table1[[#This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IF(Table1[[#This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IF(Table1[[#This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IF(Table1[[#This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IF(Table1[[#This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IF(Table1[[#This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IF(Table1[[#This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IF(Table1[[#This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IF(Table1[[#This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IF(Table1[[#This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IF(Table1[[#This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IF(Table1[[#This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IF(Table1[[#This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IF(Table1[[#This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IF(Table1[[#This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IF(Table1[[#This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IF(Table1[[#This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IF(Table1[[#This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IF(Table1[[#This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IF(Table1[[#This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IF(Table1[[#This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IF(Table1[[#This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IF(Table1[[#This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IF(Table1[[#This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IF(Table1[[#This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IF(Table1[[#This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IF(Table1[[#This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IF(Table1[[#This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IF(Table1[[#This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IF(Table1[[#This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IF(Table1[[#This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IF(Table1[[#This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IF(Table1[[#This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IF(Table1[[#This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IF(Table1[[#This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IF(Table1[[#This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IF(Table1[[#This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IF(Table1[[#This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IF(Table1[[#This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IF(Table1[[#This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IF(Table1[[#This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IF(Table1[[#This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IF(Table1[[#This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IF(Table1[[#This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IF(Table1[[#This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IF(Table1[[#This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IF(Table1[[#This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IF(Table1[[#This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IF(Table1[[#This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IF(Table1[[#This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IF(Table1[[#This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IF(Table1[[#This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IF(Table1[[#This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IF(Table1[[#This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IF(Table1[[#This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IF(Table1[[#This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IF(Table1[[#This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IF(Table1[[#This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IF(Table1[[#This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IF(Table1[[#This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IF(Table1[[#This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IF(Table1[[#This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IF(Table1[[#This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IF(Table1[[#This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IF(Table1[[#This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IF(Table1[[#This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IF(Table1[[#This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IF(Table1[[#This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IF(Table1[[#This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IF(Table1[[#This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IF(Table1[[#This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IF(Table1[[#This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IF(Table1[[#This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IF(Table1[[#This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IF(Table1[[#This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IF(Table1[[#This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IF(Table1[[#This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IF(Table1[[#This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IF(Table1[[#This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IF(Table1[[#This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IF(Table1[[#This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IF(Table1[[#This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IF(Table1[[#This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IF(Table1[[#This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IF(Table1[[#This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IF(Table1[[#This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IF(Table1[[#This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IF(Table1[[#This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IF(Table1[[#This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IF(Table1[[#This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IF(Table1[[#This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IF(Table1[[#This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IF(Table1[[#This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IF(Table1[[#This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IF(Table1[[#This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IF(Table1[[#This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IF(Table1[[#This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IF(Table1[[#This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IF(Table1[[#This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IF(Table1[[#This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IF(Table1[[#This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IF(Table1[[#This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IF(Table1[[#This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IF(Table1[[#This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IF(Table1[[#This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IF(Table1[[#This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IF(Table1[[#This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IF(Table1[[#This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IF(Table1[[#This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IF(Table1[[#This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IF(Table1[[#This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IF(Table1[[#This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IF(Table1[[#This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IF(Table1[[#This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IF(Table1[[#This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IF(Table1[[#This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IF(Table1[[#This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IF(Table1[[#This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IF(Table1[[#This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IF(Table1[[#This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IF(Table1[[#This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IF(Table1[[#This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IF(Table1[[#This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IF(Table1[[#This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IF(Table1[[#This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IF(Table1[[#This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IF(Table1[[#This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IF(Table1[[#This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IF(Table1[[#This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IF(Table1[[#This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IF(Table1[[#This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IF(Table1[[#This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IF(Table1[[#This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IF(Table1[[#This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IF(Table1[[#This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IF(Table1[[#This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IF(Table1[[#This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IF(Table1[[#This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IF(Table1[[#This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IF(Table1[[#This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IF(Table1[[#This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IF(Table1[[#This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IF(Table1[[#This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IF(Table1[[#This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IF(Table1[[#This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IF(Table1[[#This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IF(Table1[[#This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IF(Table1[[#This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IF(Table1[[#This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IF(Table1[[#This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IF(Table1[[#This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IF(Table1[[#This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IF(Table1[[#This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IF(Table1[[#This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IF(Table1[[#This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IF(Table1[[#This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IF(Table1[[#This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IF(Table1[[#This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IF(Table1[[#This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IF(Table1[[#This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IF(Table1[[#This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IF(Table1[[#This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IF(Table1[[#This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IF(Table1[[#This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IF(Table1[[#This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IF(Table1[[#This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IF(Table1[[#This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IF(Table1[[#This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IF(Table1[[#This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IF(Table1[[#This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IF(Table1[[#This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IF(Table1[[#This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IF(Table1[[#This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IF(Table1[[#This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IF(Table1[[#This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IF(Table1[[#This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IF(Table1[[#This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IF(Table1[[#This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IF(Table1[[#This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IF(Table1[[#This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IF(Table1[[#This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IF(Table1[[#This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IF(Table1[[#This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IF(Table1[[#This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IF(Table1[[#This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IF(Table1[[#This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IF(Table1[[#This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IF(Table1[[#This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IF(Table1[[#This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IF(Table1[[#This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IF(Table1[[#This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IF(Table1[[#This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IF(Table1[[#This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IF(Table1[[#This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IF(Table1[[#This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IF(Table1[[#This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IF(Table1[[#This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IF(Table1[[#This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IF(Table1[[#This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IF(Table1[[#This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IF(Table1[[#This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IF(Table1[[#This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IF(Table1[[#This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IF(Table1[[#This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IF(Table1[[#This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IF(Table1[[#This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IF(Table1[[#This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IF(Table1[[#This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IF(Table1[[#This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IF(Table1[[#This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IF(Table1[[#This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IF(Table1[[#This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IF(Table1[[#This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IF(Table1[[#This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IF(Table1[[#This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IF(Table1[[#This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IF(Table1[[#This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IF(Table1[[#This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IF(Table1[[#This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IF(Table1[[#This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IF(Table1[[#This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IF(Table1[[#This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IF(Table1[[#This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IF(Table1[[#This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IF(Table1[[#This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IF(Table1[[#This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IF(Table1[[#This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IF(Table1[[#This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IF(Table1[[#This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IF(Table1[[#This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IF(Table1[[#This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IF(Table1[[#This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IF(Table1[[#This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IF(Table1[[#This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IF(Table1[[#This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IF(Table1[[#This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IF(Table1[[#This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IF(Table1[[#This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IF(Table1[[#This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IF(Table1[[#This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IF(Table1[[#This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IF(Table1[[#This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IF(Table1[[#This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IF(Table1[[#This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IF(Table1[[#This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IF(Table1[[#This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IF(Table1[[#This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IF(Table1[[#This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IF(Table1[[#This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IF(Table1[[#This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IF(Table1[[#This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IF(Table1[[#This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IF(Table1[[#This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IF(Table1[[#This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IF(Table1[[#This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IF(Table1[[#This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IF(Table1[[#This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IF(Table1[[#This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IF(Table1[[#This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IF(Table1[[#This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IF(Table1[[#This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IF(Table1[[#This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IF(Table1[[#This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IF(Table1[[#This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IF(Table1[[#This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IF(Table1[[#This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IF(Table1[[#This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IF(Table1[[#This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IF(Table1[[#This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IF(Table1[[#This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IF(Table1[[#This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IF(Table1[[#This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IF(Table1[[#This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IF(Table1[[#This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IF(Table1[[#This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IF(Table1[[#This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IF(Table1[[#This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IF(Table1[[#This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IF(Table1[[#This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IF(Table1[[#This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IF(Table1[[#This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IF(Table1[[#This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IF(Table1[[#This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IF(Table1[[#This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IF(Table1[[#This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IF(Table1[[#This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IF(Table1[[#This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IF(Table1[[#This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IF(Table1[[#This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IF(Table1[[#This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IF(Table1[[#This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IF(Table1[[#This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IF(Table1[[#This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IF(Table1[[#This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IF(Table1[[#This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IF(Table1[[#This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IF(Table1[[#This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IF(Table1[[#This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IF(Table1[[#This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IF(Table1[[#This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IF(Table1[[#This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IF(Table1[[#This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IF(Table1[[#This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IF(Table1[[#This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IF(Table1[[#This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IF(Table1[[#This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IF(Table1[[#This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IF(Table1[[#This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IF(Table1[[#This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IF(Table1[[#This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IF(Table1[[#This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IF(Table1[[#This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IF(Table1[[#This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IF(Table1[[#This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IF(Table1[[#This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IF(Table1[[#This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IF(Table1[[#This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IF(Table1[[#This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IF(Table1[[#This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IF(Table1[[#This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IF(Table1[[#This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IF(Table1[[#This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IF(Table1[[#This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IF(Table1[[#This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IF(Table1[[#This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IF(Table1[[#This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IF(Table1[[#This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IF(Table1[[#This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IF(Table1[[#This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IF(Table1[[#This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IF(Table1[[#This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IF(Table1[[#This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IF(Table1[[#This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IF(Table1[[#This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IF(Table1[[#This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IF(Table1[[#This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IF(Table1[[#This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IF(Table1[[#This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IF(Table1[[#This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IF(Table1[[#This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IF(Table1[[#This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IF(Table1[[#This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IF(Table1[[#This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IF(Table1[[#This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IF(Table1[[#This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IF(Table1[[#This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IF(Table1[[#This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IF(Table1[[#This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IF(Table1[[#This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IF(Table1[[#This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IF(Table1[[#This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IF(Table1[[#This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IF(Table1[[#This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IF(Table1[[#This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IF(Table1[[#This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IF(Table1[[#This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IF(Table1[[#This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IF(Table1[[#This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IF(Table1[[#This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IF(Table1[[#This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IF(Table1[[#This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IF(Table1[[#This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IF(Table1[[#This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IF(Table1[[#This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IF(Table1[[#This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IF(Table1[[#This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IF(Table1[[#This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IF(Table1[[#This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IF(Table1[[#This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IF(Table1[[#This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IF(Table1[[#This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IF(Table1[[#This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IF(Table1[[#This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IF(Table1[[#This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IF(Table1[[#This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IF(Table1[[#This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IF(Table1[[#This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IF(Table1[[#This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IF(Table1[[#This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IF(Table1[[#This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IF(Table1[[#This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IF(Table1[[#This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IF(Table1[[#This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IF(Table1[[#This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IF(Table1[[#This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IF(Table1[[#This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IF(Table1[[#This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IF(Table1[[#This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IF(Table1[[#This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IF(Table1[[#This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IF(Table1[[#This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IF(Table1[[#This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IF(Table1[[#This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IF(Table1[[#This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IF(Table1[[#This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IF(Table1[[#This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IF(Table1[[#This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IF(Table1[[#This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IF(Table1[[#This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IF(Table1[[#This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IF(Table1[[#This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IF(Table1[[#This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IF(Table1[[#This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IF(Table1[[#This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IF(Table1[[#This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IF(Table1[[#This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IF(Table1[[#This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IF(Table1[[#This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IF(Table1[[#This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IF(Table1[[#This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IF(Table1[[#This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IF(Table1[[#This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IF(Table1[[#This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IF(Table1[[#This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IF(Table1[[#This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IF(Table1[[#This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IF(Table1[[#This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IF(Table1[[#This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IF(Table1[[#This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IF(Table1[[#This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IF(Table1[[#This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IF(Table1[[#This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IF(Table1[[#This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IF(Table1[[#This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IF(Table1[[#This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IF(Table1[[#This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IF(Table1[[#This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IF(Table1[[#This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IF(Table1[[#This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IF(Table1[[#This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IF(Table1[[#This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IF(Table1[[#This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IF(Table1[[#This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IF(Table1[[#This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IF(Table1[[#This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IF(Table1[[#This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IF(Table1[[#This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IF(Table1[[#This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IF(Table1[[#This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IF(Table1[[#This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IF(Table1[[#This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IF(Table1[[#This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IF(Table1[[#This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IF(Table1[[#This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IF(Table1[[#This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IF(Table1[[#This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IF(Table1[[#This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IF(Table1[[#This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IF(Table1[[#This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IF(Table1[[#This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IF(Table1[[#This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IF(Table1[[#This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IF(Table1[[#This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IF(Table1[[#This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IF(Table1[[#This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IF(Table1[[#This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IF(Table1[[#This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IF(Table1[[#This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IF(Table1[[#This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IF(Table1[[#This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IF(Table1[[#This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IF(Table1[[#This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IF(Table1[[#This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IF(Table1[[#This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IF(Table1[[#This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IF(Table1[[#This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IF(Table1[[#This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IF(Table1[[#This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IF(Table1[[#This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IF(Table1[[#This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IF(Table1[[#This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IF(Table1[[#This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IF(Table1[[#This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IF(Table1[[#This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IF(Table1[[#This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IF(Table1[[#This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IF(Table1[[#This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IF(Table1[[#This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IF(Table1[[#This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IF(Table1[[#This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IF(Table1[[#This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IF(Table1[[#This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IF(Table1[[#This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IF(Table1[[#This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IF(Table1[[#This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IF(Table1[[#This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IF(Table1[[#This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IF(Table1[[#This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IF(Table1[[#This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IF(Table1[[#This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IF(Table1[[#This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IF(Table1[[#This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IF(Table1[[#This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IF(Table1[[#This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IF(Table1[[#This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IF(Table1[[#This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IF(Table1[[#This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IF(Table1[[#This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IF(Table1[[#This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IF(Table1[[#This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IF(Table1[[#This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IF(Table1[[#This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IF(Table1[[#This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IF(Table1[[#This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IF(Table1[[#This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IF(Table1[[#This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IF(Table1[[#This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IF(Table1[[#This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IF(Table1[[#This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IF(Table1[[#This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IF(Table1[[#This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IF(Table1[[#This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IF(Table1[[#This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IF(Table1[[#This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IF(Table1[[#This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IF(Table1[[#This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IF(Table1[[#This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IF(Table1[[#This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IF(Table1[[#This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IF(Table1[[#This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IF(Table1[[#This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IF(Table1[[#This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IF(Table1[[#This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IF(Table1[[#This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IF(Table1[[#This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IF(Table1[[#This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IF(Table1[[#This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IF(Table1[[#This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IF(Table1[[#This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IF(Table1[[#This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IF(Table1[[#This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IF(Table1[[#This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IF(Table1[[#This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IF(Table1[[#This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IF(Table1[[#This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IF(Table1[[#This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IF(Table1[[#This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IF(Table1[[#This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IF(Table1[[#This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IF(Table1[[#This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IF(Table1[[#This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IF(Table1[[#This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IF(Table1[[#This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IF(Table1[[#This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IF(Table1[[#This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IF(Table1[[#This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IF(Table1[[#This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IF(Table1[[#This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IF(Table1[[#This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IF(Table1[[#This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IF(Table1[[#This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IF(Table1[[#This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IF(Table1[[#This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IF(Table1[[#This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IF(Table1[[#This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IF(Table1[[#This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IF(Table1[[#This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IF(Table1[[#This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IF(Table1[[#This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IF(Table1[[#This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IF(Table1[[#This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IF(Table1[[#This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IF(Table1[[#This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IF(Table1[[#This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IF(Table1[[#This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IF(Table1[[#This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IF(Table1[[#This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IF(Table1[[#This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IF(Table1[[#This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IF(Table1[[#This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IF(Table1[[#This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IF(Table1[[#This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IF(Table1[[#This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IF(Table1[[#This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IF(Table1[[#This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IF(Table1[[#This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IF(Table1[[#This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IF(Table1[[#This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IF(Table1[[#This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IF(Table1[[#This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IF(Table1[[#This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IF(Table1[[#This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IF(Table1[[#This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IF(Table1[[#This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IF(Table1[[#This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IF(Table1[[#This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IF(Table1[[#This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IF(Table1[[#This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IF(Table1[[#This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IF(Table1[[#This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IF(Table1[[#This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IF(Table1[[#This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IF(Table1[[#This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IF(Table1[[#This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IF(Table1[[#This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IF(Table1[[#This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IF(Table1[[#This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IF(Table1[[#This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IF(Table1[[#This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IF(Table1[[#This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IF(Table1[[#This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IF(Table1[[#This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IF(Table1[[#This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IF(Table1[[#This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IF(Table1[[#This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IF(Table1[[#This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IF(Table1[[#This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IF(Table1[[#This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IF(Table1[[#This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IF(Table1[[#This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IF(Table1[[#This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IF(Table1[[#This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IF(Table1[[#This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IF(Table1[[#This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IF(Table1[[#This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IF(Table1[[#This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IF(Table1[[#This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IF(Table1[[#This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IF(Table1[[#This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IF(Table1[[#This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IF(Table1[[#This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IF(Table1[[#This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IF(Table1[[#This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IF(Table1[[#This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IF(Table1[[#This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IF(Table1[[#This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IF(Table1[[#This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IF(Table1[[#This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IF(Table1[[#This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IF(Table1[[#This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IF(Table1[[#This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IF(Table1[[#This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IF(Table1[[#This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IF(Table1[[#This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IF(Table1[[#This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IF(Table1[[#This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IF(Table1[[#This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IF(Table1[[#This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IF(Table1[[#This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IF(Table1[[#This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IF(Table1[[#This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IF(Table1[[#This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IF(Table1[[#This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IF(Table1[[#This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IF(Table1[[#This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IF(Table1[[#This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IF(Table1[[#This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IF(Table1[[#This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IF(Table1[[#This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IF(Table1[[#This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IF(Table1[[#This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IF(Table1[[#This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IF(Table1[[#This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IF(Table1[[#This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IF(Table1[[#This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IF(Table1[[#This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IF(Table1[[#This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IF(Table1[[#This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IF(Table1[[#This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IF(Table1[[#This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IF(Table1[[#This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IF(Table1[[#This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IF(Table1[[#This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IF(Table1[[#This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IF(Table1[[#This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IF(Table1[[#This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IF(Table1[[#This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IF(Table1[[#This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IF(Table1[[#This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IF(Table1[[#This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IF(Table1[[#This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IF(Table1[[#This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IF(Table1[[#This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IF(Table1[[#This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IF(Table1[[#This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IF(Table1[[#This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IF(Table1[[#This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IF(Table1[[#This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IF(Table1[[#This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IF(Table1[[#This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IF(Table1[[#This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IF(Table1[[#This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IF(Table1[[#This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IF(Table1[[#This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IF(Table1[[#This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IF(Table1[[#This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IF(Table1[[#This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IF(Table1[[#This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IF(Table1[[#This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IF(Table1[[#This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IF(Table1[[#This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IF(Table1[[#This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IF(Table1[[#This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IF(Table1[[#This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IF(Table1[[#This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IF(Table1[[#This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IF(Table1[[#This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IF(Table1[[#This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IF(Table1[[#This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IF(Table1[[#This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IF(Table1[[#This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IF(Table1[[#This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IF(Table1[[#This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IF(Table1[[#This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IF(Table1[[#This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IF(Table1[[#This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IF(Table1[[#This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IF(Table1[[#This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IF(Table1[[#This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IF(Table1[[#This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IF(Table1[[#This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IF(Table1[[#This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IF(Table1[[#This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IF(Table1[[#This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IF(Table1[[#This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IF(Table1[[#This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IF(Table1[[#This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IF(Table1[[#This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IF(Table1[[#This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IF(Table1[[#This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IF(Table1[[#This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IF(Table1[[#This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IF(Table1[[#This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IF(Table1[[#This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IF(Table1[[#This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IF(Table1[[#This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IF(Table1[[#This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IF(Table1[[#This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IF(Table1[[#This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IF(Table1[[#This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IF(Table1[[#This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IF(Table1[[#This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IF(Table1[[#This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IF(Table1[[#This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IF(Table1[[#This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IF(Table1[[#This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IF(Table1[[#This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IF(Table1[[#This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IF(Table1[[#This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IF(Table1[[#This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IF(Table1[[#This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IF(Table1[[#This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IF(Table1[[#This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IF(Table1[[#This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IF(Table1[[#This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IF(Table1[[#This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IF(Table1[[#This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IF(Table1[[#This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IF(Table1[[#This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IF(Table1[[#This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IF(Table1[[#This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IF(Table1[[#This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IF(Table1[[#This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IF(Table1[[#This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IF(Table1[[#This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IF(Table1[[#This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IF(Table1[[#This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IF(Table1[[#This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IF(Table1[[#This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IF(Table1[[#This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IF(Table1[[#This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IF(Table1[[#This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IF(Table1[[#This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IF(Table1[[#This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IF(Table1[[#This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IF(Table1[[#This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IF(Table1[[#This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IF(Table1[[#This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IF(Table1[[#This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IF(Table1[[#This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IF(Table1[[#This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IF(Table1[[#This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IF(Table1[[#This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IF(Table1[[#This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IF(Table1[[#This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IF(Table1[[#This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IF(Table1[[#This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IF(Table1[[#This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IF(Table1[[#This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IF(Table1[[#This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IF(Table1[[#This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IF(Table1[[#This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IF(Table1[[#This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IF(Table1[[#This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IF(Table1[[#This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IF(Table1[[#This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IF(Table1[[#This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IF(Table1[[#This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IF(Table1[[#This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IF(Table1[[#This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IF(Table1[[#This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IF(Table1[[#This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IF(Table1[[#This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IF(Table1[[#This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IF(Table1[[#This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IF(Table1[[#This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IF(Table1[[#This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IF(Table1[[#This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IF(Table1[[#This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IF(Table1[[#This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IF(Table1[[#This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IF(Table1[[#This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IF(Table1[[#This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IF(Table1[[#This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IF(Table1[[#This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IF(Table1[[#This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IF(Table1[[#This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IF(Table1[[#This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IF(Table1[[#This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IF(Table1[[#This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IF(Table1[[#This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IF(Table1[[#This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IF(Table1[[#This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IF(Table1[[#This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IF(Table1[[#This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IF(Table1[[#This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IF(Table1[[#This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IF(Table1[[#This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IF(Table1[[#This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IF(Table1[[#This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IF(Table1[[#This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IF(Table1[[#This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IF(Table1[[#This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IF(Table1[[#This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IF(Table1[[#This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IF(Table1[[#This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IF(Table1[[#This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IF(Table1[[#This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IF(Table1[[#This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IF(Table1[[#This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IF(Table1[[#This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IF(Table1[[#This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IF(Table1[[#This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IF(Table1[[#This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IF(Table1[[#This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IF(Table1[[#This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IF(Table1[[#This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IF(Table1[[#This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IF(Table1[[#This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IF(Table1[[#This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IF(Table1[[#This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IF(Table1[[#This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IF(Table1[[#This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IF(Table1[[#This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IF(Table1[[#This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IF(Table1[[#This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IF(Table1[[#This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IF(Table1[[#This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IF(Table1[[#This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IF(Table1[[#This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IF(Table1[[#This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IF(Table1[[#This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IF(Table1[[#This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IF(Table1[[#This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IF(Table1[[#This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IF(Table1[[#This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IF(Table1[[#This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IF(Table1[[#This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IF(Table1[[#This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IF(Table1[[#This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IF(Table1[[#This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IF(Table1[[#This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IF(Table1[[#This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IF(Table1[[#This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IF(Table1[[#This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IF(Table1[[#This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IF(Table1[[#This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IF(Table1[[#This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IF(Table1[[#This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IF(Table1[[#This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IF(Table1[[#This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IF(Table1[[#This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IF(Table1[[#This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IF(Table1[[#This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IF(Table1[[#This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IF(Table1[[#This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IF(Table1[[#This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IF(Table1[[#This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IF(Table1[[#This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IF(Table1[[#This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IF(Table1[[#This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IF(Table1[[#This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IF(Table1[[#This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IF(Table1[[#This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IF(Table1[[#This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IF(Table1[[#This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IF(Table1[[#This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IF(Table1[[#This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IF(Table1[[#This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IF(Table1[[#This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IF(Table1[[#This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IF(Table1[[#This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IF(Table1[[#This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IF(Table1[[#This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IF(Table1[[#This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IF(Table1[[#This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IF(Table1[[#This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IF(Table1[[#This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IF(Table1[[#This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IF(Table1[[#This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IF(Table1[[#This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IF(Table1[[#This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IF(Table1[[#This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IF(Table1[[#This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IF(Table1[[#This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IF(Table1[[#This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IF(Table1[[#This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IF(Table1[[#This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IF(Table1[[#This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IF(Table1[[#This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IF(Table1[[#This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IF(Table1[[#This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IF(Table1[[#This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IF(Table1[[#This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IF(Table1[[#This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IF(Table1[[#This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IF(Table1[[#This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IF(Table1[[#This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IF(Table1[[#This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IF(Table1[[#This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IF(Table1[[#This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IF(Table1[[#This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IF(Table1[[#This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IF(Table1[[#This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IF(Table1[[#This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IF(Table1[[#This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IF(Table1[[#This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IF(Table1[[#This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IF(Table1[[#This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IF(Table1[[#This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IF(Table1[[#This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IF(Table1[[#This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IF(Table1[[#This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IF(Table1[[#This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IF(Table1[[#This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IF(Table1[[#This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IF(Table1[[#This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IF(Table1[[#This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IF(Table1[[#This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IF(Table1[[#This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IF(Table1[[#This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IF(Table1[[#This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IF(Table1[[#This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IF(Table1[[#This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IF(Table1[[#This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IF(Table1[[#This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IF(Table1[[#This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IF(Table1[[#This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IF(Table1[[#This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IF(Table1[[#This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IF(Table1[[#This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IF(Table1[[#This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IF(Table1[[#This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IF(Table1[[#This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IF(Table1[[#This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IF(Table1[[#This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IF(Table1[[#This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IF(Table1[[#This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IF(Table1[[#This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IF(Table1[[#This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IF(Table1[[#This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IF(Table1[[#This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IF(Table1[[#This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IF(Table1[[#This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IF(Table1[[#This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IF(Table1[[#This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IF(Table1[[#This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IF(Table1[[#This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IF(Table1[[#This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IF(Table1[[#This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IF(Table1[[#This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IF(Table1[[#This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IF(Table1[[#This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IF(Table1[[#This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IF(Table1[[#This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IF(Table1[[#This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IF(Table1[[#This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IF(Table1[[#This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IF(Table1[[#This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IF(Table1[[#This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IF(Table1[[#This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IF(Table1[[#This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IF(Table1[[#This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IF(Table1[[#This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IF(Table1[[#This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IF(Table1[[#This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IF(Table1[[#This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IF(Table1[[#This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IF(Table1[[#This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IF(Table1[[#This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IF(Table1[[#This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IF(Table1[[#This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IF(Table1[[#This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IF(Table1[[#This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IF(Table1[[#This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IF(Table1[[#This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IF(Table1[[#This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IF(Table1[[#This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IF(Table1[[#This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IF(Table1[[#This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IF(Table1[[#This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IF(Table1[[#This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IF(Table1[[#This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IF(Table1[[#This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IF(Table1[[#This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IF(Table1[[#This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IF(Table1[[#This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IF(Table1[[#This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IF(Table1[[#This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IF(Table1[[#This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IF(Table1[[#This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IF(Table1[[#This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IF(Table1[[#This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IF(Table1[[#This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IF(Table1[[#This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IF(Table1[[#This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IF(Table1[[#This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IF(Table1[[#This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IF(Table1[[#This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IF(Table1[[#This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IF(Table1[[#This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IF(Table1[[#This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IF(Table1[[#This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IF(Table1[[#This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IF(Table1[[#This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IF(Table1[[#This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IF(Table1[[#This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IF(Table1[[#This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IF(Table1[[#This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IF(Table1[[#This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IF(Table1[[#This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IF(Table1[[#This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IF(Table1[[#This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IF(Table1[[#This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IF(Table1[[#This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IF(Table1[[#This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IF(Table1[[#This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IF(Table1[[#This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IF(Table1[[#This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IF(Table1[[#This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IF(Table1[[#This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IF(Table1[[#This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IF(Table1[[#This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IF(Table1[[#This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IF(Table1[[#This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IF(Table1[[#This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IF(Table1[[#This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IF(Table1[[#This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IF(Table1[[#This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IF(Table1[[#This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IF(Table1[[#This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IF(Table1[[#This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IF(Table1[[#This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IF(Table1[[#This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IF(Table1[[#This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IF(Table1[[#This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IF(Table1[[#This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IF(Table1[[#This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IF(Table1[[#This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IF(Table1[[#This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IF(Table1[[#This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IF(Table1[[#This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IF(Table1[[#This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IF(Table1[[#This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IF(Table1[[#This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IF(Table1[[#This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IF(Table1[[#This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IF(Table1[[#This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IF(Table1[[#This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IF(Table1[[#This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IF(Table1[[#This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IF(Table1[[#This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IF(Table1[[#This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IF(Table1[[#This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IF(Table1[[#This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IF(Table1[[#This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IF(Table1[[#This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IF(Table1[[#This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IF(Table1[[#This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IF(Table1[[#This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IF(Table1[[#This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IF(Table1[[#This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IF(Table1[[#This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IF(Table1[[#This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IF(Table1[[#This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IF(Table1[[#This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IF(Table1[[#This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IF(Table1[[#This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IF(Table1[[#This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IF(Table1[[#This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IF(Table1[[#This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IF(Table1[[#This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IF(Table1[[#This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IF(Table1[[#This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IF(Table1[[#This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IF(Table1[[#This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IF(Table1[[#This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IF(Table1[[#This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IF(Table1[[#This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IF(Table1[[#This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IF(Table1[[#This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IF(Table1[[#This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IF(Table1[[#This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IF(Table1[[#This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IF(Table1[[#This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IF(Table1[[#This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IF(Table1[[#This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IF(Table1[[#This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IF(Table1[[#This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IF(Table1[[#This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IF(Table1[[#This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IF(Table1[[#This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IF(Table1[[#This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IF(Table1[[#This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IF(Table1[[#This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IF(Table1[[#This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IF(Table1[[#This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IF(Table1[[#This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IF(Table1[[#This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IF(Table1[[#This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IF(Table1[[#This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IF(Table1[[#This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IF(Table1[[#This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IF(Table1[[#This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IF(Table1[[#This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IF(Table1[[#This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IF(Table1[[#This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IF(Table1[[#This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IF(Table1[[#This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IF(Table1[[#This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IF(Table1[[#This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IF(Table1[[#This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IF(Table1[[#This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IF(Table1[[#This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IF(Table1[[#This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IF(Table1[[#This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IF(Table1[[#This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IF(Table1[[#This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IF(Table1[[#This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IF(Table1[[#This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IF(Table1[[#This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IF(Table1[[#This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IF(Table1[[#This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IF(Table1[[#This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IF(Table1[[#This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IF(Table1[[#This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IF(Table1[[#This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IF(Table1[[#This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IF(Table1[[#This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IF(Table1[[#This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IF(Table1[[#This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IF(Table1[[#This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IF(Table1[[#This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IF(Table1[[#This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IF(Table1[[#This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IF(Table1[[#This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IF(Table1[[#This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IF(Table1[[#This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IF(Table1[[#This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IF(Table1[[#This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IF(Table1[[#This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IF(Table1[[#This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IF(Table1[[#This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IF(Table1[[#This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IF(Table1[[#This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IF(Table1[[#This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IF(Table1[[#This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IF(Table1[[#This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IF(Table1[[#This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IF(Table1[[#This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IF(Table1[[#This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IF(Table1[[#This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IF(Table1[[#This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IF(Table1[[#This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IF(Table1[[#This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IF(Table1[[#This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IF(Table1[[#This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IF(Table1[[#This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IF(Table1[[#This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IF(Table1[[#This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IF(Table1[[#This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IF(Table1[[#This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IF(Table1[[#This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IF(Table1[[#This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IF(Table1[[#This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IF(Table1[[#This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IF(Table1[[#This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IF(Table1[[#This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IF(Table1[[#This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IF(Table1[[#This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IF(Table1[[#This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IF(Table1[[#This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IF(Table1[[#This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IF(Table1[[#This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IF(Table1[[#This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IF(Table1[[#This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IF(Table1[[#This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IF(Table1[[#This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IF(Table1[[#This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IF(Table1[[#This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IF(Table1[[#This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IF(Table1[[#This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IF(Table1[[#This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IF(Table1[[#This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IF(Table1[[#This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IF(Table1[[#This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IF(Table1[[#This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IF(Table1[[#This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IF(Table1[[#This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IF(Table1[[#This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IF(Table1[[#This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IF(Table1[[#This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IF(Table1[[#This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IF(Table1[[#This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IF(Table1[[#This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IF(Table1[[#This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IF(Table1[[#This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IF(Table1[[#This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IF(Table1[[#This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IF(Table1[[#This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IF(Table1[[#This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IF(Table1[[#This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IF(Table1[[#This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IF(Table1[[#This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IF(Table1[[#This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IF(Table1[[#This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IF(Table1[[#This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IF(Table1[[#This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IF(Table1[[#This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IF(Table1[[#This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IF(Table1[[#This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IF(Table1[[#This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IF(Table1[[#This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IF(Table1[[#This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IF(Table1[[#This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IF(Table1[[#This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IF(Table1[[#This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IF(Table1[[#This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IF(Table1[[#This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IF(Table1[[#This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IF(Table1[[#This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IF(Table1[[#This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IF(Table1[[#This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IF(Table1[[#This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IF(Table1[[#This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IF(Table1[[#This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IF(Table1[[#This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IF(Table1[[#This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IF(Table1[[#This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IF(Table1[[#This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IF(Table1[[#This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IF(Table1[[#This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IF(Table1[[#This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IF(Table1[[#This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IF(Table1[[#This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IF(Table1[[#This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IF(Table1[[#This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IF(Table1[[#This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IF(Table1[[#This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IF(Table1[[#This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IF(Table1[[#This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IF(Table1[[#This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IF(Table1[[#This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IF(Table1[[#This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IF(Table1[[#This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IF(Table1[[#This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IF(Table1[[#This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IF(Table1[[#This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IF(Table1[[#This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IF(Table1[[#This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IF(Table1[[#This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IF(Table1[[#This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IF(Table1[[#This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IF(Table1[[#This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IF(Table1[[#This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IF(Table1[[#This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IF(Table1[[#This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IF(Table1[[#This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IF(Table1[[#This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IF(Table1[[#This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IF(Table1[[#This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IF(Table1[[#This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IF(Table1[[#This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IF(Table1[[#This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IF(Table1[[#This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IF(Table1[[#This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IF(Table1[[#This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IF(Table1[[#This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IF(Table1[[#This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IF(Table1[[#This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IF(Table1[[#This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IF(Table1[[#This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IF(Table1[[#This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IF(Table1[[#This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IF(Table1[[#This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IF(Table1[[#This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IF(Table1[[#This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IF(Table1[[#This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IF(Table1[[#This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IF(Table1[[#This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IF(Table1[[#This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IF(Table1[[#This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IF(Table1[[#This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IF(Table1[[#This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IF(Table1[[#This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IF(Table1[[#This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IF(Table1[[#This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IF(Table1[[#This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IF(Table1[[#This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IF(Table1[[#This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IF(Table1[[#This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IF(Table1[[#This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IF(Table1[[#This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IF(Table1[[#This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IF(Table1[[#This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IF(Table1[[#This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IF(Table1[[#This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IF(Table1[[#This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IF(Table1[[#This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IF(Table1[[#This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IF(Table1[[#This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IF(Table1[[#This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IF(Table1[[#This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IF(Table1[[#This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IF(Table1[[#This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IF(Table1[[#This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IF(Table1[[#This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IF(Table1[[#This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IF(Table1[[#This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IF(Table1[[#This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IF(Table1[[#This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IF(Table1[[#This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IF(Table1[[#This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IF(Table1[[#This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IF(Table1[[#This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IF(Table1[[#This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IF(Table1[[#This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IF(Table1[[#This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IF(Table1[[#This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IF(Table1[[#This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IF(Table1[[#This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IF(Table1[[#This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IF(Table1[[#This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IF(Table1[[#This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IF(Table1[[#This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IF(Table1[[#This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IF(Table1[[#This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IF(Table1[[#This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IF(Table1[[#This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IF(Table1[[#This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IF(Table1[[#This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IF(Table1[[#This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IF(Table1[[#This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IF(Table1[[#This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IF(Table1[[#This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IF(Table1[[#This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IF(Table1[[#This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IF(Table1[[#This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IF(Table1[[#This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IF(Table1[[#This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IF(Table1[[#This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IF(Table1[[#This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IF(Table1[[#This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IF(Table1[[#This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IF(Table1[[#This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IF(Table1[[#This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IF(Table1[[#This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IF(Table1[[#This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IF(Table1[[#This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IF(Table1[[#This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IF(Table1[[#This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IF(Table1[[#This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IF(Table1[[#This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IF(Table1[[#This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IF(Table1[[#This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IF(Table1[[#This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IF(Table1[[#This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IF(Table1[[#This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IF(Table1[[#This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IF(Table1[[#This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IF(Table1[[#This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IF(Table1[[#This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IF(Table1[[#This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IF(Table1[[#This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IF(Table1[[#This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IF(Table1[[#This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IF(Table1[[#This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IF(Table1[[#This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IF(Table1[[#This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IF(Table1[[#This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IF(Table1[[#This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IF(Table1[[#This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IF(Table1[[#This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IF(Table1[[#This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IF(Table1[[#This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IF(Table1[[#This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IF(Table1[[#This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IF(Table1[[#This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IF(Table1[[#This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IF(Table1[[#This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IF(Table1[[#This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IF(Table1[[#This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IF(Table1[[#This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IF(Table1[[#This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IF(Table1[[#This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IF(Table1[[#This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IF(Table1[[#This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IF(Table1[[#This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IF(Table1[[#This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IF(Table1[[#This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IF(Table1[[#This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IF(Table1[[#This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IF(Table1[[#This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IF(Table1[[#This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IF(Table1[[#This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IF(Table1[[#This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IF(Table1[[#This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IF(Table1[[#This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IF(Table1[[#This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IF(Table1[[#This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IF(Table1[[#This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IF(Table1[[#This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IF(Table1[[#This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IF(Table1[[#This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IF(Table1[[#This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IF(Table1[[#This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IF(Table1[[#This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IF(Table1[[#This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IF(Table1[[#This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IF(Table1[[#This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IF(Table1[[#This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IF(Table1[[#This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IF(Table1[[#This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IF(Table1[[#This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IF(Table1[[#This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IF(Table1[[#This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IF(Table1[[#This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IF(Table1[[#This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IF(Table1[[#This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IF(Table1[[#This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IF(Table1[[#This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IF(Table1[[#This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IF(Table1[[#This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IF(Table1[[#This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IF(Table1[[#This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IF(Table1[[#This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IF(Table1[[#This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IF(Table1[[#This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IF(Table1[[#This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IF(Table1[[#This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IF(Table1[[#This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IF(Table1[[#This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IF(Table1[[#This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IF(Table1[[#This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IF(Table1[[#This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IF(Table1[[#This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IF(Table1[[#This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IF(Table1[[#This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IF(Table1[[#This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IF(Table1[[#This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IF(Table1[[#This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IF(Table1[[#This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IF(Table1[[#This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IF(Table1[[#This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IF(Table1[[#This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IF(Table1[[#This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IF(Table1[[#This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IF(Table1[[#This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IF(Table1[[#This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IF(Table1[[#This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IF(Table1[[#This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IF(Table1[[#This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IF(Table1[[#This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IF(Table1[[#This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IF(Table1[[#This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IF(Table1[[#This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IF(Table1[[#This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IF(Table1[[#This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IF(Table1[[#This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IF(Table1[[#This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IF(Table1[[#This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IF(Table1[[#This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IF(Table1[[#This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IF(Table1[[#This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IF(Table1[[#This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IF(Table1[[#This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IF(Table1[[#This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IF(Table1[[#This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IF(Table1[[#This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IF(Table1[[#This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IF(Table1[[#This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IF(Table1[[#This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IF(Table1[[#This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IF(Table1[[#This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IF(Table1[[#This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IF(Table1[[#This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IF(Table1[[#This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IF(Table1[[#This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IF(Table1[[#This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IF(Table1[[#This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IF(Table1[[#This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IF(Table1[[#This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IF(Table1[[#This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IF(Table1[[#This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IF(Table1[[#This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IF(Table1[[#This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IF(Table1[[#This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IF(Table1[[#This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IF(Table1[[#This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IF(Table1[[#This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IF(Table1[[#This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IF(Table1[[#This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IF(Table1[[#This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IF(Table1[[#This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IF(Table1[[#This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IF(Table1[[#This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IF(Table1[[#This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IF(Table1[[#This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IF(Table1[[#This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IF(Table1[[#This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IF(Table1[[#This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IF(Table1[[#This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IF(Table1[[#This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IF(Table1[[#This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IF(Table1[[#This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IF(Table1[[#This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IF(Table1[[#This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IF(Table1[[#This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IF(Table1[[#This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IF(Table1[[#This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IF(Table1[[#This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IF(Table1[[#This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IF(Table1[[#This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IF(Table1[[#This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IF(Table1[[#This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IF(Table1[[#This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IF(Table1[[#This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IF(Table1[[#This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IF(Table1[[#This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IF(Table1[[#This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IF(Table1[[#This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IF(Table1[[#This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IF(Table1[[#This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IF(Table1[[#This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IF(Table1[[#This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IF(Table1[[#This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IF(Table1[[#This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IF(Table1[[#This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IF(Table1[[#This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IF(Table1[[#This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IF(Table1[[#This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IF(Table1[[#This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IF(Table1[[#This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IF(Table1[[#This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IF(Table1[[#This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IF(Table1[[#This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IF(Table1[[#This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IF(Table1[[#This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IF(Table1[[#This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IF(Table1[[#This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IF(Table1[[#This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IF(Table1[[#This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IF(Table1[[#This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IF(Table1[[#This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IF(Table1[[#This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IF(Table1[[#This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IF(Table1[[#This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IF(Table1[[#This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IF(Table1[[#This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IF(Table1[[#This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IF(Table1[[#This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IF(Table1[[#This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IF(Table1[[#This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IF(Table1[[#This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IF(Table1[[#This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IF(Table1[[#This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IF(Table1[[#This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IF(Table1[[#This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IF(Table1[[#This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IF(Table1[[#This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IF(Table1[[#This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IF(Table1[[#This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IF(Table1[[#This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IF(Table1[[#This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IF(Table1[[#This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IF(Table1[[#This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IF(Table1[[#This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IF(Table1[[#This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IF(Table1[[#This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IF(Table1[[#This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IF(Table1[[#This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IF(Table1[[#This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IF(Table1[[#This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IF(Table1[[#This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IF(Table1[[#This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IF(Table1[[#This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IF(Table1[[#This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IF(Table1[[#This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IF(Table1[[#This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IF(Table1[[#This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IF(Table1[[#This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IF(Table1[[#This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IF(Table1[[#This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IF(Table1[[#This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IF(Table1[[#This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IF(Table1[[#This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IF(Table1[[#This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IF(Table1[[#This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IF(Table1[[#This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IF(Table1[[#This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IF(Table1[[#This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IF(Table1[[#This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IF(Table1[[#This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IF(Table1[[#This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IF(Table1[[#This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IF(Table1[[#This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IF(Table1[[#This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IF(Table1[[#This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IF(Table1[[#This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IF(Table1[[#This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IF(Table1[[#This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IF(Table1[[#This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IF(Table1[[#This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IF(Table1[[#This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IF(Table1[[#This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IF(Table1[[#This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IF(Table1[[#This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IF(Table1[[#This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IF(Table1[[#This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IF(Table1[[#This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IF(Table1[[#This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IF(Table1[[#This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IF(Table1[[#This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IF(Table1[[#This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IF(Table1[[#This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IF(Table1[[#This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IF(Table1[[#This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IF(Table1[[#This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IF(Table1[[#This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IF(Table1[[#This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IF(Table1[[#This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IF(Table1[[#This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IF(Table1[[#This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IF(Table1[[#This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IF(Table1[[#This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IF(Table1[[#This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IF(Table1[[#This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IF(Table1[[#This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IF(Table1[[#This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IF(Table1[[#This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IF(Table1[[#This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IF(Table1[[#This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IF(Table1[[#This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IF(Table1[[#This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IF(Table1[[#This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IF(Table1[[#This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IF(Table1[[#This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IF(Table1[[#This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IF(Table1[[#This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IF(Table1[[#This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IF(Table1[[#This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IF(Table1[[#This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IF(Table1[[#This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IF(Table1[[#This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IF(Table1[[#This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IF(Table1[[#This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IF(Table1[[#This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IF(Table1[[#This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IF(Table1[[#This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IF(Table1[[#This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IF(Table1[[#This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IF(Table1[[#This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IF(Table1[[#This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IF(Table1[[#This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IF(Table1[[#This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IF(Table1[[#This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IF(Table1[[#This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IF(Table1[[#This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IF(Table1[[#This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IF(Table1[[#This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IF(Table1[[#This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IF(Table1[[#This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IF(Table1[[#This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IF(Table1[[#This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IF(Table1[[#This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IF(Table1[[#This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IF(Table1[[#This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IF(Table1[[#This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IF(Table1[[#This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IF(Table1[[#This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IF(Table1[[#This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IF(Table1[[#This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IF(Table1[[#This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IF(Table1[[#This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IF(Table1[[#This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IF(Table1[[#This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IF(Table1[[#This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IF(Table1[[#This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IF(Table1[[#This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IF(Table1[[#This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IF(Table1[[#This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IF(Table1[[#This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IF(Table1[[#This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IF(Table1[[#This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IF(Table1[[#This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IF(Table1[[#This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IF(Table1[[#This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IF(Table1[[#This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IF(Table1[[#This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IF(Table1[[#This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IF(Table1[[#This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IF(Table1[[#This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IF(Table1[[#This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IF(Table1[[#This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IF(Table1[[#This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IF(Table1[[#This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IF(Table1[[#This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IF(Table1[[#This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IF(Table1[[#This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IF(Table1[[#This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IF(Table1[[#This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IF(Table1[[#This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IF(Table1[[#This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IF(Table1[[#This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IF(Table1[[#This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IF(Table1[[#This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IF(Table1[[#This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IF(Table1[[#This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IF(Table1[[#This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IF(Table1[[#This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IF(Table1[[#This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IF(Table1[[#This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IF(Table1[[#This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IF(Table1[[#This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IF(Table1[[#This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IF(Table1[[#This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IF(Table1[[#This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IF(Table1[[#This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IF(Table1[[#This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IF(Table1[[#This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IF(Table1[[#This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IF(Table1[[#This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IF(Table1[[#This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IF(Table1[[#This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IF(Table1[[#This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IF(Table1[[#This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IF(Table1[[#This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IF(Table1[[#This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IF(Table1[[#This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IF(Table1[[#This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IF(Table1[[#This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IF(Table1[[#This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IF(Table1[[#This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IF(Table1[[#This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IF(Table1[[#This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IF(Table1[[#This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IF(Table1[[#This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IF(Table1[[#This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IF(Table1[[#This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IF(Table1[[#This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IF(Table1[[#This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IF(Table1[[#This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IF(Table1[[#This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IF(Table1[[#This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IF(Table1[[#This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IF(Table1[[#This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IF(Table1[[#This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IF(Table1[[#This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Ovarview</vt:lpstr>
      <vt:lpstr>Churn Analysis</vt:lpstr>
      <vt:lpstr>Databel - Aggregate</vt:lpstr>
      <vt:lpstr>Customer Pivot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Office</cp:lastModifiedBy>
  <dcterms:created xsi:type="dcterms:W3CDTF">2023-07-20T12:26:10Z</dcterms:created>
  <dcterms:modified xsi:type="dcterms:W3CDTF">2025-02-11T17:01:53Z</dcterms:modified>
</cp:coreProperties>
</file>