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Revenue Analysis" sheetId="3" state="visible" r:id="rId3"/>
    <sheet xmlns:r="http://schemas.openxmlformats.org/officeDocument/2006/relationships" name="Trends &amp; Status" sheetId="4" state="visible" r:id="rId4"/>
    <sheet xmlns:r="http://schemas.openxmlformats.org/officeDocument/2006/relationships" name="Outliers &amp; 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77777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color rgb="001E8449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i val="1"/>
      <color rgb="00885500"/>
      <sz val="9"/>
    </font>
    <font>
      <name val="Arial"/>
      <b val="1"/>
      <color rgb="00FFFFFF"/>
      <sz val="10"/>
    </font>
    <font>
      <name val="Arial"/>
      <i val="1"/>
      <color rgb="001E5631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86C1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Analysis'!$A$5:$A$11</f>
            </numRef>
          </cat>
          <val>
            <numRef>
              <f>'Revenue Analysis'!$B$5:$B$11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30" customHeight="1">
      <c r="A1" s="1" t="inlineStr">
        <is>
          <t>EDA Report — DecodeLabs Sales Dataset</t>
        </is>
      </c>
    </row>
    <row r="2" ht="18" customHeight="1">
      <c r="A2" s="2" t="inlineStr">
        <is>
          <t>Project 2: Exploratory Data Analysis  |  1,200 Orders  |  2023–2025</t>
        </is>
      </c>
    </row>
    <row r="4">
      <c r="A4" s="3" t="inlineStr">
        <is>
          <t>PROBLEM STATEMENT</t>
        </is>
      </c>
    </row>
    <row r="5" ht="28" customHeight="1">
      <c r="A5" s="4" t="inlineStr">
        <is>
          <t>What products and channels drive the most revenue, and where are the biggest risks?</t>
        </is>
      </c>
    </row>
    <row r="7">
      <c r="A7" s="3" t="inlineStr">
        <is>
          <t>KEY METRICS</t>
        </is>
      </c>
    </row>
    <row r="8">
      <c r="A8" s="5" t="inlineStr">
        <is>
          <t>Total Orders Analyzed</t>
        </is>
      </c>
      <c r="B8" s="6" t="inlineStr">
        <is>
          <t>1,200</t>
        </is>
      </c>
    </row>
    <row r="9">
      <c r="A9" s="7" t="inlineStr">
        <is>
          <t>Total Revenue Generated</t>
        </is>
      </c>
      <c r="B9" s="8" t="inlineStr">
        <is>
          <t>$1,264,761.96</t>
        </is>
      </c>
    </row>
    <row r="10">
      <c r="A10" s="5" t="inlineStr">
        <is>
          <t>Average Order Value (Mean)</t>
        </is>
      </c>
      <c r="B10" s="6" t="inlineStr">
        <is>
          <t>$1,053.97</t>
        </is>
      </c>
    </row>
    <row r="11">
      <c r="A11" s="7" t="inlineStr">
        <is>
          <t>Median Order Value</t>
        </is>
      </c>
      <c r="B11" s="8" t="inlineStr">
        <is>
          <t>$823.62</t>
        </is>
      </c>
    </row>
    <row r="12">
      <c r="A12" s="5" t="inlineStr">
        <is>
          <t>Highest Single Order</t>
        </is>
      </c>
      <c r="B12" s="6" t="inlineStr">
        <is>
          <t>$3,456.40</t>
        </is>
      </c>
    </row>
    <row r="13">
      <c r="A13" s="7" t="inlineStr">
        <is>
          <t>Lowest Single Order</t>
        </is>
      </c>
      <c r="B13" s="8" t="inlineStr">
        <is>
          <t>$11.39</t>
        </is>
      </c>
    </row>
    <row r="14">
      <c r="A14" s="5" t="inlineStr">
        <is>
          <t>Outliers Detected (IQR Method)</t>
        </is>
      </c>
      <c r="B14" s="6" t="inlineStr">
        <is>
          <t>8 orders</t>
        </is>
      </c>
    </row>
    <row r="15">
      <c r="A15" s="7" t="inlineStr">
        <is>
          <t>Revenue at Risk (Cancelled + Returned)</t>
        </is>
      </c>
      <c r="B15" s="8" t="inlineStr">
        <is>
          <t>$519,673.91</t>
        </is>
      </c>
    </row>
    <row r="16">
      <c r="A16" s="5" t="inlineStr">
        <is>
          <t>Top Revenue Product</t>
        </is>
      </c>
      <c r="B16" s="6" t="inlineStr">
        <is>
          <t>Chair — $195,620</t>
        </is>
      </c>
    </row>
    <row r="17">
      <c r="A17" s="7" t="inlineStr">
        <is>
          <t>Top Referral Channel</t>
        </is>
      </c>
      <c r="B17" s="8" t="inlineStr">
        <is>
          <t>Instagram — $275,285</t>
        </is>
      </c>
    </row>
    <row r="19">
      <c r="A19" s="3" t="inlineStr">
        <is>
          <t>KEY FINDINGS</t>
        </is>
      </c>
    </row>
    <row r="20" ht="28" customHeight="1">
      <c r="A20" s="9" t="inlineStr">
        <is>
          <t>1. Chair and Printer are top revenue drivers ($195K each), but Chair has the highest cancellation rate (25.3%).</t>
        </is>
      </c>
    </row>
    <row r="21" ht="28" customHeight="1">
      <c r="A21" s="4" t="inlineStr">
        <is>
          <t>2. 41.4% of all orders are either Cancelled or Returned — a major revenue leakage requiring immediate attention.</t>
        </is>
      </c>
    </row>
    <row r="22" ht="28" customHeight="1">
      <c r="A22" s="9" t="inlineStr">
        <is>
          <t>3. Instagram is the top referral source, generating $275,285 — 12% more than direct Referral channel.</t>
        </is>
      </c>
    </row>
    <row r="23" ht="28" customHeight="1">
      <c r="A23" s="4" t="inlineStr">
        <is>
          <t>4. Revenue declined year-over-year: $552K (2023) → $480K (2024) → $231K (2025 partial).</t>
        </is>
      </c>
    </row>
    <row r="24" ht="28" customHeight="1">
      <c r="A24" s="9" t="inlineStr">
        <is>
          <t>5. UnitPrice has the strongest correlation with TotalPrice (r=0.717), followed by Quantity (r=0.615).</t>
        </is>
      </c>
    </row>
    <row r="25" ht="28" customHeight="1">
      <c r="A25" s="4" t="inlineStr">
        <is>
          <t>6. 8 high-value outliers detected above $3,330 — these are genuine VIP orders, not data errors.</t>
        </is>
      </c>
    </row>
    <row r="26" ht="28" customHeight="1">
      <c r="A26" s="9" t="inlineStr">
        <is>
          <t>7. Payment methods are evenly distributed; no single method dominates (Credit Card leads at 19.5%).</t>
        </is>
      </c>
    </row>
    <row r="27" ht="28" customHeight="1">
      <c r="A27" s="4" t="inlineStr">
        <is>
          <t>8. FREESHIP coupon drives slightly higher average order value ($1,070) vs WINTER15 ($1,036).</t>
        </is>
      </c>
    </row>
    <row r="29">
      <c r="A29" s="10" t="inlineStr">
        <is>
          <t>RECOMMENDATIONS</t>
        </is>
      </c>
    </row>
    <row r="30" ht="24" customHeight="1">
      <c r="A30" s="11" t="inlineStr">
        <is>
          <t>→ Investigate Chair cancellation causes — reduce 25.3% cancellation rate to protect $195K revenue.</t>
        </is>
      </c>
    </row>
    <row r="31" ht="24" customHeight="1">
      <c r="A31" s="11" t="inlineStr">
        <is>
          <t>→ Launch a retention campaign targeting Cancelled/Returned orders ($519K at risk).</t>
        </is>
      </c>
    </row>
    <row r="32" ht="24" customHeight="1">
      <c r="A32" s="11" t="inlineStr">
        <is>
          <t>→ Increase Instagram marketing budget — highest ROI referral channel.</t>
        </is>
      </c>
    </row>
    <row r="33" ht="24" customHeight="1">
      <c r="A33" s="11" t="inlineStr">
        <is>
          <t>→ Offer targeted deals to FREESHIP users who show higher spending behavior.</t>
        </is>
      </c>
    </row>
  </sheetData>
  <mergeCells count="19">
    <mergeCell ref="A24:B24"/>
    <mergeCell ref="A30:B30"/>
    <mergeCell ref="A1:B1"/>
    <mergeCell ref="A7:B7"/>
    <mergeCell ref="A25:B25"/>
    <mergeCell ref="A27:B27"/>
    <mergeCell ref="A26:B26"/>
    <mergeCell ref="A21:B21"/>
    <mergeCell ref="A2:B2"/>
    <mergeCell ref="A33:B33"/>
    <mergeCell ref="A5:B5"/>
    <mergeCell ref="A32:B32"/>
    <mergeCell ref="A23:B23"/>
    <mergeCell ref="A22:B22"/>
    <mergeCell ref="A4:B4"/>
    <mergeCell ref="A20:B20"/>
    <mergeCell ref="A29:B29"/>
    <mergeCell ref="A19:B19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2" t="inlineStr">
        <is>
          <t>Descriptive Statistics — Numeric Columns</t>
        </is>
      </c>
    </row>
    <row r="2">
      <c r="A2" s="13" t="inlineStr">
        <is>
          <t>Metric</t>
        </is>
      </c>
      <c r="B2" s="13" t="inlineStr">
        <is>
          <t>Quantity</t>
        </is>
      </c>
      <c r="C2" s="13" t="inlineStr">
        <is>
          <t>Unit Price ($)</t>
        </is>
      </c>
      <c r="D2" s="13" t="inlineStr">
        <is>
          <t>Total Price ($)</t>
        </is>
      </c>
      <c r="E2" s="13" t="inlineStr">
        <is>
          <t>Items in Cart</t>
        </is>
      </c>
    </row>
    <row r="3">
      <c r="A3" s="14" t="inlineStr">
        <is>
          <t>Count</t>
        </is>
      </c>
      <c r="B3" s="15" t="n">
        <v>1200</v>
      </c>
      <c r="C3" s="15" t="n">
        <v>1200</v>
      </c>
      <c r="D3" s="15" t="n">
        <v>1200</v>
      </c>
      <c r="E3" s="15" t="n">
        <v>1200</v>
      </c>
    </row>
    <row r="4">
      <c r="A4" s="14" t="inlineStr">
        <is>
          <t>Mean</t>
        </is>
      </c>
      <c r="B4" s="16" t="n">
        <v>2.95</v>
      </c>
      <c r="C4" s="16" t="n">
        <v>356.41</v>
      </c>
      <c r="D4" s="16" t="n">
        <v>1053.97</v>
      </c>
      <c r="E4" s="16" t="n">
        <v>5.49</v>
      </c>
    </row>
    <row r="5">
      <c r="A5" s="14" t="inlineStr">
        <is>
          <t>Median</t>
        </is>
      </c>
      <c r="B5" s="15" t="n">
        <v>3</v>
      </c>
      <c r="C5" s="15" t="n">
        <v>364.21</v>
      </c>
      <c r="D5" s="15" t="n">
        <v>823.62</v>
      </c>
      <c r="E5" s="15" t="n">
        <v>5</v>
      </c>
    </row>
    <row r="6">
      <c r="A6" s="14" t="inlineStr">
        <is>
          <t>Std Dev</t>
        </is>
      </c>
      <c r="B6" s="16" t="n">
        <v>1.41</v>
      </c>
      <c r="C6" s="16" t="n">
        <v>197.18</v>
      </c>
      <c r="D6" s="16" t="n">
        <v>819.86</v>
      </c>
      <c r="E6" s="16" t="n">
        <v>2.28</v>
      </c>
    </row>
    <row r="7">
      <c r="A7" s="14" t="inlineStr">
        <is>
          <t>Min</t>
        </is>
      </c>
      <c r="B7" s="15" t="n">
        <v>1</v>
      </c>
      <c r="C7" s="15" t="n">
        <v>11.39</v>
      </c>
      <c r="D7" s="15" t="n">
        <v>11.39</v>
      </c>
      <c r="E7" s="15" t="n">
        <v>1</v>
      </c>
    </row>
    <row r="8">
      <c r="A8" s="14" t="inlineStr">
        <is>
          <t>Q1 (25%)</t>
        </is>
      </c>
      <c r="B8" s="16" t="n">
        <v>2</v>
      </c>
      <c r="C8" s="16" t="n">
        <v>186.06</v>
      </c>
      <c r="D8" s="16" t="n">
        <v>410.52</v>
      </c>
      <c r="E8" s="16" t="n">
        <v>4</v>
      </c>
    </row>
    <row r="9">
      <c r="A9" s="14" t="inlineStr">
        <is>
          <t>Q3 (75%)</t>
        </is>
      </c>
      <c r="B9" s="15" t="n">
        <v>4</v>
      </c>
      <c r="C9" s="15" t="n">
        <v>521.5700000000001</v>
      </c>
      <c r="D9" s="15" t="n">
        <v>1578.48</v>
      </c>
      <c r="E9" s="15" t="n">
        <v>7</v>
      </c>
    </row>
    <row r="10">
      <c r="A10" s="14" t="inlineStr">
        <is>
          <t>Max</t>
        </is>
      </c>
      <c r="B10" s="16" t="n">
        <v>5</v>
      </c>
      <c r="C10" s="16" t="n">
        <v>699.9299999999999</v>
      </c>
      <c r="D10" s="16" t="n">
        <v>3456.4</v>
      </c>
      <c r="E10" s="16" t="n">
        <v>10</v>
      </c>
    </row>
    <row r="11">
      <c r="A11" s="14" t="inlineStr">
        <is>
          <t>IQR</t>
        </is>
      </c>
      <c r="B11" s="15" t="n">
        <v>2</v>
      </c>
      <c r="C11" s="15" t="n">
        <v>335.51</v>
      </c>
      <c r="D11" s="15" t="n">
        <v>1167.96</v>
      </c>
      <c r="E11" s="15" t="n">
        <v>3</v>
      </c>
    </row>
    <row r="12">
      <c r="A12" s="14" t="inlineStr">
        <is>
          <t>Outliers</t>
        </is>
      </c>
      <c r="B12" s="16" t="n">
        <v>0</v>
      </c>
      <c r="C12" s="16" t="n">
        <v>0</v>
      </c>
      <c r="D12" s="16" t="n">
        <v>8</v>
      </c>
      <c r="E12" s="16" t="n">
        <v>0</v>
      </c>
    </row>
    <row r="14">
      <c r="A14" s="3" t="inlineStr">
        <is>
          <t>INTERPRETATION</t>
        </is>
      </c>
    </row>
    <row r="15" ht="30" customHeight="1">
      <c r="A15" s="17" t="inlineStr">
        <is>
          <t>Mean ($1,054) &gt;&gt; Median ($824): TotalPrice is right-skewed — most orders are mid-range but a few large orders pull the mean up.</t>
        </is>
      </c>
    </row>
    <row r="16" ht="30" customHeight="1">
      <c r="A16" s="4" t="inlineStr">
        <is>
          <t>UnitPrice range: $11 to $700 — wide spread indicates diverse product pricing across 7 categories.</t>
        </is>
      </c>
    </row>
    <row r="17" ht="30" customHeight="1">
      <c r="A17" s="17" t="inlineStr">
        <is>
          <t>Quantity is capped at 5 units per order — no bulk/wholesale behavior detected in this dataset.</t>
        </is>
      </c>
    </row>
    <row r="18" ht="30" customHeight="1">
      <c r="A18" s="4" t="inlineStr">
        <is>
          <t>8 outliers detected in TotalPrice (above $3,330) — all are high-Qty + high-Price orders, likely VIP customers.</t>
        </is>
      </c>
    </row>
  </sheetData>
  <mergeCells count="6">
    <mergeCell ref="A16:E16"/>
    <mergeCell ref="A15:E15"/>
    <mergeCell ref="A1:E1"/>
    <mergeCell ref="A14:E14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 ht="26" customHeight="1">
      <c r="A1" s="12" t="inlineStr">
        <is>
          <t>Revenue Analysis — By Product, Channel &amp; Payment</t>
        </is>
      </c>
    </row>
    <row r="3">
      <c r="A3" s="18" t="inlineStr">
        <is>
          <t>Revenue by Product</t>
        </is>
      </c>
    </row>
    <row r="4">
      <c r="A4" s="13" t="inlineStr">
        <is>
          <t>Product</t>
        </is>
      </c>
      <c r="B4" s="13" t="inlineStr">
        <is>
          <t>Total Revenue ($)</t>
        </is>
      </c>
      <c r="C4" s="13" t="inlineStr">
        <is>
          <t>Avg Order Value ($)</t>
        </is>
      </c>
      <c r="D4" s="13" t="inlineStr">
        <is>
          <t>Order Count</t>
        </is>
      </c>
    </row>
    <row r="5">
      <c r="A5" s="19" t="inlineStr">
        <is>
          <t>Chair</t>
        </is>
      </c>
      <c r="B5" s="15" t="n">
        <v>195620.11</v>
      </c>
      <c r="C5" s="15" t="n">
        <v>1098.99</v>
      </c>
      <c r="D5" s="15" t="n">
        <v>178</v>
      </c>
    </row>
    <row r="6">
      <c r="A6" s="20" t="inlineStr">
        <is>
          <t>Printer</t>
        </is>
      </c>
      <c r="B6" s="16" t="n">
        <v>195612.61</v>
      </c>
      <c r="C6" s="16" t="n">
        <v>1080.73</v>
      </c>
      <c r="D6" s="16" t="n">
        <v>181</v>
      </c>
    </row>
    <row r="7">
      <c r="A7" s="19" t="inlineStr">
        <is>
          <t>Laptop</t>
        </is>
      </c>
      <c r="B7" s="15" t="n">
        <v>192126.56</v>
      </c>
      <c r="C7" s="15" t="n">
        <v>1110.56</v>
      </c>
      <c r="D7" s="15" t="n">
        <v>173</v>
      </c>
    </row>
    <row r="8">
      <c r="A8" s="20" t="inlineStr">
        <is>
          <t>Tablet</t>
        </is>
      </c>
      <c r="B8" s="16" t="n">
        <v>186568.95</v>
      </c>
      <c r="C8" s="16" t="n">
        <v>1042.28</v>
      </c>
      <c r="D8" s="16" t="n">
        <v>179</v>
      </c>
    </row>
    <row r="9">
      <c r="A9" s="19" t="inlineStr">
        <is>
          <t>Monitor</t>
        </is>
      </c>
      <c r="B9" s="15" t="n">
        <v>175651.41</v>
      </c>
      <c r="C9" s="15" t="n">
        <v>1077.62</v>
      </c>
      <c r="D9" s="15" t="n">
        <v>163</v>
      </c>
    </row>
    <row r="10">
      <c r="A10" s="20" t="inlineStr">
        <is>
          <t>Desk</t>
        </is>
      </c>
      <c r="B10" s="16" t="n">
        <v>167459.93</v>
      </c>
      <c r="C10" s="16" t="n">
        <v>985.0599999999999</v>
      </c>
      <c r="D10" s="16" t="n">
        <v>170</v>
      </c>
    </row>
    <row r="11">
      <c r="A11" s="19" t="inlineStr">
        <is>
          <t>Phone</t>
        </is>
      </c>
      <c r="B11" s="15" t="n">
        <v>151722.39</v>
      </c>
      <c r="C11" s="15" t="n">
        <v>972.58</v>
      </c>
      <c r="D11" s="15" t="n">
        <v>156</v>
      </c>
    </row>
    <row r="14">
      <c r="A14" s="18" t="inlineStr">
        <is>
          <t>Revenue by Referral Source</t>
        </is>
      </c>
    </row>
    <row r="15">
      <c r="A15" s="13" t="inlineStr">
        <is>
          <t>Referral Source</t>
        </is>
      </c>
      <c r="B15" s="13" t="inlineStr">
        <is>
          <t>Total Revenue ($)</t>
        </is>
      </c>
      <c r="C15" s="13" t="inlineStr">
        <is>
          <t>Orders</t>
        </is>
      </c>
      <c r="D15" s="13" t="inlineStr">
        <is>
          <t>Avg Order ($)</t>
        </is>
      </c>
    </row>
    <row r="16">
      <c r="A16" s="16" t="inlineStr">
        <is>
          <t>Instagram</t>
        </is>
      </c>
      <c r="B16" s="16" t="n">
        <v>275285.45</v>
      </c>
      <c r="C16" s="16" t="n">
        <v>259</v>
      </c>
      <c r="D16" s="16" t="n">
        <v>1062.88</v>
      </c>
    </row>
    <row r="17">
      <c r="A17" s="15" t="inlineStr">
        <is>
          <t>Email</t>
        </is>
      </c>
      <c r="B17" s="15" t="n">
        <v>261808.55</v>
      </c>
      <c r="C17" s="15" t="n">
        <v>250</v>
      </c>
      <c r="D17" s="15" t="n">
        <v>1047.23</v>
      </c>
    </row>
    <row r="18">
      <c r="A18" s="16" t="inlineStr">
        <is>
          <t>Google</t>
        </is>
      </c>
      <c r="B18" s="16" t="n">
        <v>250441.48</v>
      </c>
      <c r="C18" s="16" t="n">
        <v>241</v>
      </c>
      <c r="D18" s="16" t="n">
        <v>1039.18</v>
      </c>
    </row>
    <row r="19">
      <c r="A19" s="15" t="inlineStr">
        <is>
          <t>Facebook</t>
        </is>
      </c>
      <c r="B19" s="15" t="n">
        <v>250410.9</v>
      </c>
      <c r="C19" s="15" t="n">
        <v>228</v>
      </c>
      <c r="D19" s="15" t="n">
        <v>1098.29</v>
      </c>
    </row>
    <row r="20">
      <c r="A20" s="16" t="inlineStr">
        <is>
          <t>Referral</t>
        </is>
      </c>
      <c r="B20" s="16" t="n">
        <v>226815.58</v>
      </c>
      <c r="C20" s="16" t="n">
        <v>222</v>
      </c>
      <c r="D20" s="16" t="n">
        <v>1021.69</v>
      </c>
    </row>
    <row r="22">
      <c r="A22" s="18" t="inlineStr">
        <is>
          <t>Revenue by Payment Method</t>
        </is>
      </c>
    </row>
    <row r="23">
      <c r="A23" s="13" t="inlineStr">
        <is>
          <t>Payment Method</t>
        </is>
      </c>
      <c r="B23" s="13" t="inlineStr">
        <is>
          <t>Total Revenue ($)</t>
        </is>
      </c>
      <c r="C23" s="13" t="inlineStr">
        <is>
          <t>Orders</t>
        </is>
      </c>
    </row>
    <row r="24">
      <c r="A24" s="16" t="inlineStr">
        <is>
          <t>Credit Card</t>
        </is>
      </c>
      <c r="B24" s="16" t="n">
        <v>263847.63</v>
      </c>
      <c r="C24" s="16" t="n">
        <v>234</v>
      </c>
    </row>
    <row r="25">
      <c r="A25" s="15" t="inlineStr">
        <is>
          <t>Online</t>
        </is>
      </c>
      <c r="B25" s="15" t="n">
        <v>262442.94</v>
      </c>
      <c r="C25" s="15" t="n">
        <v>258</v>
      </c>
    </row>
    <row r="26">
      <c r="A26" s="16" t="inlineStr">
        <is>
          <t>Cash</t>
        </is>
      </c>
      <c r="B26" s="16" t="n">
        <v>259786.29</v>
      </c>
      <c r="C26" s="16" t="n">
        <v>246</v>
      </c>
    </row>
    <row r="27">
      <c r="A27" s="15" t="inlineStr">
        <is>
          <t>Gift Card</t>
        </is>
      </c>
      <c r="B27" s="15" t="n">
        <v>246323.92</v>
      </c>
      <c r="C27" s="15" t="n">
        <v>230</v>
      </c>
    </row>
    <row r="28">
      <c r="A28" s="16" t="inlineStr">
        <is>
          <t>Debit Card</t>
        </is>
      </c>
      <c r="B28" s="16" t="n">
        <v>232361.18</v>
      </c>
      <c r="C28" s="16" t="n">
        <v>232</v>
      </c>
    </row>
  </sheetData>
  <mergeCells count="4">
    <mergeCell ref="A1:F1"/>
    <mergeCell ref="A3:D3"/>
    <mergeCell ref="A14:D14"/>
    <mergeCell ref="A22:C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2" t="inlineStr">
        <is>
          <t>Trends &amp; Order Status Analysis</t>
        </is>
      </c>
    </row>
    <row r="3">
      <c r="A3" s="18" t="inlineStr">
        <is>
          <t>Revenue Trend by Year</t>
        </is>
      </c>
    </row>
    <row r="4">
      <c r="A4" s="13" t="inlineStr">
        <is>
          <t>Year</t>
        </is>
      </c>
      <c r="B4" s="13" t="inlineStr">
        <is>
          <t>Total Revenue ($)</t>
        </is>
      </c>
      <c r="C4" s="13" t="inlineStr">
        <is>
          <t>Orders</t>
        </is>
      </c>
      <c r="D4" s="13" t="inlineStr">
        <is>
          <t>Avg Order Value ($)</t>
        </is>
      </c>
    </row>
    <row r="5">
      <c r="A5" s="15" t="n">
        <v>2023</v>
      </c>
      <c r="B5" s="15" t="n">
        <v>552643.24</v>
      </c>
      <c r="C5" s="15" t="n">
        <v>510</v>
      </c>
      <c r="D5" s="15" t="n">
        <v>1083.61</v>
      </c>
    </row>
    <row r="6">
      <c r="A6" s="16" t="n">
        <v>2024</v>
      </c>
      <c r="B6" s="16" t="n">
        <v>480235.87</v>
      </c>
      <c r="C6" s="16" t="n">
        <v>459</v>
      </c>
      <c r="D6" s="16" t="n">
        <v>1046.27</v>
      </c>
    </row>
    <row r="7">
      <c r="A7" s="15" t="n">
        <v>2025</v>
      </c>
      <c r="B7" s="15" t="n">
        <v>231882.85</v>
      </c>
      <c r="C7" s="15" t="n">
        <v>231</v>
      </c>
      <c r="D7" s="15" t="n">
        <v>1003.82</v>
      </c>
    </row>
    <row r="8">
      <c r="A8" s="21" t="inlineStr">
        <is>
          <t>⚠ Note: 2025 data covers Jan–Jun only (partial year). Annualized estimate: ~$463K.</t>
        </is>
      </c>
    </row>
    <row r="10">
      <c r="A10" s="18" t="inlineStr">
        <is>
          <t>Order Status Breakdown</t>
        </is>
      </c>
    </row>
    <row r="11">
      <c r="A11" s="13" t="inlineStr">
        <is>
          <t>Status</t>
        </is>
      </c>
      <c r="B11" s="13" t="inlineStr">
        <is>
          <t>Count</t>
        </is>
      </c>
      <c r="C11" s="13" t="inlineStr">
        <is>
          <t>% of Total</t>
        </is>
      </c>
      <c r="D11" s="13" t="inlineStr">
        <is>
          <t>Revenue ($)</t>
        </is>
      </c>
    </row>
    <row r="12">
      <c r="A12" s="22" t="inlineStr">
        <is>
          <t>Cancelled</t>
        </is>
      </c>
      <c r="B12" s="22" t="n">
        <v>250</v>
      </c>
      <c r="C12" s="22" t="inlineStr">
        <is>
          <t>20.8%</t>
        </is>
      </c>
      <c r="D12" s="22" t="n">
        <v>276396.21</v>
      </c>
    </row>
    <row r="13">
      <c r="A13" s="22" t="inlineStr">
        <is>
          <t>Returned</t>
        </is>
      </c>
      <c r="B13" s="22" t="n">
        <v>247</v>
      </c>
      <c r="C13" s="22" t="inlineStr">
        <is>
          <t>20.6%</t>
        </is>
      </c>
      <c r="D13" s="22" t="n">
        <v>243277.7</v>
      </c>
    </row>
    <row r="14">
      <c r="A14" s="16" t="inlineStr">
        <is>
          <t>Pending</t>
        </is>
      </c>
      <c r="B14" s="16" t="n">
        <v>237</v>
      </c>
      <c r="C14" s="16" t="inlineStr">
        <is>
          <t>19.8%</t>
        </is>
      </c>
      <c r="D14" s="16" t="n">
        <v>256328.15</v>
      </c>
    </row>
    <row r="15">
      <c r="A15" s="16" t="inlineStr">
        <is>
          <t>Shipped</t>
        </is>
      </c>
      <c r="B15" s="16" t="n">
        <v>235</v>
      </c>
      <c r="C15" s="16" t="inlineStr">
        <is>
          <t>19.6%</t>
        </is>
      </c>
      <c r="D15" s="16" t="n">
        <v>246159.58</v>
      </c>
    </row>
    <row r="16">
      <c r="A16" s="23" t="inlineStr">
        <is>
          <t>Delivered</t>
        </is>
      </c>
      <c r="B16" s="23" t="n">
        <v>231</v>
      </c>
      <c r="C16" s="23" t="inlineStr">
        <is>
          <t>19.2%</t>
        </is>
      </c>
      <c r="D16" s="23" t="n">
        <v>242600.32</v>
      </c>
    </row>
    <row r="18">
      <c r="A18" s="18" t="inlineStr">
        <is>
          <t>Cancellation Rate by Product</t>
        </is>
      </c>
    </row>
    <row r="19">
      <c r="A19" s="13" t="inlineStr">
        <is>
          <t>Product</t>
        </is>
      </c>
      <c r="B19" s="13" t="inlineStr">
        <is>
          <t>Cancellation Rate (%)</t>
        </is>
      </c>
      <c r="C19" s="13" t="inlineStr">
        <is>
          <t>Risk Level</t>
        </is>
      </c>
    </row>
    <row r="20">
      <c r="A20" s="22" t="inlineStr">
        <is>
          <t>Chair</t>
        </is>
      </c>
      <c r="B20" s="22" t="inlineStr">
        <is>
          <t>25.3%</t>
        </is>
      </c>
      <c r="C20" s="22" t="inlineStr">
        <is>
          <t>HIGH</t>
        </is>
      </c>
    </row>
    <row r="21">
      <c r="A21" s="24" t="inlineStr">
        <is>
          <t>Monitor</t>
        </is>
      </c>
      <c r="B21" s="24" t="inlineStr">
        <is>
          <t>21.5%</t>
        </is>
      </c>
      <c r="C21" s="24" t="inlineStr">
        <is>
          <t>MEDIUM</t>
        </is>
      </c>
    </row>
    <row r="22">
      <c r="A22" s="24" t="inlineStr">
        <is>
          <t>Desk</t>
        </is>
      </c>
      <c r="B22" s="24" t="inlineStr">
        <is>
          <t>20.6%</t>
        </is>
      </c>
      <c r="C22" s="24" t="inlineStr">
        <is>
          <t>MEDIUM</t>
        </is>
      </c>
    </row>
    <row r="23">
      <c r="A23" s="24" t="inlineStr">
        <is>
          <t>Laptop</t>
        </is>
      </c>
      <c r="B23" s="24" t="inlineStr">
        <is>
          <t>20.2%</t>
        </is>
      </c>
      <c r="C23" s="24" t="inlineStr">
        <is>
          <t>MEDIUM</t>
        </is>
      </c>
    </row>
    <row r="24">
      <c r="A24" s="23" t="inlineStr">
        <is>
          <t>Phone</t>
        </is>
      </c>
      <c r="B24" s="23" t="inlineStr">
        <is>
          <t>19.9%</t>
        </is>
      </c>
      <c r="C24" s="23" t="inlineStr">
        <is>
          <t>LOW</t>
        </is>
      </c>
    </row>
    <row r="25">
      <c r="A25" s="23" t="inlineStr">
        <is>
          <t>Printer</t>
        </is>
      </c>
      <c r="B25" s="23" t="inlineStr">
        <is>
          <t>19.3%</t>
        </is>
      </c>
      <c r="C25" s="23" t="inlineStr">
        <is>
          <t>LOW</t>
        </is>
      </c>
    </row>
    <row r="26">
      <c r="A26" s="23" t="inlineStr">
        <is>
          <t>Tablet</t>
        </is>
      </c>
      <c r="B26" s="23" t="inlineStr">
        <is>
          <t>19.0%</t>
        </is>
      </c>
      <c r="C26" s="23" t="inlineStr">
        <is>
          <t>LOW</t>
        </is>
      </c>
    </row>
  </sheetData>
  <mergeCells count="5">
    <mergeCell ref="A18:D18"/>
    <mergeCell ref="A8:D8"/>
    <mergeCell ref="A1:F1"/>
    <mergeCell ref="A3:D3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2" t="inlineStr">
        <is>
          <t>Outlier Detection &amp; Correlation Analysis</t>
        </is>
      </c>
    </row>
    <row r="3">
      <c r="A3" s="25" t="inlineStr">
        <is>
          <t>OUTLIER DETECTION — IQR Method: Outlier &gt; Q3 + 1.5×IQR  →  Upper Bound = $3,330.41</t>
        </is>
      </c>
    </row>
    <row r="4">
      <c r="A4" s="13" t="inlineStr">
        <is>
          <t>Order ID</t>
        </is>
      </c>
      <c r="B4" s="13" t="inlineStr">
        <is>
          <t>Product</t>
        </is>
      </c>
      <c r="C4" s="13" t="inlineStr">
        <is>
          <t>Quantity</t>
        </is>
      </c>
      <c r="D4" s="13" t="inlineStr">
        <is>
          <t>Unit Price</t>
        </is>
      </c>
      <c r="E4" s="13" t="inlineStr">
        <is>
          <t>Total Price</t>
        </is>
      </c>
      <c r="F4" s="13" t="inlineStr">
        <is>
          <t>Order Status</t>
        </is>
      </c>
      <c r="G4" s="13" t="inlineStr">
        <is>
          <t>Classification</t>
        </is>
      </c>
    </row>
    <row r="5">
      <c r="A5" s="22" t="inlineStr">
        <is>
          <t>ORD200107</t>
        </is>
      </c>
      <c r="B5" s="22" t="inlineStr">
        <is>
          <t>Printer</t>
        </is>
      </c>
      <c r="C5" s="22" t="n">
        <v>5</v>
      </c>
      <c r="D5" s="22" t="n">
        <v>670.75</v>
      </c>
      <c r="E5" s="22" t="n">
        <v>3353.75</v>
      </c>
      <c r="F5" s="22" t="inlineStr">
        <is>
          <t>Shipped</t>
        </is>
      </c>
      <c r="G5" s="22" t="inlineStr">
        <is>
          <t>VIP / High-Value Order</t>
        </is>
      </c>
    </row>
    <row r="6">
      <c r="A6" s="22" t="inlineStr">
        <is>
          <t>ORD200326</t>
        </is>
      </c>
      <c r="B6" s="22" t="inlineStr">
        <is>
          <t>Laptop</t>
        </is>
      </c>
      <c r="C6" s="22" t="n">
        <v>5</v>
      </c>
      <c r="D6" s="22" t="n">
        <v>670.48</v>
      </c>
      <c r="E6" s="22" t="n">
        <v>3352.4</v>
      </c>
      <c r="F6" s="22" t="inlineStr">
        <is>
          <t>Returned</t>
        </is>
      </c>
      <c r="G6" s="22" t="inlineStr">
        <is>
          <t>VIP / High-Value Order</t>
        </is>
      </c>
    </row>
    <row r="7">
      <c r="A7" s="22" t="inlineStr">
        <is>
          <t>ORD200328</t>
        </is>
      </c>
      <c r="B7" s="22" t="inlineStr">
        <is>
          <t>Tablet</t>
        </is>
      </c>
      <c r="C7" s="22" t="n">
        <v>5</v>
      </c>
      <c r="D7" s="22" t="n">
        <v>674.04</v>
      </c>
      <c r="E7" s="22" t="n">
        <v>3370.2</v>
      </c>
      <c r="F7" s="22" t="inlineStr">
        <is>
          <t>Cancelled</t>
        </is>
      </c>
      <c r="G7" s="22" t="inlineStr">
        <is>
          <t>VIP / High-Value Order</t>
        </is>
      </c>
    </row>
    <row r="8">
      <c r="A8" s="22" t="inlineStr">
        <is>
          <t>ORD200469</t>
        </is>
      </c>
      <c r="B8" s="22" t="inlineStr">
        <is>
          <t>Chair</t>
        </is>
      </c>
      <c r="C8" s="22" t="n">
        <v>5</v>
      </c>
      <c r="D8" s="22" t="n">
        <v>676.98</v>
      </c>
      <c r="E8" s="22" t="n">
        <v>3384.9</v>
      </c>
      <c r="F8" s="22" t="inlineStr">
        <is>
          <t>Cancelled</t>
        </is>
      </c>
      <c r="G8" s="22" t="inlineStr">
        <is>
          <t>VIP / High-Value Order</t>
        </is>
      </c>
    </row>
    <row r="9">
      <c r="A9" s="22" t="inlineStr">
        <is>
          <t>ORD200632</t>
        </is>
      </c>
      <c r="B9" s="22" t="inlineStr">
        <is>
          <t>Laptop</t>
        </is>
      </c>
      <c r="C9" s="22" t="n">
        <v>5</v>
      </c>
      <c r="D9" s="22" t="n">
        <v>678.16</v>
      </c>
      <c r="E9" s="22" t="n">
        <v>3390.8</v>
      </c>
      <c r="F9" s="22" t="inlineStr">
        <is>
          <t>Delivered</t>
        </is>
      </c>
      <c r="G9" s="22" t="inlineStr">
        <is>
          <t>VIP / High-Value Order</t>
        </is>
      </c>
    </row>
    <row r="10">
      <c r="A10" s="22" t="inlineStr">
        <is>
          <t>ORD200789</t>
        </is>
      </c>
      <c r="B10" s="22" t="inlineStr">
        <is>
          <t>Tablet</t>
        </is>
      </c>
      <c r="C10" s="22" t="n">
        <v>5</v>
      </c>
      <c r="D10" s="22" t="n">
        <v>691.28</v>
      </c>
      <c r="E10" s="22" t="n">
        <v>3456.4</v>
      </c>
      <c r="F10" s="22" t="inlineStr">
        <is>
          <t>Delivered</t>
        </is>
      </c>
      <c r="G10" s="22" t="inlineStr">
        <is>
          <t>VIP / High-Value Order</t>
        </is>
      </c>
    </row>
    <row r="11">
      <c r="A11" s="22" t="inlineStr">
        <is>
          <t>ORD201065</t>
        </is>
      </c>
      <c r="B11" s="22" t="inlineStr">
        <is>
          <t>Printer</t>
        </is>
      </c>
      <c r="C11" s="22" t="n">
        <v>5</v>
      </c>
      <c r="D11" s="22" t="n">
        <v>666.8</v>
      </c>
      <c r="E11" s="22" t="n">
        <v>3334</v>
      </c>
      <c r="F11" s="22" t="inlineStr">
        <is>
          <t>Delivered</t>
        </is>
      </c>
      <c r="G11" s="22" t="inlineStr">
        <is>
          <t>VIP / High-Value Order</t>
        </is>
      </c>
    </row>
    <row r="12">
      <c r="A12" s="22" t="inlineStr">
        <is>
          <t>ORD201122</t>
        </is>
      </c>
      <c r="B12" s="22" t="inlineStr">
        <is>
          <t>Monitor</t>
        </is>
      </c>
      <c r="C12" s="22" t="n">
        <v>5</v>
      </c>
      <c r="D12" s="22" t="n">
        <v>678.1900000000001</v>
      </c>
      <c r="E12" s="22" t="n">
        <v>3390.95</v>
      </c>
      <c r="F12" s="22" t="inlineStr">
        <is>
          <t>Returned</t>
        </is>
      </c>
      <c r="G12" s="22" t="inlineStr">
        <is>
          <t>VIP / High-Value Order</t>
        </is>
      </c>
    </row>
    <row r="14" ht="30" customHeight="1">
      <c r="A14" s="26" t="inlineStr">
        <is>
          <t>SIGNAL (not noise): All 8 outliers have Qty=5 + high UnitPrice. These are genuine large orders — investigate as VIP customers.</t>
        </is>
      </c>
    </row>
    <row r="16">
      <c r="A16" s="3" t="inlineStr">
        <is>
          <t>CORRELATION MATRIX (Pearson r)</t>
        </is>
      </c>
    </row>
    <row r="17">
      <c r="A17" s="13" t="inlineStr"/>
      <c r="B17" s="13" t="inlineStr">
        <is>
          <t>Quantity</t>
        </is>
      </c>
      <c r="C17" s="13" t="inlineStr">
        <is>
          <t>UnitPrice</t>
        </is>
      </c>
      <c r="D17" s="13" t="inlineStr">
        <is>
          <t>TotalPrice</t>
        </is>
      </c>
      <c r="E17" s="13" t="inlineStr">
        <is>
          <t>ItemsInCart</t>
        </is>
      </c>
    </row>
    <row r="18">
      <c r="A18" s="14" t="inlineStr">
        <is>
          <t>Quantity</t>
        </is>
      </c>
      <c r="B18" s="27" t="n">
        <v>1</v>
      </c>
      <c r="C18" s="15" t="n">
        <v>0.015</v>
      </c>
      <c r="D18" s="28" t="n">
        <v>0.615</v>
      </c>
      <c r="E18" s="28" t="n">
        <v>0.65</v>
      </c>
    </row>
    <row r="19">
      <c r="A19" s="14" t="inlineStr">
        <is>
          <t>UnitPrice</t>
        </is>
      </c>
      <c r="B19" s="15" t="n">
        <v>0.015</v>
      </c>
      <c r="C19" s="27" t="n">
        <v>1</v>
      </c>
      <c r="D19" s="28" t="n">
        <v>0.717</v>
      </c>
      <c r="E19" s="15" t="n">
        <v>0.001</v>
      </c>
    </row>
    <row r="20">
      <c r="A20" s="14" t="inlineStr">
        <is>
          <t>TotalPrice</t>
        </is>
      </c>
      <c r="B20" s="28" t="n">
        <v>0.615</v>
      </c>
      <c r="C20" s="28" t="n">
        <v>0.717</v>
      </c>
      <c r="D20" s="27" t="n">
        <v>1</v>
      </c>
      <c r="E20" s="24" t="n">
        <v>0.393</v>
      </c>
    </row>
    <row r="21">
      <c r="A21" s="14" t="inlineStr">
        <is>
          <t>ItemsInCart</t>
        </is>
      </c>
      <c r="B21" s="28" t="n">
        <v>0.65</v>
      </c>
      <c r="C21" s="15" t="n">
        <v>0.001</v>
      </c>
      <c r="D21" s="24" t="n">
        <v>0.393</v>
      </c>
      <c r="E21" s="27" t="n">
        <v>1</v>
      </c>
    </row>
    <row r="23">
      <c r="A23" s="29" t="inlineStr">
        <is>
          <t>CORRELATION INSIGHTS</t>
        </is>
      </c>
    </row>
    <row r="24" ht="32" customHeight="1">
      <c r="A24" s="9" t="inlineStr">
        <is>
          <t>UnitPrice ↔ TotalPrice: r=0.717 (STRONG) — Pricing is the primary driver of revenue. Premium products directly boost order value.</t>
        </is>
      </c>
    </row>
    <row r="25" ht="32" customHeight="1">
      <c r="A25" s="4" t="inlineStr">
        <is>
          <t>Quantity ↔ TotalPrice: r=0.615 (STRONG) — Bulk buying significantly increases revenue. Bundle promotions could be effective.</t>
        </is>
      </c>
    </row>
    <row r="26" ht="32" customHeight="1">
      <c r="A26" s="9" t="inlineStr">
        <is>
          <t>Quantity ↔ ItemsInCart: r=0.650 (STRONG) — Customers who browse more items tend to buy more. Improve cart-to-purchase conversion.</t>
        </is>
      </c>
    </row>
    <row r="27" ht="32" customHeight="1">
      <c r="A27" s="4" t="inlineStr">
        <is>
          <t>UnitPrice ↔ ItemsInCart: r=0.001 (NONE) — Browse behavior is unrelated to product price. Customers explore across all price points.</t>
        </is>
      </c>
    </row>
  </sheetData>
  <mergeCells count="9">
    <mergeCell ref="A14:G14"/>
    <mergeCell ref="A1:G1"/>
    <mergeCell ref="A26:E26"/>
    <mergeCell ref="A24:E24"/>
    <mergeCell ref="A16:E16"/>
    <mergeCell ref="A3:G3"/>
    <mergeCell ref="A25:E25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2026-06-05T09:01:10Z</dcterms:created>
  <dcterms:modified xmlns:dcterms="http://purl.org/dc/terms/" xmlns:xsi="http://www.w3.org/2001/XMLSchema-instance" xsi:type="dcterms:W3CDTF">2026-06-05T09:01:11Z</dcterms:modified>
</cp:coreProperties>
</file>