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C:\Users\Ali Shahid\Desktop\sem7\DM\TermProject\"/>
    </mc:Choice>
  </mc:AlternateContent>
  <xr:revisionPtr revIDLastSave="0" documentId="13_ncr:1_{073114E7-B86D-4F9D-A8E0-BF8A38257F2E}" xr6:coauthVersionLast="47" xr6:coauthVersionMax="47" xr10:uidLastSave="{00000000-0000-0000-0000-000000000000}"/>
  <bookViews>
    <workbookView xWindow="-120" yWindow="-120" windowWidth="20730" windowHeight="11040" tabRatio="769" xr2:uid="{00000000-000D-0000-FFFF-FFFF00000000}"/>
  </bookViews>
  <sheets>
    <sheet name="Match info" sheetId="1" r:id="rId1"/>
    <sheet name="Ground Info" sheetId="6" r:id="rId2"/>
    <sheet name="Team 1 Batting Card" sheetId="2" r:id="rId3"/>
    <sheet name="Team 2 Batting Card" sheetId="13" r:id="rId4"/>
    <sheet name="Team 2 Bowling Card " sheetId="14" r:id="rId5"/>
    <sheet name="Team 1 Bowling Card" sheetId="8" r:id="rId6"/>
    <sheet name="Inning 1" sheetId="10" r:id="rId7"/>
    <sheet name="Inning 2" sheetId="12" r:id="rId8"/>
    <sheet name="Rough Data" sheetId="9" r:id="rId9"/>
  </sheets>
  <definedNames>
    <definedName name="_xlnm._FilterDatabase" localSheetId="6" hidden="1">'Inning 1'!$D$1:$D$126</definedName>
  </definedNames>
  <calcPr calcId="181029"/>
</workbook>
</file>

<file path=xl/sharedStrings.xml><?xml version="1.0" encoding="utf-8"?>
<sst xmlns="http://schemas.openxmlformats.org/spreadsheetml/2006/main" count="5579" uniqueCount="938">
  <si>
    <t>Match_id</t>
  </si>
  <si>
    <t>Team 1</t>
  </si>
  <si>
    <t>Team 2</t>
  </si>
  <si>
    <t>Match Type</t>
  </si>
  <si>
    <t>Weather</t>
  </si>
  <si>
    <t>Match Time</t>
  </si>
  <si>
    <t>Date</t>
  </si>
  <si>
    <t>Tournament</t>
  </si>
  <si>
    <t>Toss Winner</t>
  </si>
  <si>
    <t>ElectedTo</t>
  </si>
  <si>
    <t>Man of the Match</t>
  </si>
  <si>
    <t>Inning 1 Score</t>
  </si>
  <si>
    <t>Inning 2 Score</t>
  </si>
  <si>
    <t>Inning 1 Overs</t>
  </si>
  <si>
    <t>Inning 2 Overs</t>
  </si>
  <si>
    <t>Team Won</t>
  </si>
  <si>
    <t>Pakistan</t>
  </si>
  <si>
    <t>T20</t>
  </si>
  <si>
    <t>Bowling</t>
  </si>
  <si>
    <t>Shaheen Shah Afridi</t>
  </si>
  <si>
    <t>City</t>
  </si>
  <si>
    <t>Country</t>
  </si>
  <si>
    <t>First T20 Match</t>
  </si>
  <si>
    <t>Last T20 Match</t>
  </si>
  <si>
    <t>Matches Played</t>
  </si>
  <si>
    <t>Matches Won by Home Side</t>
  </si>
  <si>
    <t>Matches Won by Touring Side</t>
  </si>
  <si>
    <t>Matches Won by Neutral Side</t>
  </si>
  <si>
    <t>Matches Tied</t>
  </si>
  <si>
    <t>0 (0.00%)</t>
  </si>
  <si>
    <t>Matches with No Result</t>
  </si>
  <si>
    <t>Highest Individual Innings</t>
  </si>
  <si>
    <t>Best Bowling</t>
  </si>
  <si>
    <t>Highest Team Innings</t>
  </si>
  <si>
    <t>Lowest Team Innings</t>
  </si>
  <si>
    <t>Highest Run Chase Achieved</t>
  </si>
  <si>
    <t>Average Runs per Wicket</t>
  </si>
  <si>
    <t>Average Runs per Over</t>
  </si>
  <si>
    <t>Player name</t>
  </si>
  <si>
    <t>ESPN Cricinfo Out Status</t>
  </si>
  <si>
    <t>R</t>
  </si>
  <si>
    <t>B</t>
  </si>
  <si>
    <t>M</t>
  </si>
  <si>
    <t>4s</t>
  </si>
  <si>
    <t>6s</t>
  </si>
  <si>
    <t>SR</t>
  </si>
  <si>
    <t>Out_type</t>
  </si>
  <si>
    <t>Bowled_by</t>
  </si>
  <si>
    <t> b Shaheen Shah Afridi</t>
  </si>
  <si>
    <t>Bowled</t>
  </si>
  <si>
    <t>LBW</t>
  </si>
  <si>
    <t>Caught</t>
  </si>
  <si>
    <t>Shadab Khan</t>
  </si>
  <si>
    <t>Haris Rauf</t>
  </si>
  <si>
    <t>not out</t>
  </si>
  <si>
    <t>Not Out</t>
  </si>
  <si>
    <t>Extras</t>
  </si>
  <si>
    <t>Babar Azam (c)</t>
  </si>
  <si>
    <t>Mohammad Hafeez</t>
  </si>
  <si>
    <t>Imad Wasim</t>
  </si>
  <si>
    <t>O</t>
  </si>
  <si>
    <t>W</t>
  </si>
  <si>
    <t>ECON</t>
  </si>
  <si>
    <t>0s</t>
  </si>
  <si>
    <t>WD</t>
  </si>
  <si>
    <t>NB</t>
  </si>
  <si>
    <t>Over #</t>
  </si>
  <si>
    <t>Ball #</t>
  </si>
  <si>
    <t>Bowler_Name+Cricinfo_Link</t>
  </si>
  <si>
    <t>Batsman_Name+Cricinfo_Link</t>
  </si>
  <si>
    <t>Outcome</t>
  </si>
  <si>
    <t xml:space="preserve">Total Runs </t>
  </si>
  <si>
    <t>Comment_CricInfo</t>
  </si>
  <si>
    <t>Comment_CricBuzz</t>
  </si>
  <si>
    <t>Delivery Length</t>
  </si>
  <si>
    <t>Delivery Line</t>
  </si>
  <si>
    <t>Bowling Side</t>
  </si>
  <si>
    <t>Delivery Speed</t>
  </si>
  <si>
    <t>Delivery Type</t>
  </si>
  <si>
    <t xml:space="preserve">Shot Type </t>
  </si>
  <si>
    <t>Shot Field Position</t>
  </si>
  <si>
    <t>Hit Type</t>
  </si>
  <si>
    <t>Ball Type</t>
  </si>
  <si>
    <t>Umpire Actions</t>
  </si>
  <si>
    <t xml:space="preserve">Field Activity 1 </t>
  </si>
  <si>
    <t xml:space="preserve">Field Activity 2 </t>
  </si>
  <si>
    <t xml:space="preserve">Field Activity 3 </t>
  </si>
  <si>
    <t>Other Actions 1</t>
  </si>
  <si>
    <t>Other Actions 2</t>
  </si>
  <si>
    <t>Dot</t>
  </si>
  <si>
    <t>Full length(5-6 m)</t>
  </si>
  <si>
    <t>Just outside Off stump</t>
  </si>
  <si>
    <t>Unknown</t>
  </si>
  <si>
    <t>Cover</t>
  </si>
  <si>
    <t>Miss</t>
  </si>
  <si>
    <t>Legal</t>
  </si>
  <si>
    <t xml:space="preserve">Normal </t>
  </si>
  <si>
    <t>Normal Fielding</t>
  </si>
  <si>
    <t>Nothing</t>
  </si>
  <si>
    <t>Good length(6-8 m)</t>
  </si>
  <si>
    <t>Cover drive</t>
  </si>
  <si>
    <t>Extra Cover</t>
  </si>
  <si>
    <t>Middled</t>
  </si>
  <si>
    <t>Single</t>
  </si>
  <si>
    <t>On middle stump</t>
  </si>
  <si>
    <t>Normal</t>
  </si>
  <si>
    <t xml:space="preserve">Square </t>
  </si>
  <si>
    <t>Out</t>
  </si>
  <si>
    <t>Yorker (0-2 m)</t>
  </si>
  <si>
    <t>Flick</t>
  </si>
  <si>
    <t>On the Pads</t>
  </si>
  <si>
    <t>Given Out</t>
  </si>
  <si>
    <t>Huge Appeal by Bowler</t>
  </si>
  <si>
    <t>Bowlers Celebration</t>
  </si>
  <si>
    <t>Wicket Kicper</t>
  </si>
  <si>
    <t>On drive</t>
  </si>
  <si>
    <t>Mid Wicket</t>
  </si>
  <si>
    <t>On the leg stump</t>
  </si>
  <si>
    <t>Arm Ball</t>
  </si>
  <si>
    <t>Fine Leg</t>
  </si>
  <si>
    <t>Square Leg</t>
  </si>
  <si>
    <t>Long On</t>
  </si>
  <si>
    <t>Bowler_Id</t>
  </si>
  <si>
    <t>Batsman_id</t>
  </si>
  <si>
    <t>Outswinger</t>
  </si>
  <si>
    <t>Point</t>
  </si>
  <si>
    <t>Thin Outside Edge</t>
  </si>
  <si>
    <t>Four</t>
  </si>
  <si>
    <t>Mid On</t>
  </si>
  <si>
    <t xml:space="preserve">Dive </t>
  </si>
  <si>
    <t>Miss Field</t>
  </si>
  <si>
    <t>Six</t>
  </si>
  <si>
    <t>Pull</t>
  </si>
  <si>
    <t>Backward Short leg</t>
  </si>
  <si>
    <t>On the off Stump</t>
  </si>
  <si>
    <t>Length (6-9 m)</t>
  </si>
  <si>
    <t>Double</t>
  </si>
  <si>
    <t>Field Position</t>
  </si>
  <si>
    <t>delivery speed</t>
  </si>
  <si>
    <t>outycome</t>
  </si>
  <si>
    <t>hit type</t>
  </si>
  <si>
    <t>Total runs</t>
  </si>
  <si>
    <t>Fieldings</t>
  </si>
  <si>
    <t>Other Actions</t>
  </si>
  <si>
    <t>Slip 1</t>
  </si>
  <si>
    <t>&lt;65</t>
  </si>
  <si>
    <t>Full Toss (&lt;0 m)</t>
  </si>
  <si>
    <t>Slip 2</t>
  </si>
  <si>
    <t>No ball</t>
  </si>
  <si>
    <t>Drop Catch</t>
  </si>
  <si>
    <t>Given Not Out</t>
  </si>
  <si>
    <t>Dive by batsman</t>
  </si>
  <si>
    <t>Slip 3</t>
  </si>
  <si>
    <t>Edge</t>
  </si>
  <si>
    <t>Wide Ball</t>
  </si>
  <si>
    <t>The Slot (2-6 m)</t>
  </si>
  <si>
    <t>Third Umpire</t>
  </si>
  <si>
    <t>Asked for something in dressing room</t>
  </si>
  <si>
    <t>Slip 4</t>
  </si>
  <si>
    <t>Outside Edge</t>
  </si>
  <si>
    <t>Dead Ball</t>
  </si>
  <si>
    <t>Batsmans Celebration</t>
  </si>
  <si>
    <t>Slip 5</t>
  </si>
  <si>
    <t xml:space="preserve">Inside Edge </t>
  </si>
  <si>
    <t>Direct Hit at bowling side</t>
  </si>
  <si>
    <t>Short (&gt;9 m)</t>
  </si>
  <si>
    <t>Slip 6</t>
  </si>
  <si>
    <t>Thin Edge</t>
  </si>
  <si>
    <t>Triple</t>
  </si>
  <si>
    <t>Direct Hit at keeping side</t>
  </si>
  <si>
    <t>Half-volley(&lt;5 m)</t>
  </si>
  <si>
    <t>Appeal by Bowler</t>
  </si>
  <si>
    <t>Slip 7</t>
  </si>
  <si>
    <t>Thick Edge</t>
  </si>
  <si>
    <t>Collision of two fielders</t>
  </si>
  <si>
    <t>Slip 8</t>
  </si>
  <si>
    <t>Leg Bye Single</t>
  </si>
  <si>
    <t>Run out at bowling side</t>
  </si>
  <si>
    <t>Review by batsman</t>
  </si>
  <si>
    <t>Slip 9</t>
  </si>
  <si>
    <t xml:space="preserve">Thin Inside Edge </t>
  </si>
  <si>
    <t>Leg Bye Double</t>
  </si>
  <si>
    <t>Run out at keeping side</t>
  </si>
  <si>
    <t>Back of a length(8-9 m)</t>
  </si>
  <si>
    <t>Review by Bowling Captain</t>
  </si>
  <si>
    <t>Thick Outside Edge</t>
  </si>
  <si>
    <t>Leg Bye Triple</t>
  </si>
  <si>
    <t>Between two fielders</t>
  </si>
  <si>
    <t>Over Waist Line</t>
  </si>
  <si>
    <t>Discussion between batsmans</t>
  </si>
  <si>
    <t>Leg Slip</t>
  </si>
  <si>
    <t>Thick Inside Edge</t>
  </si>
  <si>
    <t>Leg Bye Four</t>
  </si>
  <si>
    <t>Just short of fielder</t>
  </si>
  <si>
    <t>Discussion between Bowlers and team</t>
  </si>
  <si>
    <t>Fly Slip</t>
  </si>
  <si>
    <t>Top Egde</t>
  </si>
  <si>
    <t>Bye Single</t>
  </si>
  <si>
    <t>In the air</t>
  </si>
  <si>
    <t>Drinks Break</t>
  </si>
  <si>
    <t xml:space="preserve">Leg Gully </t>
  </si>
  <si>
    <t>Bottom Edge</t>
  </si>
  <si>
    <t>Bye Double</t>
  </si>
  <si>
    <t>Long way in the air</t>
  </si>
  <si>
    <t>Injury to batsman</t>
  </si>
  <si>
    <t>Gully</t>
  </si>
  <si>
    <t>Under Edge</t>
  </si>
  <si>
    <t>Bye Triple</t>
  </si>
  <si>
    <t>Injury to Bowler</t>
  </si>
  <si>
    <t>Silly Point</t>
  </si>
  <si>
    <t>Toe end of the Bat</t>
  </si>
  <si>
    <t>Bye Four</t>
  </si>
  <si>
    <t>Injury to fielder</t>
  </si>
  <si>
    <t>Silly Mid off</t>
  </si>
  <si>
    <t>Bye Six</t>
  </si>
  <si>
    <t>Winning Celebration on bowling side</t>
  </si>
  <si>
    <t>Short</t>
  </si>
  <si>
    <t>Inside Edge to Pads</t>
  </si>
  <si>
    <t>Dot + Overthrow 1 Run</t>
  </si>
  <si>
    <t>Winning Celebration on batting side</t>
  </si>
  <si>
    <t>Silly Mid On</t>
  </si>
  <si>
    <t xml:space="preserve">Bowled </t>
  </si>
  <si>
    <t>Dot + Overthrow 2 Run</t>
  </si>
  <si>
    <t>Short leg</t>
  </si>
  <si>
    <t>Inside egde to the Stumps</t>
  </si>
  <si>
    <t>Dot + Overthrow 3 Run</t>
  </si>
  <si>
    <t>Bowler</t>
  </si>
  <si>
    <t>Outside edge to the Stumps</t>
  </si>
  <si>
    <t>Dot + Overthrow Four</t>
  </si>
  <si>
    <t>Mid Off</t>
  </si>
  <si>
    <t>Passed by the Stumps</t>
  </si>
  <si>
    <t>Single + Overthrow 1 Run</t>
  </si>
  <si>
    <t>Single + Overthrow 2 Run</t>
  </si>
  <si>
    <t>Single + Overthrow 3 Run</t>
  </si>
  <si>
    <t>Single + Overthrow Four</t>
  </si>
  <si>
    <t>Cover Point</t>
  </si>
  <si>
    <t>Double + Overthrow 1 Run</t>
  </si>
  <si>
    <t>Forward</t>
  </si>
  <si>
    <t>Double + Overthrow 2 Run</t>
  </si>
  <si>
    <t>Double + Overthrow 3 Run</t>
  </si>
  <si>
    <t>Backward</t>
  </si>
  <si>
    <t>Double + Overthrow Four</t>
  </si>
  <si>
    <t>Triple + Overthrow 1 Run</t>
  </si>
  <si>
    <t>Triple + Overthrow 2 Run</t>
  </si>
  <si>
    <t>Triple + Overthrow 3 Run</t>
  </si>
  <si>
    <t>Long Stop</t>
  </si>
  <si>
    <t>Triple + Overthrow Four</t>
  </si>
  <si>
    <t>Straight</t>
  </si>
  <si>
    <t>Single + Run Out</t>
  </si>
  <si>
    <t>Long Leg</t>
  </si>
  <si>
    <t xml:space="preserve">Double + Run Out </t>
  </si>
  <si>
    <t>Triple + Run Out</t>
  </si>
  <si>
    <t>Penalty Runs (5)</t>
  </si>
  <si>
    <t>Deep Backward</t>
  </si>
  <si>
    <t>Out + Single</t>
  </si>
  <si>
    <t>Sweeper</t>
  </si>
  <si>
    <t>Out + Double</t>
  </si>
  <si>
    <t>Deep Forward</t>
  </si>
  <si>
    <t>Out + Triple</t>
  </si>
  <si>
    <t>Wide</t>
  </si>
  <si>
    <t>Long Off</t>
  </si>
  <si>
    <t>Straight Hit</t>
  </si>
  <si>
    <t>Deep Extra Cover</t>
  </si>
  <si>
    <t>Deep Cover Point</t>
  </si>
  <si>
    <t>Third Man</t>
  </si>
  <si>
    <t>Fine</t>
  </si>
  <si>
    <t>&gt;160</t>
  </si>
  <si>
    <t>T20I no. 1094</t>
  </si>
  <si>
    <t>England</t>
  </si>
  <si>
    <t>Sep 01, 2020</t>
  </si>
  <si>
    <t>Pakistan tour of England</t>
  </si>
  <si>
    <t>190/4</t>
  </si>
  <si>
    <t>185/8</t>
  </si>
  <si>
    <t> b Curran</t>
  </si>
  <si>
    <t>Fakhar Zaman </t>
  </si>
  <si>
    <t> b Ali</t>
  </si>
  <si>
    <t>Haider Ali </t>
  </si>
  <si>
    <t> b Jordan</t>
  </si>
  <si>
    <t>Mohammad Hafeez </t>
  </si>
  <si>
    <t>Shadab Khan </t>
  </si>
  <si>
    <t>c Curran b Jordan</t>
  </si>
  <si>
    <t>Imad Wasim </t>
  </si>
  <si>
    <t>Tom Curran</t>
  </si>
  <si>
    <t>Moeen Ali</t>
  </si>
  <si>
    <t>Chris Jordan</t>
  </si>
  <si>
    <t>Tom Banton </t>
  </si>
  <si>
    <t>lbw b Haris Rauf</t>
  </si>
  <si>
    <t>Jonny Bairstow †</t>
  </si>
  <si>
    <t>Dawid Malan </t>
  </si>
  <si>
    <t>c Fakhar Zaman b Imad Wasim</t>
  </si>
  <si>
    <t>Eoin Morgan (c)</t>
  </si>
  <si>
    <t>run out (Babar Azam/†Sarfaraz Ahmed)</t>
  </si>
  <si>
    <t>Moeen Ali </t>
  </si>
  <si>
    <t>c &amp; b Wahab Riaz</t>
  </si>
  <si>
    <t>Sam Billings </t>
  </si>
  <si>
    <t>c Imad Wasim b Wahab Riaz</t>
  </si>
  <si>
    <t>Lewis Gregory </t>
  </si>
  <si>
    <t>Chris Jordan </t>
  </si>
  <si>
    <t>run out (Wahab Riaz)</t>
  </si>
  <si>
    <t>Tom Curran </t>
  </si>
  <si>
    <t>Adil Rashid </t>
  </si>
  <si>
    <t>Run out</t>
  </si>
  <si>
    <t>Wahab Riaz</t>
  </si>
  <si>
    <t>Manchester</t>
  </si>
  <si>
    <t>5 (45.45%)</t>
  </si>
  <si>
    <t>3 (27.27%)</t>
  </si>
  <si>
    <t>101*</t>
  </si>
  <si>
    <t>K L Rahul</t>
  </si>
  <si>
    <t>2018 England v India</t>
  </si>
  <si>
    <t>Kuldeep Yadav</t>
  </si>
  <si>
    <t>199/5</t>
  </si>
  <si>
    <t>England 2020 v Pakistan</t>
  </si>
  <si>
    <t>New Zealand 2015 v England</t>
  </si>
  <si>
    <t>Saqib Mahmood</t>
  </si>
  <si>
    <t>Lewis Gregory</t>
  </si>
  <si>
    <t>Adil Rashid</t>
  </si>
  <si>
    <t>Hard length in the channel, Azam steps out and punches to extra cover</t>
  </si>
  <si>
    <t> straightaway pitches it up outside off, Azam brings out an elegant drive but finds extra cover</t>
  </si>
  <si>
    <t>Hard Length</t>
  </si>
  <si>
    <t>Outside Off</t>
  </si>
  <si>
    <t>Punches</t>
  </si>
  <si>
    <t>Short Cover</t>
  </si>
  <si>
    <t xml:space="preserve">Banged into the surface at 87mph/139kph and this is angled towards backward point with an open face
</t>
  </si>
  <si>
    <r>
      <t>140kph</t>
    </r>
    <r>
      <rPr>
        <sz val="11"/>
        <color rgb="FF222222"/>
        <rFont val="Segoe UI"/>
        <family val="2"/>
      </rPr>
      <t>, shortens his length and keeps it just outside off, Azam jumps back and drops it with soft hands towards point</t>
    </r>
  </si>
  <si>
    <t>Backward Point</t>
  </si>
  <si>
    <t>Short and at the body, 82mph/132kph and worked through square off the back foot</t>
  </si>
  <si>
    <t>short-arm jabs this back of a length delivery aimed at his hips through square leg and gets off the mark</t>
  </si>
  <si>
    <t>At Body</t>
  </si>
  <si>
    <t>Back of a length, Zaman plays away from his body and chops an inside edge past his stumps, short fine leg cuts it off</t>
  </si>
  <si>
    <t>shortish and angles it away from Zaman, who without any feet movement gropes at it and gets a thick inside edge which bobbles past the stumps en route to short fine leg</t>
  </si>
  <si>
    <t>Angles Away</t>
  </si>
  <si>
    <t>Sunny</t>
  </si>
  <si>
    <t>Day</t>
  </si>
  <si>
    <r>
      <t>Leading edge</t>
    </r>
    <r>
      <rPr>
        <sz val="11"/>
        <color rgb="FF2B2C2D"/>
        <rFont val="Arial"/>
        <family val="2"/>
      </rPr>
      <t>, just out of reach in Mahmood's follow-through! Touch fuller, nibbling as Zaman closes the face, squirts it back past the non-striker's stumps for a single</t>
    </r>
  </si>
  <si>
    <t>"Catch" is the shout but it's out of Mahmood's grasp. Fuller length and straightens a touch, enticed Zaman to flick it across the line through mid-wicket. Leading edge pops up in the air and falls to the right of the bowler. Lucky escape there for Zaman</t>
  </si>
  <si>
    <t>Down the leg side</t>
  </si>
  <si>
    <t>Leading Edge</t>
  </si>
  <si>
    <t> shortish, Azam stands tall and knocks it to mid-on</t>
  </si>
  <si>
    <t>Short, cramps him with the ball coming in, short-armed to mid-on - tidy opening over from Mahmood</t>
  </si>
  <si>
    <t>Coming In</t>
  </si>
  <si>
    <r>
      <t>Bowled 'im through the gate!</t>
    </r>
    <r>
      <rPr>
        <sz val="11"/>
        <color rgb="FF2B2C2D"/>
        <rFont val="Arial"/>
        <family val="2"/>
      </rPr>
      <t> Moeen finds his line from round the wicket straight away, and he topples Zaman with his first ball! Nicely flighted but this didn't turn, as the batsman was expecting, simply scuttled on with the arm and into the top of middle stump. Good night!</t>
    </r>
  </si>
  <si>
    <t>Cleaned up. Moeen Ali strikes gold off his first ball as England have an early wicket. Fakhar Zaman looked very edgy in the two balls he faced today and now, totally misreads an arm-ball from the offie here. Slanted in from round the wicket, Zaman was stuck in his crease, didn't anticipate it at all, left a huge gap between his bat and ball. Enough for it to sneak through the gate and crash the stumps. Horrible start for Pakistan. </t>
  </si>
  <si>
    <t>Wicket Keeper</t>
  </si>
  <si>
    <t>Middle Stumps</t>
  </si>
  <si>
    <t>Over the wicket, tossed up and clipped through mid-on for his first international run</t>
  </si>
  <si>
    <t>worked away to long-on. The youngster is away with a single</t>
  </si>
  <si>
    <t>Around the Wicket</t>
  </si>
  <si>
    <t>Over the Wicket</t>
  </si>
  <si>
    <t>Clipped</t>
  </si>
  <si>
    <t>Darted on the stumps and Azam nudges another back down the ground</t>
  </si>
  <si>
    <t>spinning back in, Azam gets behind it and wrists it to long-on</t>
  </si>
  <si>
    <t>On the stumps</t>
  </si>
  <si>
    <r>
      <t>Haider goes boom!</t>
    </r>
    <r>
      <rPr>
        <sz val="11"/>
        <color rgb="FF2B2C2D"/>
        <rFont val="Arial"/>
        <family val="2"/>
      </rPr>
      <t> Second ball launched over wide long-on! He has absolutely </t>
    </r>
    <r>
      <rPr>
        <i/>
        <sz val="11"/>
        <color rgb="FF2B2C2D"/>
        <rFont val="Arial"/>
        <family val="2"/>
      </rPr>
      <t>melted</t>
    </r>
    <r>
      <rPr>
        <sz val="11"/>
        <color rgb="FF2B2C2D"/>
        <rFont val="Arial"/>
        <family val="2"/>
      </rPr>
      <t> that, down on one knee and slogging aggressively through the line</t>
    </r>
  </si>
  <si>
    <t>oh, wow. A fearless hit from the 19-year old. Sits down on his knees, imparts some power in his attempted swipe down the ground and launches it furiously over long-on. First six in T20I cricket, amazing shot from Haider Ali!</t>
  </si>
  <si>
    <t>Sweep</t>
  </si>
  <si>
    <t>Pushed through and tucked off the pads</t>
  </si>
  <si>
    <t>now sensibly eases this off-break to long-on all along the ground</t>
  </si>
  <si>
    <t>Off Side</t>
  </si>
  <si>
    <t>Off Break</t>
  </si>
  <si>
    <t>Push</t>
  </si>
  <si>
    <t>Floated up outside off, Azam opens the face on a drive in front of square</t>
  </si>
  <si>
    <t>punched through cover</t>
  </si>
  <si>
    <t>Length in the channel and steered down to third man</t>
  </si>
  <si>
    <t>short outside off, Azam laces the cut away to third man</t>
  </si>
  <si>
    <t>Angled in and worked off the body behind square</t>
  </si>
  <si>
    <t>straighter line from Mahmood, Haider Ali twirls his wrists and clips it to deep square leg</t>
  </si>
  <si>
    <t>Straighter</t>
  </si>
  <si>
    <t>Angled In</t>
  </si>
  <si>
    <t>Deep Square leg</t>
  </si>
  <si>
    <r>
      <t>Creamed down the ground!</t>
    </r>
    <r>
      <rPr>
        <sz val="11"/>
        <color rgb="FF2B2C2D"/>
        <rFont val="Arial"/>
        <family val="2"/>
      </rPr>
      <t> Imperious from Azam, stroking this on the up back through mid-off and away</t>
    </r>
  </si>
  <si>
    <t>Azam gets into the act. Opens his stance in order to create room, spots a length delivery and drills it powerfully past mid-off</t>
  </si>
  <si>
    <t>Cover Drive</t>
  </si>
  <si>
    <r>
      <t>Carted through midwicket</t>
    </r>
    <r>
      <rPr>
        <sz val="11"/>
        <color rgb="FF2B2C2D"/>
        <rFont val="Arial"/>
        <family val="2"/>
      </rPr>
      <t>, back-to-back fours for the captain! Dug in by Mahmood but the ball sits up nicely and he swings it away through the infield</t>
    </r>
  </si>
  <si>
    <t>consecutive fours for Pakistan's captain. This wasn't all that short, but Azam went very deep in his crease and pulled it across the line. Didn't get it off the middle but it beats mid-wicket and this outfield is very quick. Races away to the boundary</t>
  </si>
  <si>
    <r>
      <t>Filleted to third man!</t>
    </r>
    <r>
      <rPr>
        <sz val="11"/>
        <color rgb="FF2B2C2D"/>
        <rFont val="Arial"/>
        <family val="2"/>
      </rPr>
      <t> Three in a row for Babar, sits back and angles the face on a cross-seamer, gets the ball fine, third man is back but can't get across to cut it off</t>
    </r>
  </si>
  <si>
    <t>one more! Now some dexterity from Azam. Knew Mahmood would hurl it outside off, waited for it and opened his bat face at the right time. Then guided it very fine to the right of the keeper, no chance for the fielder at third man. Pure class!</t>
  </si>
  <si>
    <t>Cut</t>
  </si>
  <si>
    <t>Short of a length, this time Azam stays back and glides one to third man</t>
  </si>
  <si>
    <t>similar delivery and Azam plays a similar shot, this time he places it straight to third man</t>
  </si>
  <si>
    <t>Full on off, 82mph/132kph and spanked on the drive, Jordan grabs it in his follow through</t>
  </si>
  <si>
    <t>fullish on off, Azam drives it sweetly back to the bowler. Jordan collects and threatens to throw it back but Azam is unfazed..</t>
  </si>
  <si>
    <t>On Off</t>
  </si>
  <si>
    <t>Straight drive</t>
  </si>
  <si>
    <t>Tight line outside off, Azam again looks for the angled bat glide and chops it down into the turf</t>
  </si>
  <si>
    <t> short of a length just outside off, Azam tries to dink it to third man but got cramped for space a little. Ends up chopping it to the keeper</t>
  </si>
  <si>
    <t>86mph/138kph and steered through backward point, good running brings them two on the throw</t>
  </si>
  <si>
    <t> slices it behind point, puts on the skates and comes back for the second. Wayward throw from the fielder but good backing up from England ensures there's no overthrows</t>
  </si>
  <si>
    <t>Length, 83mph/134kph and sliding into the pads, Azam tucks through backward square</t>
  </si>
  <si>
    <t>swerving back in, tucked to square leg</t>
  </si>
  <si>
    <t>Into the Pads</t>
  </si>
  <si>
    <t>Tuck</t>
  </si>
  <si>
    <t>Backward Square</t>
  </si>
  <si>
    <t>Short and in at the hip, Haider swings across the line, deflects towards third man off the body</t>
  </si>
  <si>
    <t>pacy short delivery, Haider Ali went for the pull but it was too quick for him. Struck on the thigh and it runs away to third man</t>
  </si>
  <si>
    <t>At the Hip</t>
  </si>
  <si>
    <t>Swings</t>
  </si>
  <si>
    <t>Shortish length and worked away through the leg side, just a single, decent start from Jordan</t>
  </si>
  <si>
    <t>rolls his fingers across this back of a length delivery on middle and leg, whipped to the left of deep mid-wicket. They will settle for a single</t>
  </si>
  <si>
    <t>On Middle and Leg</t>
  </si>
  <si>
    <t>Whipped</t>
  </si>
  <si>
    <t>Deep Mid Wicket</t>
  </si>
  <si>
    <t>Full and fast, up in the blockhole and Azam can only bunt to mid-on</t>
  </si>
  <si>
    <r>
      <t>Curran starts off with a yorker at </t>
    </r>
    <r>
      <rPr>
        <b/>
        <sz val="11"/>
        <color rgb="FF222222"/>
        <rFont val="Segoe UI"/>
        <family val="2"/>
      </rPr>
      <t>132kph</t>
    </r>
    <r>
      <rPr>
        <sz val="11"/>
        <color rgb="FF222222"/>
        <rFont val="Segoe UI"/>
        <family val="2"/>
      </rPr>
      <t> on off, Azam jams his drive to mid-on</t>
    </r>
  </si>
  <si>
    <t>BlackHole</t>
  </si>
  <si>
    <t>Bunt</t>
  </si>
  <si>
    <r>
      <t>Castled!</t>
    </r>
    <r>
      <rPr>
        <sz val="11"/>
        <color rgb="FF2B2C2D"/>
        <rFont val="Arial"/>
        <family val="2"/>
      </rPr>
      <t> Curran goes straight through Pakistan's captain and talisman! Perfect length, Azam a little flat-footed as he aimed a wafty drive, and the ball hit the seam before coming back and properly jiggering his stumps! *Powerplay wicket klaxon* England have a second for the night</t>
    </r>
  </si>
  <si>
    <t> Curran messes up the stumps and it's a body blow to Pakistan. Their captain and the best batter in the team has to depart. What a bowling change from Morgan which has worked like a charm for England. Goodish length with a hint of little inward zip after pitching. Babar Azam exposed his stumps hoping to punch it on the off-side, got done in by the nip-backer as he misses it and sees the debris behind. Both openers dismissed in a similar fashion. Look at Curran, he's all elated. </t>
  </si>
  <si>
    <t>In the stumps</t>
  </si>
  <si>
    <t>Wicket</t>
  </si>
  <si>
    <t>Pitched up, skidding on to the pads, tucked towards short fine leg</t>
  </si>
  <si>
    <t> on the pads, glanced straight to short fine leg</t>
  </si>
  <si>
    <t>On the pads</t>
  </si>
  <si>
    <t>Short Fine Leg</t>
  </si>
  <si>
    <t>Short, pulled from outside off, single to deep square leg</t>
  </si>
  <si>
    <t>horter from Curran, Hafeez pulls it along the carpet to deep mid-wicket</t>
  </si>
  <si>
    <t>Bangs in the bumper wide of off stump, Haider bottom-edges a pull through to the keeper</t>
  </si>
  <si>
    <t> bangs it short outside off and it doesn't arrive at all, Haider Ali was through the pull a few days early and ends up getting a bottom edge which rolls through to the keeper</t>
  </si>
  <si>
    <t>Off Stump</t>
  </si>
  <si>
    <r>
      <t>Still a flak in that!</t>
    </r>
    <r>
      <rPr>
        <sz val="11"/>
        <color rgb="FF2B2C2D"/>
        <rFont val="Arial"/>
        <family val="2"/>
      </rPr>
      <t> Mr Whippy wrists from Haider as he ices a Curran half-volley through midwicket to the fence! Decent over nevertheless</t>
    </r>
  </si>
  <si>
    <t> magnificent. Full and fired at Haider Ali's pads, who shows no mercy and whacks it with grace and flair over mid-wicket. This lad is already looking impressive. Bad finish to the over from Curran</t>
  </si>
  <si>
    <t>Lofted Drive</t>
  </si>
  <si>
    <t>Length on the stumps, tucks him up and Hafeez can only jab one to mid-on</t>
  </si>
  <si>
    <t>nudged gently in front of mid-on</t>
  </si>
  <si>
    <r>
      <t>Short outside off, </t>
    </r>
    <r>
      <rPr>
        <b/>
        <sz val="11"/>
        <color rgb="FF2B2C2D"/>
        <rFont val="Arial"/>
        <family val="2"/>
      </rPr>
      <t>Haider bottom-edges this to fine leg!</t>
    </r>
    <r>
      <rPr>
        <sz val="11"/>
        <color rgb="FF2B2C2D"/>
        <rFont val="Arial"/>
        <family val="2"/>
      </rPr>
      <t> Makes his own luck with a hack across the line, skitters away past the man on the edge of the ring</t>
    </r>
  </si>
  <si>
    <t>ah, well, you do expect that lady luck to go your way sometimes in cricket. Dug in short by Jordan, Haider Ali sets up to pull and in the process, manages an inside edge which misses the stumps and trickles past the man at 45. Jordan throws a wry smile, nothing much you can about these.</t>
  </si>
  <si>
    <r>
      <t>Rammed through backward square</t>
    </r>
    <r>
      <rPr>
        <sz val="11"/>
        <color rgb="FF2B2C2D"/>
        <rFont val="Arial"/>
        <family val="2"/>
      </rPr>
      <t>, he's got hold of that! Cramped for room but those hands came through so quickly, sends a rasping pull to the long boundary</t>
    </r>
  </si>
  <si>
    <t>this is imperious! As commanding as it gets. Climbs onto this short delivery zeroed at his tummy, swivels around and muscles it to deep backward square leg</t>
  </si>
  <si>
    <t>Shortish and forced away off the back foot</t>
  </si>
  <si>
    <t>back of a length outside off, Hafeez packs a punch but can't pierce the gap on the off-side</t>
  </si>
  <si>
    <t>Pushes</t>
  </si>
  <si>
    <t>Pitched up, Hafeez is forward and gently taps into the covers</t>
  </si>
  <si>
    <t>Taps</t>
  </si>
  <si>
    <t>Slower ball, I think, and he's through the shot early, chipped towards extra cover... doesn't quite carry to the England captain, Morgan</t>
  </si>
  <si>
    <t> an uppish check drive that nearly went to hand at extra cover. Looked like the slower ball and Hafeez was through the shot early, bounces in front of the fielder</t>
  </si>
  <si>
    <t>Slower Ball</t>
  </si>
  <si>
    <t>Fullish and driven down the ground coming forwards on off stump</t>
  </si>
  <si>
    <r>
      <t>137kph</t>
    </r>
    <r>
      <rPr>
        <sz val="11"/>
        <color rgb="FF222222"/>
        <rFont val="Segoe UI"/>
        <family val="2"/>
      </rPr>
      <t>, fuller length outside off. Haider Ali displays a bottom-handed jab to mid-off</t>
    </r>
  </si>
  <si>
    <t>Length, 84mph/136kph and heading leg side as Hafeez swings to leg... there was a sound, umpire Michael Burns says "not out", but no wide signalled. Flicked the pad</t>
  </si>
  <si>
    <t>not a wide? Okay, guess it brushed the pad on the way through to the keeper. Full and jagging back into the right-hander, Hafeez fails to meet with the flick</t>
  </si>
  <si>
    <t>Leg Side</t>
  </si>
  <si>
    <r>
      <t>Panhandled over midwicket!</t>
    </r>
    <r>
      <rPr>
        <sz val="11"/>
        <color rgb="FF2B2C2D"/>
        <rFont val="Arial"/>
        <family val="2"/>
      </rPr>
      <t> Fetches a pull in front of deep square, almost goes all the way... first boundary for Hafeez</t>
    </r>
  </si>
  <si>
    <t>clubbed over mid-wicket. Hafeez is in form and this is a testament to it. Picks the shortish length early, hangs back and pummels it off the screws in the gap. Couple of bounces and over the ropes</t>
  </si>
  <si>
    <t>Length outside off, maybe a slower ball and this is guided to third man</t>
  </si>
  <si>
    <t>plugs the corridor outside off, Hafeez directs it to third man after unlocking the bat-face</t>
  </si>
  <si>
    <t>Angled in on the stumps and nudged for one</t>
  </si>
  <si>
    <t>turned off the pads to the left of the short fine leg fielder</t>
  </si>
  <si>
    <t>Nudged</t>
  </si>
  <si>
    <t>Short ball, loopy bouncer through to the keeper as Hafeez ducks it</t>
  </si>
  <si>
    <t>Curran unleashes a bouncer, Hafeez wisely sits under it</t>
  </si>
  <si>
    <t>Bouncer</t>
  </si>
  <si>
    <r>
      <t>Haider tees off straight away!</t>
    </r>
    <r>
      <rPr>
        <sz val="11"/>
        <color rgb="FF2B2C2D"/>
        <rFont val="Arial"/>
        <family val="2"/>
      </rPr>
      <t> Length ball on the pads, Haider swings gleefully to leg, holds his shape like Tiger aiming for the fairways... All the way over the long boundary at deep midwicket! Yeesh!</t>
    </r>
  </si>
  <si>
    <r>
      <t>hoicked over deep square leg for half-a-dozen. Unreal power. Just loads up his bottom hand, gets under this full ball and dispatches it over the ropes. </t>
    </r>
    <r>
      <rPr>
        <b/>
        <sz val="11"/>
        <color rgb="FF222222"/>
        <rFont val="Segoe UI"/>
        <family val="2"/>
      </rPr>
      <t>He's moved to 30 off just 13 balls</t>
    </r>
    <r>
      <rPr>
        <sz val="11"/>
        <color rgb="FF222222"/>
        <rFont val="Segoe UI"/>
        <family val="2"/>
      </rPr>
      <t>. </t>
    </r>
    <r>
      <rPr>
        <b/>
        <sz val="11"/>
        <color rgb="FF222222"/>
        <rFont val="Segoe UI"/>
        <family val="2"/>
      </rPr>
      <t>Unbelievable hitting</t>
    </r>
  </si>
  <si>
    <t>Skidding through outside off, angled behind square</t>
  </si>
  <si>
    <t>very smart again, uses all the pace and width to steer it away to third man</t>
  </si>
  <si>
    <t>Short and wide, 78mph/126kph and flogged through the infield to deep cover</t>
  </si>
  <si>
    <t>shorter outside off, slapped to sweeper cover</t>
  </si>
  <si>
    <t>Short of a length, skidding on as Haider pulls along the carpet for one</t>
  </si>
  <si>
    <t>extricates his big back-lift and smashes the pull to deep mid-wicket</t>
  </si>
  <si>
    <t>Swung into the leg side and they think about coming for two, Billings fires in a throw... it's then misfielded, but still England manage to keep them to one</t>
  </si>
  <si>
    <t>Hafeez takes a few steps forward and pushes it to long-on</t>
  </si>
  <si>
    <t>Short and down the leg side - called</t>
  </si>
  <si>
    <t>Gregory goes for the slower bouncer but slips it down the leg-side. The ump ain't letting him go without a penalty, so he has to rebowl it</t>
  </si>
  <si>
    <t>Pitched up, 72mph wide of off stuimp and Haider settles for a slice through backward point for one more</t>
  </si>
  <si>
    <t> throws his weight back and smears it delicately to third man</t>
  </si>
  <si>
    <t>Wide on the off side</t>
  </si>
  <si>
    <t>Slice</t>
  </si>
  <si>
    <t>Pushes this through quite wide of the stumps, loosener from Rashid and it's cut behind deep point for a couple</t>
  </si>
  <si>
    <t>slider outside off, Haider Ali gets back and cuts it square past point. Long chase for the sweeper cover fielder and they will nab two comfortably</t>
  </si>
  <si>
    <t>Deep Point</t>
  </si>
  <si>
    <t>Drops short, Haider goes back on his stumps and flicks through backward square leg</t>
  </si>
  <si>
    <t>googly, drifts onto the pads and Haider Ali tickles it behind square and adds two more to his tally</t>
  </si>
  <si>
    <t>Onto the pads</t>
  </si>
  <si>
    <t>Googly</t>
  </si>
  <si>
    <t>Backward Square Leg</t>
  </si>
  <si>
    <t>Bit of flight, this spins away as Haider reaches out and dabs for one</t>
  </si>
  <si>
    <t>flighted delivery, some turn for Adil after pitching. Draws Haider Ali forward, who squirts his defence off the outer half and it rolls to point</t>
  </si>
  <si>
    <t>Flighted</t>
  </si>
  <si>
    <r>
      <t>Flat outside off, cut hard behind point and it looks to be rolling to the boundary marker... until Gregory throws himself full length to pull the ball in! </t>
    </r>
    <r>
      <rPr>
        <sz val="11"/>
        <color theme="1"/>
        <rFont val="Calibri"/>
        <family val="2"/>
        <scheme val="minor"/>
      </rPr>
      <t>Top work in the deep, I think</t>
    </r>
    <r>
      <rPr>
        <sz val="11"/>
        <color rgb="FF2B2C2D"/>
        <rFont val="Arial"/>
        <family val="2"/>
      </rPr>
      <t> Still four because his knee was touching the rope (although it requires multiple replays to confirm)</t>
    </r>
  </si>
  <si>
    <t> too short and wide from Rashid, Hafeez pivots deep in his crease and flays it beautifully past point. Gregory sprints across, tries his best but in vain</t>
  </si>
  <si>
    <t>Tossed up and slapped down the ground to long-on</t>
  </si>
  <si>
    <t>gives some air, hammered to long-off</t>
  </si>
  <si>
    <t>Googly, tucked off the stumps through midwicket</t>
  </si>
  <si>
    <t> bowls the wrong 'un, Haider Ali nurdles it through mid-wicket</t>
  </si>
  <si>
    <t>Driven hard but he picks out mid-off</t>
  </si>
  <si>
    <t>back of the hand slower ball, overpitched outside off. Haider Ali bashes it straight to extra cover</t>
  </si>
  <si>
    <t>Mid off</t>
  </si>
  <si>
    <r>
      <t>Clubbed leg side, the long part of the ground again... </t>
    </r>
    <r>
      <rPr>
        <b/>
        <sz val="11"/>
        <color rgb="FF2B2C2D"/>
        <rFont val="Arial"/>
        <family val="2"/>
      </rPr>
      <t>clears the leaping Sam Billings at deep midwicket!</t>
    </r>
    <r>
      <rPr>
        <sz val="11"/>
        <color rgb="FF2B2C2D"/>
        <rFont val="Arial"/>
        <family val="2"/>
      </rPr>
      <t> Did Billings misjudge it? He seemed a long way in, the ball went yards over his head in the end, bouncing away for four</t>
    </r>
  </si>
  <si>
    <r>
      <t>oh dear! </t>
    </r>
    <r>
      <rPr>
        <b/>
        <sz val="11"/>
        <color rgb="FF222222"/>
        <rFont val="Segoe UI"/>
        <family val="2"/>
      </rPr>
      <t>Sam Billing at deep mid-wicket has misjudged this terribly</t>
    </r>
    <r>
      <rPr>
        <sz val="11"/>
        <color rgb="FF222222"/>
        <rFont val="Segoe UI"/>
        <family val="2"/>
      </rPr>
      <t>. Haider Ali miscued the slog, skied it towards Billings, who charged forward too early only to find out that the ball is soaring over his head. Leapt back but couldn't even get a hand to it. Haider Ali riding his luck!</t>
    </r>
  </si>
  <si>
    <t>Short and swung away behind square on the leg side, Banton does well to cut it off but they hare back for two</t>
  </si>
  <si>
    <t>Shortish and angled to third man playing back</t>
  </si>
  <si>
    <t>Haider Ali brings up the 50-run stand with a deft steer to third man</t>
  </si>
  <si>
    <t> cutting back in, short-arm pulled behind square on the leg-side, Hafeez swindles two</t>
  </si>
  <si>
    <t>Swung</t>
  </si>
  <si>
    <t>Bouncer, 80mph/129kph and climbing through wide of the stumps... Hafeez wanted the extra there</t>
  </si>
  <si>
    <t>skiddy short delivery outside off, Hafeez looks to ramp it over the keeper, gets undone by the zip and extra bounce</t>
  </si>
  <si>
    <t>Good slower ball to finish, deceives him as it spins through under the bat, not far from shaving off stump</t>
  </si>
  <si>
    <t>dot to finish the over. Robs off all the pace on this length delivery, Hafeez was advancing down the track and swung his bat at it, but it stoops low under his bat</t>
  </si>
  <si>
    <t>leave</t>
  </si>
  <si>
    <t>Inside Edge</t>
  </si>
  <si>
    <t>Ooh err, loses his line here, wide of the cut strip and spinning further past Bairstow for a couple</t>
  </si>
  <si>
    <t> lots of turn for Rashid on this leg-break, however, it starts from way outside off. Bairstow fumbles and they will steal a bye along with the wide</t>
  </si>
  <si>
    <t>Leg Break</t>
  </si>
  <si>
    <t>Appeal for lbw, big heave across the line from Hafeez... spinning too much, maybe? Michael Burns not interested and England don't review</t>
  </si>
  <si>
    <t>appeal for lbw but the ump walks away without any interest. Hafeez sank low to sweep, couldn't connect the shot and was struck on the back thigh. Impact outside off? Maybe..</t>
  </si>
  <si>
    <t>Clipped down the ground to long-on</t>
  </si>
  <si>
    <t>uses his feet and drills it to long-on</t>
  </si>
  <si>
    <t>Tossed up and punched back past the bowler again</t>
  </si>
  <si>
    <t>picked away to long-on</t>
  </si>
  <si>
    <t>Picked Away</t>
  </si>
  <si>
    <t>Floated up full, Hafeez picks the Bosie and slog-sweeps it over deep midwicket for six</t>
  </si>
  <si>
    <t>Hafeez breaks the shackles. Couldn't lay bat on the slog sweep earlier in the over, this time read the leg-break and smoked it into the vacant deep mid-wicket stands</t>
  </si>
  <si>
    <r>
      <t>Launched again!</t>
    </r>
    <r>
      <rPr>
        <sz val="11"/>
        <color rgb="FF2B2C2D"/>
        <rFont val="Arial"/>
        <family val="2"/>
      </rPr>
      <t> Skips out to this one, doesn't allow the ball to turn away from him, banged high over deep square leg... he's lost the ball this time!</t>
    </r>
  </si>
  <si>
    <t> two in a row! He's turning the tide. Very similar shot, Rashid helped his cause by floating it further up above his eyeline, Hafeez with a bent knee dismisses it over deep mid-wicket once again</t>
  </si>
  <si>
    <t>Square Drive</t>
  </si>
  <si>
    <t>A good one, pushed through and spinning away, low past Hafeez's cross-batted swipe through to the keeper</t>
  </si>
  <si>
    <t>better end to the over from Rashid. Flatter and gets it to fizz off the deck outside off, no bounce whatsoever and despite Hafeez crouching low, he's unable to meet it with his bat</t>
  </si>
  <si>
    <t>Flatter</t>
  </si>
  <si>
    <t>Short ball on off, Haider pulls it through square leg for one</t>
  </si>
  <si>
    <r>
      <t>128kph</t>
    </r>
    <r>
      <rPr>
        <sz val="11"/>
        <color rgb="FF222222"/>
        <rFont val="Segoe UI"/>
        <family val="2"/>
      </rPr>
      <t>, juicy short delivery into the body, Haider Ali rotates 360 degrees in his crease after connecting the pull, sends it to deep square leg</t>
    </r>
  </si>
  <si>
    <t>Sashays down, looking to boom this back down the ground... misses a cutter flung wide of the stumps</t>
  </si>
  <si>
    <t>swing and a miss! Fuller length, Gregory went wider of off. Hafeez doesn't move his feet an inch and wants to reach, no luck.</t>
  </si>
  <si>
    <t>Shortish and Hafeez bottom-edges this through backward square leg</t>
  </si>
  <si>
    <t>drags this off inside half, dribbles away to fine leg</t>
  </si>
  <si>
    <t>Slower ball on the stumps, Haider watches it closely and clips uppishly through midwicket into a gap</t>
  </si>
  <si>
    <t> full and on middle, Haider Ali bends forward and flicks it to the right of long-on. Quickly turns back and gets a double</t>
  </si>
  <si>
    <t>Back of a length, misses out looking to swipe off his hip</t>
  </si>
  <si>
    <t>slower delivery on leg, Haider Ali went gung-ho.. it kisses the thigh and Bairstow gathers it on the bounce moving to his left</t>
  </si>
  <si>
    <t>On Leg</t>
  </si>
  <si>
    <t>Cracked in front of square on the pull, finds the boundary, fifty on debut for Haider Ali! Played beautifully on his first outing, raises the bat to his team-mates. First man to do so for Pakistan in T20Is, living up to his billing as a bright young thing</t>
  </si>
  <si>
    <r>
      <t>maiden T20I fifty for Haider Ali</t>
    </r>
    <r>
      <rPr>
        <sz val="11"/>
        <color rgb="FF222222"/>
        <rFont val="Segoe UI"/>
        <family val="2"/>
      </rPr>
      <t>. Take a bow, young man! Waves his bat to the dug-out and his skipper is thrilled as he appreciates the knock. Pakistan have unearthed a new talent, watch out for this 19-year old. Dispatches this short delivery through mid-wicket and finds the fence. Reaches the milestone with a boundary</t>
    </r>
  </si>
  <si>
    <t>Square</t>
  </si>
  <si>
    <t>Short of a length outside off and he dabs one to third man</t>
  </si>
  <si>
    <t>shorter outside off, glided away to third man</t>
  </si>
  <si>
    <t>Glided Away</t>
  </si>
  <si>
    <t>Slower ball from Curran, beats Haider's attempted moosing over the leg side, big ole swing and a miss</t>
  </si>
  <si>
    <t>off-paced delivery outside off, Haider Ali wields his bat but can't connect</t>
  </si>
  <si>
    <t>Fired full on off and punched for one through the covers</t>
  </si>
  <si>
    <t>drives this low full toss to extra cover</t>
  </si>
  <si>
    <r>
      <t>Hafeez doing sixy bits again!</t>
    </r>
    <r>
      <rPr>
        <sz val="11"/>
        <color rgb="FF2B2C2D"/>
        <rFont val="Arial"/>
        <family val="2"/>
      </rPr>
      <t> Short and wide of off, Curran is trying to stop him hitting there... but no such luck as Hafeez goes back and across and fetches it over deep midwicket once again!</t>
    </r>
  </si>
  <si>
    <t>third six for Hafeez! Fetches this short delivery from outside off and mows it over cow corner. He's making up for the slow start</t>
  </si>
  <si>
    <t>Pace on bouncer, 80mph/129kph wide of the stumps and he swats it through the leg side again</t>
  </si>
  <si>
    <t>slogs this away to deep mid-wicket</t>
  </si>
  <si>
    <t>Swats</t>
  </si>
  <si>
    <t>Flung full and wide and Haider can't lay bat on this</t>
  </si>
  <si>
    <t>yorker outside off, Haider Ali thought it would be called a wide and left. But it was well inside the tramlines</t>
  </si>
  <si>
    <t>Tossed up and skidding into the pads, Hafeez swinging for the fences but fails to connect</t>
  </si>
  <si>
    <t>advances looking to slog, but can't quite get to the pitch. Ends up wearing it on the pad</t>
  </si>
  <si>
    <t>Fires this flat and quick down the leg side</t>
  </si>
  <si>
    <t>drifting down leg from Rashid</t>
  </si>
  <si>
    <r>
      <t>Looks to do him in the flight, Hafeez on the charge again... </t>
    </r>
    <r>
      <rPr>
        <b/>
        <sz val="11"/>
        <color rgb="FF2B2C2D"/>
        <rFont val="Arial"/>
        <family val="2"/>
      </rPr>
      <t>Nailed straight!</t>
    </r>
    <r>
      <rPr>
        <sz val="11"/>
        <color rgb="FF2B2C2D"/>
        <rFont val="Arial"/>
        <family val="2"/>
      </rPr>
      <t> Six more for the Professor, who's giving another tutorial tonight. Pinged over long-on!</t>
    </r>
  </si>
  <si>
    <t>this time he gets right to the pitch of it and pumps it down the ground. The shot was made with his footwork, and the hands just carried it out. He's dominating the battle with Rashid</t>
  </si>
  <si>
    <t>Flighted, Hafeez goes for the reverse-swipe over cover, "catch that!" yelps Bairstow... but doesn't carry</t>
  </si>
  <si>
    <t>drags a reverse sweep on this one from well down leg, over point</t>
  </si>
  <si>
    <t>Flighthed</t>
  </si>
  <si>
    <t>Reverse Sweep</t>
  </si>
  <si>
    <t>Floats this up full down the leg side, spins through past the stumps as he attempts another slog-sweep</t>
  </si>
  <si>
    <t>drifting down leg, and spinning so much so that it beats the sweep, and nearly has Hafeez bowled round his legs</t>
  </si>
  <si>
    <t>Hoicked over midwicket on the sweep, this is going to skip away between two fielders set back leg side... Half-century for Hafeez, fourth in his last five T20I innings for Pakistan</t>
  </si>
  <si>
    <r>
      <t> another sweep .. and </t>
    </r>
    <r>
      <rPr>
        <b/>
        <sz val="11"/>
        <color rgb="FF222222"/>
        <rFont val="Segoe UI"/>
        <family val="2"/>
      </rPr>
      <t>Hafeez's earned himself a fifty</t>
    </r>
    <r>
      <rPr>
        <sz val="11"/>
        <color rgb="FF222222"/>
        <rFont val="Segoe UI"/>
        <family val="2"/>
      </rPr>
      <t> and another series. Big stride, right at the pitch of this and nailing this behind square. You know how he celebrates -- holding the meat of his bat and showing the back of it to his dressing room</t>
    </r>
  </si>
  <si>
    <t>Behind Square</t>
  </si>
  <si>
    <t>Pushed through and he can't connect playing back</t>
  </si>
  <si>
    <t>quicker skiddier one, straighteing off a length onto the pads. Hafeez does his best to try and whip, but no, it's too quick</t>
  </si>
  <si>
    <t>Full on the stumps, clipped through midwicket</t>
  </si>
  <si>
    <t>middle-lined yorker. Haider's already deep in his crease to get decent bat under this and flick away through mid-wicket</t>
  </si>
  <si>
    <r>
      <t>Full and wide, 84mph/135kph and dragged through the leg side, </t>
    </r>
    <r>
      <rPr>
        <b/>
        <sz val="11"/>
        <color rgb="FF2B2C2D"/>
        <rFont val="Arial"/>
        <family val="2"/>
      </rPr>
      <t>century stand up between these two</t>
    </r>
  </si>
  <si>
    <r>
      <t>135kph, wide yorker now. Hafeez looks to cover drive, but will only drag off the inside half into mid-wicket. It's a </t>
    </r>
    <r>
      <rPr>
        <b/>
        <sz val="11"/>
        <color rgb="FF222222"/>
        <rFont val="Segoe UI"/>
        <family val="2"/>
      </rPr>
      <t>100-run stand</t>
    </r>
    <r>
      <rPr>
        <sz val="11"/>
        <color rgb="FF222222"/>
        <rFont val="Segoe UI"/>
        <family val="2"/>
      </rPr>
      <t> -- 63 balls | 50 runs each</t>
    </r>
  </si>
  <si>
    <r>
      <t>Bowled full pint!</t>
    </r>
    <r>
      <rPr>
        <sz val="11"/>
        <color rgb="FF2B2C2D"/>
        <rFont val="Arial"/>
        <family val="2"/>
      </rPr>
      <t> Off stump is flattened by a fizzing yorker, and Haider's fun on debut is over! Jordan hits the target with one that tails back in at pace with Haider looking to clear the front leg... Still, he's announced himself to the world in fine style, has Haider Ali</t>
    </r>
  </si>
  <si>
    <r>
      <t>Full, reversing back in, 140kph. </t>
    </r>
    <r>
      <rPr>
        <sz val="11"/>
        <color rgb="FF222222"/>
        <rFont val="Segoe UI"/>
        <family val="2"/>
      </rPr>
      <t>Surely a 19-year-old debutant - even as good as Haider Ali's been - isn't meant to keep these out. He compulsively stands with a very opened up stance, clearing out his front leg and looking to hoick a drive down the ground. But no, too quick, dipping under and uprooting off.</t>
    </r>
  </si>
  <si>
    <t>Reverse Swing</t>
  </si>
  <si>
    <r>
      <t>Fired in full straight again, squeezed out behind point... England </t>
    </r>
    <r>
      <rPr>
        <b/>
        <sz val="11"/>
        <color rgb="FF2B2C2D"/>
        <rFont val="Arial"/>
        <family val="2"/>
      </rPr>
      <t>review</t>
    </r>
    <r>
      <rPr>
        <sz val="11"/>
        <color rgb="FF2B2C2D"/>
        <rFont val="Arial"/>
        <family val="2"/>
      </rPr>
      <t> for lbw, but that's hit the middle of the bat! Quickly turned down by Alex Wharf, the TV umpire, and England lose one of their two reviews</t>
    </r>
  </si>
  <si>
    <r>
      <t>England review an LBW</t>
    </r>
    <r>
      <rPr>
        <sz val="11"/>
        <color rgb="FF222222"/>
        <rFont val="Segoe UI"/>
        <family val="2"/>
      </rPr>
      <t>: 144kph, another perfect in-reversing yorker. And it's come flush off the middle of Khan's sqeezed down bat. BANG OFF THE MIDDLE, squirting down to third man</t>
    </r>
  </si>
  <si>
    <t>Forward defence</t>
  </si>
  <si>
    <t>Speared wide of the stumps at 86mph/138kph and Hafeez can't lay bat on it</t>
  </si>
  <si>
    <t>wide outside off. Hafeez's trying to be a little too cute, premeditating a reverse paddle and missing all ends up</t>
  </si>
  <si>
    <t>Full toss, 82mph/132kph and mistimed into the midwicket area... was it above waist height? Not deemed so by the on-field umpires, but looked close to me</t>
  </si>
  <si>
    <r>
      <t> </t>
    </r>
    <r>
      <rPr>
        <b/>
        <sz val="11"/>
        <color rgb="FF222222"/>
        <rFont val="Segoe UI"/>
        <family val="2"/>
      </rPr>
      <t>high full toss. </t>
    </r>
    <r>
      <rPr>
        <i/>
        <sz val="11"/>
        <color rgb="FF222222"/>
        <rFont val="Segoe UI"/>
        <family val="2"/>
      </rPr>
      <t>Almost </t>
    </r>
    <r>
      <rPr>
        <sz val="11"/>
        <color rgb="FF222222"/>
        <rFont val="Segoe UI"/>
        <family val="2"/>
      </rPr>
      <t>at the waist .. and Hafeez's taken by surprise, hurrying into his heave and skewing off the top-edge that balloons over mid-on</t>
    </r>
  </si>
  <si>
    <t>Mid on</t>
  </si>
  <si>
    <t>Top Edge</t>
  </si>
  <si>
    <t>Another full toss, swung behind square on the leg side, Rashid has to run around</t>
  </si>
  <si>
    <t>another miscued heave, behind square this time</t>
  </si>
  <si>
    <t>That's a high full toss, flung raggedly down the leg side, YJB does well to prevent it running for four</t>
  </si>
  <si>
    <t> 131kph, down leg, gloved away further. And well, a free-hit's coming</t>
  </si>
  <si>
    <t>Slower ball, full outside off and Shadab slogs without timing to long-on</t>
  </si>
  <si>
    <t> 120kph, full, and despite Shadab staying crouched and deep in the crease, he doesn't manage to get under this neatly, dragging away to long-on</t>
  </si>
  <si>
    <r>
      <t>Just clears mid-off</t>
    </r>
    <r>
      <rPr>
        <sz val="11"/>
        <color rgb="FF2B2C2D"/>
        <rFont val="Arial"/>
        <family val="2"/>
      </rPr>
      <t>, tonking the slower ball down the ground for a welcome boundary!</t>
    </r>
  </si>
  <si>
    <t>slower off-cutter. Hafeez picks it up, backing away, stepping out and slicing it straight back down the ground, splitting long-off and on in the process</t>
  </si>
  <si>
    <t>Short ball, pulled behind square</t>
  </si>
  <si>
    <t> bouncer .. hurries Hafeez into a top-edged hook, fine leg</t>
  </si>
  <si>
    <t>Back of a length again, maybe pace off and Shadab misses with a back-foot carve</t>
  </si>
  <si>
    <t>118kph, slower bouncer. Khan tries making room, and is already through his cut before this ball can get to him. Well, there wasn't much room either to be playing it in the first place, but never mind .</t>
  </si>
  <si>
    <r>
      <t>Gets this away over backward point!</t>
    </r>
    <r>
      <rPr>
        <sz val="11"/>
        <color rgb="FF2B2C2D"/>
        <rFont val="Arial"/>
        <family val="2"/>
      </rPr>
      <t> On his toes and opening up to play this late behind square, gets it through the infield and will pick up four!</t>
    </r>
  </si>
  <si>
    <t> and does what he couldn't off the previous ball. Gregory sticks to the same plan of keeping it short and looking to angle it in. Shadab reads the pace well now, makes room as he did earlier and chops it uppishly into an empty third man</t>
  </si>
  <si>
    <r>
      <t>Heaves a full toss into the stands!</t>
    </r>
    <r>
      <rPr>
        <sz val="11"/>
        <color rgb="FF2B2C2D"/>
        <rFont val="Arial"/>
        <family val="2"/>
      </rPr>
      <t> Deliverooed for six, a standing wallop as Curran misses his length</t>
    </r>
  </si>
  <si>
    <t>full toss. In the arc. Into the park. Yep, Hafeez knows. He picks it up perfectly with a full swing of his hands and Curran's missed yorker ends up into cow corner</t>
  </si>
  <si>
    <t>Into the stumps</t>
  </si>
  <si>
    <t>Full and quick on off stump, dug out for one</t>
  </si>
  <si>
    <t>136kph, decent yorker that comes out right on the base of middle. Dug out to mid-off</t>
  </si>
  <si>
    <t>On off stumps</t>
  </si>
  <si>
    <t>Square drive</t>
  </si>
  <si>
    <t>Full toss, 82mph, this time Shadab can only scoop one back over the bowler's head</t>
  </si>
  <si>
    <t>wide yorker, a stretched squeeze backward of point</t>
  </si>
  <si>
    <t>Goes full and wide, jams down for one through gully</t>
  </si>
  <si>
    <t> 132kph, and this yorker-to-be is a very low full toss. Khan looks to loft, but toe-ends it loopily over the bowler's head. That's all</t>
  </si>
  <si>
    <t>Slower ball, Shadab swings like big bad Benny Goodman but only manages a bottom edge into the leg side</t>
  </si>
  <si>
    <r>
      <t>111kph, </t>
    </r>
    <r>
      <rPr>
        <b/>
        <sz val="11"/>
        <color rgb="FF222222"/>
        <rFont val="Segoe UI"/>
        <family val="2"/>
      </rPr>
      <t>clever mix up</t>
    </r>
    <r>
      <rPr>
        <sz val="11"/>
        <color rgb="FF222222"/>
        <rFont val="Segoe UI"/>
        <family val="2"/>
      </rPr>
      <t> -- taking pace off this back of a length delivery. And Shadab's early onto his pull, miscuing off the inside-half into mid-wicket</t>
    </r>
  </si>
  <si>
    <t>Length ball, paddled away through square leg from outside off - 11 off the over but could have been worse for Curran after that start</t>
  </si>
  <si>
    <t>wide full toss. Hafeez knows fine leg is inside the ring, and he wants to sweep it way over him. Nope, he'll drag it to deep square leg instead</t>
  </si>
  <si>
    <t>Pitched up and dragged into the leg side, they'll only get one</t>
  </si>
  <si>
    <t>137kph, drills it straight to cow corner, and despite the huge boundary on the leg-side, Hafeez's timed it to well that he isn't even getting a second</t>
  </si>
  <si>
    <t>Dragged</t>
  </si>
  <si>
    <t>Pitched up and following Shadab as he steps to leg, clipped out to deep midwicket</t>
  </si>
  <si>
    <t> 138kph, ful again, spots Shadab clearing out his front leg and making room and follows the yorker into him. The result: an uppish flick, deep mid-wicket</t>
  </si>
  <si>
    <t>Hacked over the leg side, between deep midwicket and deep backward square for two</t>
  </si>
  <si>
    <t>137kph, full again -- he's been dead accurate here has Mahmood. Another flick that's more a chip straight to deep mid-wicket</t>
  </si>
  <si>
    <t>Deep Backward Square</t>
  </si>
  <si>
    <t>Full on leg stump, not quite in the blockhole but Hafeez can only swing one to deep midwicket</t>
  </si>
  <si>
    <t> 137kph, heaves across the line, crouching, mistiming, square leg. Yea, mistimed help here</t>
  </si>
  <si>
    <r>
      <t>Swiped over backward square leg!</t>
    </r>
    <r>
      <rPr>
        <sz val="11"/>
        <color rgb="FF2B2C2D"/>
        <rFont val="Arial"/>
        <family val="2"/>
      </rPr>
      <t> Shadab gets his second boundary with a funky flip, bottom handing this between two men back on the rope</t>
    </r>
  </si>
  <si>
    <t>terrific blow if you're Pakistan. Mahmood cross-seams it on the legs and for a change dishes out a half volley as well. Shadab goes back deeper in mowing this over short fine leg</t>
  </si>
  <si>
    <t>Full length, 87mph/139kph and he chips this into a gap at wide long-on</t>
  </si>
  <si>
    <t>, lofts through the line this time, straight-batted, long-on</t>
  </si>
  <si>
    <r>
      <t>Attempted yorker, slightly too full... </t>
    </r>
    <r>
      <rPr>
        <b/>
        <sz val="11"/>
        <color rgb="FF2B2C2D"/>
        <rFont val="Arial"/>
        <family val="2"/>
      </rPr>
      <t>caressed for six!</t>
    </r>
    <r>
      <rPr>
        <sz val="11"/>
        <color rgb="FF2B2C2D"/>
        <rFont val="Arial"/>
        <family val="2"/>
      </rPr>
      <t> Jordan only just missed his mark there, but Hafeez took it on the full and whispered it back down the ground, all the way!</t>
    </r>
  </si>
  <si>
    <t>just Hafeez things -- non-muscular timing in waiting under this full toss to tonk it downtown</t>
  </si>
  <si>
    <r>
      <t>Dropped!</t>
    </r>
    <r>
      <rPr>
        <sz val="11"/>
        <color rgb="FF2B2C2D"/>
        <rFont val="Arial"/>
        <family val="2"/>
      </rPr>
      <t> Hammered through the off side, Morgan can't quite reel it in... Flings himself to his right at extra cover, got one hand to the ball, </t>
    </r>
    <r>
      <rPr>
        <b/>
        <sz val="11"/>
        <color rgb="FF2B2C2D"/>
        <rFont val="Arial"/>
        <family val="2"/>
      </rPr>
      <t>couldn't cling on!</t>
    </r>
  </si>
  <si>
    <r>
      <t>carved hard inside-out, and Morgan - the extra cover in the ring - makes a stunning effort, diving one-handed to his right, </t>
    </r>
    <r>
      <rPr>
        <b/>
        <sz val="11"/>
        <color rgb="FF222222"/>
        <rFont val="Segoe UI"/>
        <family val="2"/>
      </rPr>
      <t>but not holding on</t>
    </r>
  </si>
  <si>
    <t>Full outside off, Shadab goes across his stumps and misses with a cheeky ramp</t>
  </si>
  <si>
    <t>too cute. Shuffles, looks to lap it over the keeper, but Jordan's slower cutter is a liitle too foxy</t>
  </si>
  <si>
    <t>Cutter</t>
  </si>
  <si>
    <r>
      <t>Bunted to mid-off!</t>
    </r>
    <r>
      <rPr>
        <sz val="11"/>
        <color rgb="FF2B2C2D"/>
        <rFont val="Arial"/>
        <family val="2"/>
      </rPr>
      <t> Jordan gets another, Shadab picking out Curran for a simple catch... didn't quite land the yorker but it does the job, couldn't get under the ball</t>
    </r>
  </si>
  <si>
    <t>Caught by Tom Curran!! In-reversing at 141kph. Full. In the blockhole. Shadab tries to slice, but just doesn't get hold. Hence: doesn't keep it down, doesn't get it over. And mid-off's waiting.</t>
  </si>
  <si>
    <r>
      <t>Dropped!</t>
    </r>
    <r>
      <rPr>
        <sz val="11"/>
        <color rgb="FF2B2C2D"/>
        <rFont val="Arial"/>
        <family val="2"/>
      </rPr>
      <t> Imad slogs a slower delivery straight up, looks to be a simple catch coming in from long-on,</t>
    </r>
    <r>
      <rPr>
        <b/>
        <sz val="11"/>
        <color rgb="FF2B2C2D"/>
        <rFont val="Arial"/>
        <family val="2"/>
      </rPr>
      <t> but Curran shells it this time!</t>
    </r>
    <r>
      <rPr>
        <sz val="11"/>
        <color rgb="FF2B2C2D"/>
        <rFont val="Arial"/>
        <family val="2"/>
      </rPr>
      <t> Into the hands and out again</t>
    </r>
  </si>
  <si>
    <r>
      <t>a sitter dropped</t>
    </r>
    <r>
      <rPr>
        <sz val="11"/>
        <color rgb="FF222222"/>
        <rFont val="Segoe UI"/>
        <family val="2"/>
      </rPr>
      <t>. Imad hoicks with no timing whatsover, and Jordan's slower one foxes him further. Anyway, it's a skier at long-on, where Tom Curran is comfortably under this, only to put it down inexplicably</t>
    </r>
  </si>
  <si>
    <t>Heaved through the leg side, they'll get a couple to Curran at wide long-on this time</t>
  </si>
  <si>
    <t> another wristy hoick, another mistime, but safely on the bounce to long-on now</t>
  </si>
  <si>
    <t>Pitched up, 84mph/136kph in the slot and pounded down the ground to long-on</t>
  </si>
  <si>
    <t>136kph, full, on middle, a leg-clearing whip, long-on</t>
  </si>
  <si>
    <t>Over the wicket to the lefty, sprayed wide of the tramlines</t>
  </si>
  <si>
    <t> throws it full and angles away way outside off. Wasim doesn't even bother reaching out</t>
  </si>
  <si>
    <t>Fired across the bows again, Imad carves a top edge down to third man</t>
  </si>
  <si>
    <t>132kph, not ideal, but a thick outside edge on the big cut, down to third man, but importantly Hafeez has his strike back</t>
  </si>
  <si>
    <t>Goes for the blockhole again, Hafeez swats a full toss down the ground and comes back as long-on runs around</t>
  </si>
  <si>
    <t> 131kph, miscued hack down the ground into the long boundary, and a second before long-on can get there</t>
  </si>
  <si>
    <t>Length outside off, cutter from Mahmood, Hafeez sets himself but can't get it past the man at cover</t>
  </si>
  <si>
    <t>114kph, length, outside off, cutter. Hafeez slaps hard, but picks extra cover perfectly in the circle</t>
  </si>
  <si>
    <t>Angled across on a length, 84mph/136kph and Imad whacks it along the ground to the cover sweeper</t>
  </si>
  <si>
    <t>135kph, hard-handed chop at the angling-across width outside off. Alas, no timing, no placement, deep sweeper</t>
  </si>
  <si>
    <t>Cover Sweeper</t>
  </si>
  <si>
    <r>
      <t>Dropped?</t>
    </r>
    <r>
      <rPr>
        <sz val="11"/>
        <color rgb="FF2B2C2D"/>
        <rFont val="Arial"/>
        <family val="2"/>
      </rPr>
      <t> Think it went straight through Mahmood in his follow through, the ball squeezes past mid-off but long-on comes around... so Hafeez equals his highest T20I score and England will need 191 to win the game and the series</t>
    </r>
  </si>
  <si>
    <r>
      <t> </t>
    </r>
    <r>
      <rPr>
        <b/>
        <sz val="11"/>
        <color rgb="FF222222"/>
        <rFont val="Segoe UI"/>
        <family val="2"/>
      </rPr>
      <t>bashed back</t>
    </r>
    <r>
      <rPr>
        <sz val="11"/>
        <color rgb="FF222222"/>
        <rFont val="Segoe UI"/>
        <family val="2"/>
      </rPr>
      <t>, bursting through a taking-cover-Mahmood's palms. Long-on will cut off, 190's Pakistan's </t>
    </r>
  </si>
  <si>
    <t>Tight line, bit of swing back into the right-hander, tucked off the hip to midwicket to get off the mark</t>
  </si>
  <si>
    <t> length, swinging back in on the pads. Glanced away round the corner</t>
  </si>
  <si>
    <t>Inswinger</t>
  </si>
  <si>
    <t>Shaping across Bairstow's bows, left alone with a flourish as it climbs through to Sarfaraz</t>
  </si>
  <si>
    <t>141kph, angles across and nips back in a touch after pitching. Bairstow's leaving though</t>
  </si>
  <si>
    <t>Leave</t>
  </si>
  <si>
    <t>Wicket keeper</t>
  </si>
  <si>
    <t>Yeehaw! Fuller length, outside off, Bairstow plants the front foot and has a monster munch outside off, but catches only thin air</t>
  </si>
  <si>
    <t>Outside off</t>
  </si>
  <si>
    <t>Front foot leg glance</t>
  </si>
  <si>
    <t>Straight Drive</t>
  </si>
  <si>
    <t>A flat-footed waft as Shaheen dangles a back-of-a-length ball outside off. No contact. A big opportunity for Malan ...</t>
  </si>
  <si>
    <t>back of a length, bouncing slightly more than normal to beat the stab</t>
  </si>
  <si>
    <t>On the back foot, flashed down to third man with an open face, and finds enough of a gap to pick up a couple</t>
  </si>
  <si>
    <t>short, slight width outside off. Steered backward of point</t>
  </si>
  <si>
    <t>Back foot drive</t>
  </si>
  <si>
    <t>Advancing to the pitch, but gets too close to the pitch, and squeezes his drive into the covers</t>
  </si>
  <si>
    <t> yorker. Banton makes it worse with his dance down, yorking himself some more</t>
  </si>
  <si>
    <t>Covers</t>
  </si>
  <si>
    <t>Standing firm in the crease this time, trying to open the face into the covers</t>
  </si>
  <si>
    <t> slower, on a length, spinning away slightly on an off-line. Dabbed away to point</t>
  </si>
  <si>
    <t>Spinning Away</t>
  </si>
  <si>
    <t>Dabbed</t>
  </si>
  <si>
    <t>overcooks this -- and Banton's pre-meditated forward-away dance gets under the length to slice it wide of a divig extra cover</t>
  </si>
  <si>
    <t>Extra Covers</t>
  </si>
  <si>
    <t> more pre-meditation. Banton reverses now, knows third man's inside the ring and sweeps it over him</t>
  </si>
  <si>
    <t>Galloping to the pitch again, Imad sees him coming and fires it in flatter. Blocked in a hurry</t>
  </si>
  <si>
    <t>steps out and Wasim follows him in with a quick arm ball. Jabbed down the pitch</t>
  </si>
  <si>
    <t>Jabbed Down</t>
  </si>
  <si>
    <t>Back Reverse</t>
  </si>
  <si>
    <t>Hustled on the back foot, defended into the off side as Malan is squared up in defence</t>
  </si>
  <si>
    <t> length, around off. Lined up and blocked</t>
  </si>
  <si>
    <t>Back foot defence</t>
  </si>
  <si>
    <t>Beaten off the pitch, perfect seam, hitting the deck outside off and nibbling past the outside edge</t>
  </si>
  <si>
    <t>Back of a length, cracked hard but not timed back to the bowler</t>
  </si>
  <si>
    <t>144kph, short, not all the way and cramps Banton big time on his pull, tamely down the pitch eventually off the bat's sticker</t>
  </si>
  <si>
    <t>Flogged once again, back down the pitch, England just putting bat through ball at the moment, with no real plan against some sharp pace</t>
  </si>
  <si>
    <t>pulls it a bit better, not well, but better. To mid-off. And quick legs</t>
  </si>
  <si>
    <t>On the stump</t>
  </si>
  <si>
    <t> and normal operations from the other end. Banton's punted on Wasim here, dancing down the pitch early, getting to the pitch of it and lofting his whip over mid-on</t>
  </si>
  <si>
    <t>lofted drive</t>
  </si>
  <si>
    <t>Another skip to the pitch, another fast, flat response, scuffed to the on-side</t>
  </si>
  <si>
    <t>another step out and Wasim shortens his length as he fires this one in quicker. Jabbed, adjustingly, mid-wicket</t>
  </si>
  <si>
    <t>Biffed off a good length, but straight to square leg. A precious dot</t>
  </si>
  <si>
    <t> too short, heaved, but a little too hard as he loses shape and drags it straight to square leg</t>
  </si>
  <si>
    <t> lots of width outside off, and Malan's going one-kneed to slice it through the covers where everyone's in the infield</t>
  </si>
  <si>
    <t>Goes slogging, one-kneed and tries pumping this into that small leg-boundarywith the wind. But still, Zama's right at the edge of deep square leg and he's jumping, and reverse-cupping over his head, and not overbalancing. Just plain top stuff, and so not-Pakistan. </t>
  </si>
  <si>
    <t>On the back foot, shovelled to the on-side, "only one!" is the yakka from Sarfaraz behind the stumps. Lots of hustle from Pakistan in the field</t>
  </si>
  <si>
    <t>quick, angling in with the arm on middle and leg, Knocked away into mid-wicket</t>
  </si>
  <si>
    <t>On Side</t>
  </si>
  <si>
    <t> a little too full on off. Banton leans in and then drills away through the covers</t>
  </si>
  <si>
    <t>Crunched</t>
  </si>
  <si>
    <t>Thumped in short, energetic from Rauf as Banton claws a pull around the corner, and into the gap at backward square</t>
  </si>
  <si>
    <t>141kph, tries hurrying him with the bouncer around the shoulder, which Banton swats away round the corner</t>
  </si>
  <si>
    <t>Very full, thumps the pad as Banton sets off for a single, and Morgan gets into a tangle with Rauf as he turns back for a quick single. All very innocent, and on we go</t>
  </si>
  <si>
    <t>Banged in short, but it doesn't get up, and Banton lays his pull in the line of the ball, and the pace does the rest, through backward square</t>
  </si>
  <si>
    <t> the sitter length, outside off, and swatted away nonclanatly. You don't really need to do much with this kind of pace</t>
  </si>
  <si>
    <t>Sitter</t>
  </si>
  <si>
    <t>Swatted Away</t>
  </si>
  <si>
    <t>Squeezed from a full length, down into the pitch, Banton digging out the attempted yorker with every part of his stance</t>
  </si>
  <si>
    <t>145kph, tight on the stumps. Banton gets hurried onto his defence, inside-edging it through his legs</t>
  </si>
  <si>
    <t>A stand-and-deliver tonk to the on-side, but can't quite pick the gap. Still, Banton is on one again</t>
  </si>
  <si>
    <t>a courched slog off the bat's inside-half, trickling into mid-wicket</t>
  </si>
  <si>
    <t>On the back foot, boshed into the covers without much timing. 85mph first-up .</t>
  </si>
  <si>
    <t>137kph, back of a length, going across. Banton rides it getting tall and stabbing it out to point</t>
  </si>
  <si>
    <t>Banton gallops across his crease, looking to flip the ball over his shoulder, but doesn't make contact this time</t>
  </si>
  <si>
    <t>shuffles across his stumps in wanting to scoop this over the keeper. Nah, won't connect, and will have to deal with Wahab's stare as well</t>
  </si>
  <si>
    <t>Flicked up and over midwicket, and Morgan spots the opportunity for two early. Good running to keep England ticking</t>
  </si>
  <si>
    <t> rocks back in his crease, pulls away to deep mid-wicket, and takes on the fielder's poor throw to come back for what really shouldn't have been a second</t>
  </si>
  <si>
    <t> run, another pull, Natraj-like now, cleaner as well. One-bounced to deep square leg. Also, Wahab's overstepped</t>
  </si>
  <si>
    <t>Panned on the up, over long-off. Wahab just about gets away with that one</t>
  </si>
  <si>
    <t> 142kph, moves away and carves the free-hit over extra cover. It's a top-edged skier, but it couldn't matter less as Morgan has a couple before mid-off can run back to it</t>
  </si>
  <si>
    <t>On the back foot, open face through third man</t>
  </si>
  <si>
    <t> tight good length, on the stumps. Morgan moves away and steers it out to third man</t>
  </si>
  <si>
    <t>Fractionally off-line and a little too short, Banton eases it off the hips through fine leg and rattles into the 40s</t>
  </si>
  <si>
    <t>poor stuff -- full paced, short, down leg. Banton - already a certified prolific puller - swivels, pulls, and gets it very fine</t>
  </si>
  <si>
    <t>Back of a length, turning into the left-hander, who wafts a defensive slap out to cover</t>
  </si>
  <si>
    <t>back of a length on off, turning back in to cramp Morgan who mistimes the cut through cover</t>
  </si>
  <si>
    <t xml:space="preserve">Cut </t>
  </si>
  <si>
    <t>Biffed off the back foot, climbing into the width, hitting with the spin out to deep cover, and cut off in the deep with a tumble</t>
  </si>
  <si>
    <t>short and wide, slapped wide of sweeper cover. Easy two</t>
  </si>
  <si>
    <t>Deep Cover</t>
  </si>
  <si>
    <t>Another slap into the covers, but can't find the gap</t>
  </si>
  <si>
    <t>touch short outside off again, this time Banton mistimes the cut to cover</t>
  </si>
  <si>
    <t>A cuffed pull, not timed, and picked up at long-on</t>
  </si>
  <si>
    <t>continues to be pretty short, thumped down to long-on by Banton</t>
  </si>
  <si>
    <t>Fired down the leg side to ruin an otherwise tidy over</t>
  </si>
  <si>
    <t>spinning down the leg-side, called wide</t>
  </si>
  <si>
    <t> clears the massive boundary to the leg-side. What power through the hands from Morgan who wasn't to the pitch of this leg-break after stepping out but still belts it for six</t>
  </si>
  <si>
    <t>Morgan Run Out!! Brilliance from Babar Azam who brings about a big mix-up. There's absolutely no coming back for Eoin Morgan as he's left stranded in the middle of the pitch. He had cut this hard to the right of Azam at extra cover and came running down for a single. But Azam dives across, stops it cleanly and quickly gets the throw back. Big wicket of the in-form England captain.</t>
  </si>
  <si>
    <t>Into the toes, clipped to midwicket, to bring the formless Moeen into the firing line..</t>
  </si>
  <si>
    <t>pitched up on off, flicked to deep midwicket</t>
  </si>
  <si>
    <t>Pushed across the left-hander, a slapped drive down to third man to get off the mark</t>
  </si>
  <si>
    <t>back of a length delivery angling away outside off, Ali cuts it down to third man</t>
  </si>
  <si>
    <t>On the hips, whipped to the on-side without much timing</t>
  </si>
  <si>
    <t>back of a length on leg, skids on and deflects off the thigh</t>
  </si>
  <si>
    <t>On the hips</t>
  </si>
  <si>
    <t>Late cut</t>
  </si>
  <si>
    <t>Fuller length, angled across Moeen who hops back to prod a block out to point</t>
  </si>
  <si>
    <t>short of length around off, stabbed down to third man</t>
  </si>
  <si>
    <t>Pakistan review an LBW appeal that looked really close in real time. If he's not edged this, he's in trouble. Doesn't look like any bat as Banton's beaten by the pace with the ball zipping through from a good length. He's rooted in the crease, playing across the line of it before getting smashed on the pad. That's plumb. Superb review. Pakistan on top. </t>
  </si>
  <si>
    <t>Poked into the covers... England have the challenge their lower-middle order has been waiting for...</t>
  </si>
  <si>
    <t>good length ball around off, punched forward to extra cover</t>
  </si>
  <si>
    <t>Punched</t>
  </si>
  <si>
    <t>Nudged off the legs to the on side</t>
  </si>
  <si>
    <t>tucked away through midwicket</t>
  </si>
  <si>
    <t>Pressed into the covers, another single as Billings finds his range</t>
  </si>
  <si>
    <t>gently plays it with the turn through cover</t>
  </si>
  <si>
    <t>Prodded to the on-side once more</t>
  </si>
  <si>
    <t>flighted up around off and middle, nudged into the on-side</t>
  </si>
  <si>
    <t>Twirled onto an excellent length outside off, firmly blocked back to the bowler</t>
  </si>
  <si>
    <t>eased down the ground to long-on. Taking some time to rebuild</t>
  </si>
  <si>
    <t>Eased out to point off the back foot, this is a very placid over for Pakistan, as they tighten the noose on this mid-innings</t>
  </si>
  <si>
    <t> leans back and cuts through the covers</t>
  </si>
  <si>
    <t>spoils the over for himself by dropping a half-tracker which Billings pulls into the midwicket boundary</t>
  </si>
  <si>
    <t>Opens the face on the back foot, to third man. Moeen content to nurdle for the moment as he tries to rediscover his touch</t>
  </si>
  <si>
    <t>short of length delivery just outside off, dabbed to third man</t>
  </si>
  <si>
    <t>Jabbed off the back foot, down into the gully. Sharp pace from Wahab to keep the new batsmen hopping</t>
  </si>
  <si>
    <t>short of length delivery across off, steered to third man</t>
  </si>
  <si>
    <t xml:space="preserve">Gully </t>
  </si>
  <si>
    <t>Whipped with more of a flourish from Moeen, but the same upshot, a single to deep square leg</t>
  </si>
  <si>
    <t>back of a length delivery on middle, whipped to deep square leg</t>
  </si>
  <si>
    <t>Deep Square Leg</t>
  </si>
  <si>
    <t>Flinched back to the bowler as Wahab hits the deck just back of a length again</t>
  </si>
  <si>
    <t>short of length delivery on off, blocked to the right of Riaz who falls across to stop it</t>
  </si>
  <si>
    <t>short ball around the left shoulder, Billings's pivot ensures he doesn't get closed off by it before pulling it away fine. Really well played</t>
  </si>
  <si>
    <t>Crashed firmly into the covers, climbing into the width, and a misfield allows a tight single to be completed without any fuss</t>
  </si>
  <si>
    <t>good length delivery across off, driven to cover who misfields</t>
  </si>
  <si>
    <t>Premeditated from Billings, Imad sees him coming and fires it wider, drilled into the covers</t>
  </si>
  <si>
    <t>stepped out and found the length pulled back by Wasim. It was also thrown wide outside off. Billings does well to drive to cover</t>
  </si>
  <si>
    <t>now he gets the delivery he's looking for and smashes it over wide long-on. Big six. Would say he still wasn't quite to the pitch of it after dancing down, but he knows Wasim isn't a big turner of the ball and goes through the line</t>
  </si>
  <si>
    <t>On the back foot, clattered out to deep cover</t>
  </si>
  <si>
    <t>slightly shorter, slightly quicker outside off, Billings slaps to extra cover</t>
  </si>
  <si>
    <t>Slaps</t>
  </si>
  <si>
    <t>Eased down to long-off</t>
  </si>
  <si>
    <t>fired in full at the stumps, Ali drlls it to long-off</t>
  </si>
  <si>
    <t>Drills</t>
  </si>
  <si>
    <t>Flashed with intent to long-on. A life for England in that over, will it be the moment to liven up Moeen?</t>
  </si>
  <si>
    <t>punched off the back foot to long-on</t>
  </si>
  <si>
    <t>Advancing to the pitch, can't get the ball away</t>
  </si>
  <si>
    <t>wanted to swipe it hard but drags it off the inside edge into his pad</t>
  </si>
  <si>
    <t>Into the pads</t>
  </si>
  <si>
    <t>Another charge, fenced out to cover for another single</t>
  </si>
  <si>
    <t>off the pad as Billings fails to get to the length of this looking to work into the on-side</t>
  </si>
  <si>
    <t>Off the pad</t>
  </si>
  <si>
    <t>Right under the drive, high out to deep extra cover, an in-form Moeen would have smoked that into the stands. This version is just glad to have another ball to find his range...</t>
  </si>
  <si>
    <t>floated up outside off, Ali carves it in the air wide of long-off. Timing not quite there, so it's only two</t>
  </si>
  <si>
    <t>Fired out wider as Moeen shimmies at the crease, cut to deep point</t>
  </si>
  <si>
    <t> short and wide, slapped hard to the left of sweeper cover</t>
  </si>
  <si>
    <t>Attempted reverse sweep, very wide line, "very well bowled Shadab" says Sarfaraz, and who are we to argue</t>
  </si>
  <si>
    <t> slips the googly wide of off perhaps having seen Ali line up the reverse-sweep, manages to beat him. It was quite close to a wide though</t>
  </si>
  <si>
    <t>this time he can't escape the reverse-sweep which is swiped over the head of short third man</t>
  </si>
  <si>
    <t>Advancing to the pitch, can't quite get there</t>
  </si>
  <si>
    <t> fired wide of off after Billings comes down the pitch, he mistimes it back to Wasim</t>
  </si>
  <si>
    <t>Reverse sweep again, and Sarfaraz is flummoxed by the flurry of limbs, and lets the ball through his gloves</t>
  </si>
  <si>
    <t>full toss darted in wide of off, beats Billings's attempted reverse-sweep but it also sneaks through Sarfaraz</t>
  </si>
  <si>
    <t>Wide off</t>
  </si>
  <si>
    <t>Pumped into the covers, lots of bottom hand</t>
  </si>
  <si>
    <t>steps out to a flat ball outside off, slaps it wide of long-off</t>
  </si>
  <si>
    <t>Very wide of off stump, but gets away with it</t>
  </si>
  <si>
    <t>gets away with a wide, or was it just on the marker? Quite close either way. Fired it into the blockhole outside off and was left alone by Billings</t>
  </si>
  <si>
    <t>Wide Off</t>
  </si>
  <si>
    <t>Wide On the off Stump</t>
  </si>
  <si>
    <t>Wide yorker, that's a lovely ball at this stage, Billings can only toe-end it back to the bowler</t>
  </si>
  <si>
    <t> another yorker outside off, Billings can only squeeze it back down the pitch</t>
  </si>
  <si>
    <t>Wide again, but a full toss this time. Flogged hard into the covers</t>
  </si>
  <si>
    <t>another quick full toss outside off, Billings keeps his shape and creams it over extra cover. He's denied the boundary though by long-off who dives across running to his left</t>
  </si>
  <si>
    <t>back of a length around off, hoicked away by Ali who splits long-on and deep midwicket. This partnership gaining momentum</t>
  </si>
  <si>
    <t>Hook</t>
  </si>
  <si>
    <t> absolutely glorious from Moeen Ali. It's right in the slot for him and he times it so beautifully down the ground. Clears the long straight boundary. This was all about the timing</t>
  </si>
  <si>
    <t>Flapped off the fuller length through backward point, one hand coming off the stroke as he does so</t>
  </si>
  <si>
    <t> low full toss outside off, Ali's bottom hand comes off as he slices it through point</t>
  </si>
  <si>
    <t>Slices</t>
  </si>
  <si>
    <t>Zipping through to the keeper, scuttling a touch as Billings can't connect</t>
  </si>
  <si>
    <t>low full toss outside off, Ali's bottom hand comes off as he slices it through point</t>
  </si>
  <si>
    <t>A baseball slap around the corner, no timing but plenty of placement as fine leg has to make ground to gather</t>
  </si>
  <si>
    <t> looked like another cutter across off, Billings drags this one wide of long leg for a couple</t>
  </si>
  <si>
    <t>Drags</t>
  </si>
  <si>
    <t>Banged in short, and that's an excellent bouncer, Billings stays motionless, hoping for the wide, but that zipped through to the keeper. Shaheen claws his third over back well</t>
  </si>
  <si>
    <t> manages to surprise Billings with a short one as he lets it go outside off</t>
  </si>
  <si>
    <t>Slower yorker, that's an excellent ball, tailing into Moeen's toes and demanding that he gave up his aggressive intent to save his timbers. 68mph there..</t>
  </si>
  <si>
    <t> slower ball dipping in on leg, follows Ali as he makes room and he responds by dinking it into the on-side</t>
  </si>
  <si>
    <t>Billings loses his shape a touch here looking to slog through the on-side. Had cleared the front leg and opened himself up to this ball which was bending across middle and off from a good length. It flies off the outside edge with Riaz's pace carrying it to third man.</t>
  </si>
  <si>
    <t>Left-arm round, right into Moeen's ribs, but that's a cunning slower ball, as Moeen tucks up in defence, only to flick his pull behind square</t>
  </si>
  <si>
    <t>slower short ball at the body, Ali is slightly deceived and while he makes a good adjustment, he can only help the pull to short fine leg</t>
  </si>
  <si>
    <t>At the body</t>
  </si>
  <si>
    <t>Pushed onto the back foot, 87mph, and Gregory hops back and across to block</t>
  </si>
  <si>
    <t>back of a length delivery on off, blocked</t>
  </si>
  <si>
    <t>Back of a length again, angled into the right-hander, tucked into the covers to get Moeen back on strike</t>
  </si>
  <si>
    <t>back of a length delivery just outside off, steered to backward point</t>
  </si>
  <si>
    <t>Opens the face for a glide to third man, if he'd timed it any better he'd have holed out, instead it plugs ten feet short for a single</t>
  </si>
  <si>
    <t>short ball across off with the angle, Ali ramps it towards third man. It falls well short</t>
  </si>
  <si>
    <t>Glide</t>
  </si>
  <si>
    <t>this is just a crazy shot. He was nowhere near the pitch of this after coming down but still thumps it well over long-on</t>
  </si>
  <si>
    <t>closer to the pitch now, six more. Clean striking from Ali. Belts it away over long-off</t>
  </si>
  <si>
    <t>Wider line, Moeen yawns into a cut, but can't make contact... a precious dot!</t>
  </si>
  <si>
    <t> fired away wide outside off, the googly spins away further and beats Ali</t>
  </si>
  <si>
    <t>this is just incredible hitting from Moeen Ali who's such a force against spin. He's stepped out, found the ball to be short outside off and nailed it over deep midwicket</t>
  </si>
  <si>
    <t>Faster and flatter, chipped to the on-side for the single</t>
  </si>
  <si>
    <t> fired in at the pads of Ali who dances down and flicks to deep midwicket</t>
  </si>
  <si>
    <t>Full length, whipped on the up to midwicket. That was the over England needed!</t>
  </si>
  <si>
    <t>keeps it full on the stumps, Gregory works it through midwicket. Massive over, 20 off it. The balance turns again</t>
  </si>
  <si>
    <t>Back of a length, clubbed with a resounding echo of bat, but timed too well as deep midwicket gathers</t>
  </si>
  <si>
    <t>short of length on off, Gregory nails the pull to deep midwicket</t>
  </si>
  <si>
    <t>Slower ball, well disguised, Moeen scuffs his clip high in the air, but safe at midwicket, and that's a 25-ball fifty! Tidy...</t>
  </si>
  <si>
    <t>Full toss, not quite high enough to be a no-ball, but high enough for Gregory to cloth his wipe through the line. High on the splice and gathered at mid-on</t>
  </si>
  <si>
    <t>full toss at the stumps, mistimed down the ground by Gregory. It was just below the waist, but uncomfortable enough for Gregory to not get hold of it</t>
  </si>
  <si>
    <t>At the stumps</t>
  </si>
  <si>
    <t>Drilled hard along the turf to long-off. It's been a good response so far this over...</t>
  </si>
  <si>
    <t> makes room as he steps out and hammers it to mid-off</t>
  </si>
  <si>
    <t> now Gregory joins in the act. Pakistan won't like the look of this as he creams this full toss over mid-off</t>
  </si>
  <si>
    <t>and again down the ground. It's a slower ball but it's right in the slot for Gregory who parks his front leg away and batters this over Rauf's head</t>
  </si>
  <si>
    <t>third boundary in a row for England who are taking control. Ali, though, is in no control of this shot just throwing his hands at the width on offer. But the edge runs away fine</t>
  </si>
  <si>
    <t>Slower-ball legcutter, Moeen has a wipe and misses, Sarfaraz fumbles but they can't take the single</t>
  </si>
  <si>
    <t>slower ball that beats Ali's slog and almost takes out off stump as well. Really well bowled</t>
  </si>
  <si>
    <t>Leg Cutter</t>
  </si>
  <si>
    <t>how good is this from Ali who's carved a yorker away through backward point. Pakistan scratching their heads</t>
  </si>
  <si>
    <t>Length delivery, crunched over short cover, but short of long-off... he's timing them well now...</t>
  </si>
  <si>
    <t> right in the slot outside off, Ali finds long-off as he hammers it down the ground</t>
  </si>
  <si>
    <t>Takes pace off and deceives Gregory who was stepping away to the on-side. It's just the ball needed against a batsman looking for pace to exploit the off-side field. The line is right at the stumps too and as Gregory swings through it early, Afridi takes the top of middle</t>
  </si>
  <si>
    <t>Tight line, a genuine edge, and Sarfaraz parries a certain four! Scoops a non-catch to third man, as Jordan settles for the single. Thus ends a fine spell from Shaheen. The end of an tough series for him, ever-present in all contests for Pakistan, Tests as well</t>
  </si>
  <si>
    <t>back of a length delivery across off, Jordan opens the face to the right of Sarfaraz who gets a hand diving across. Wasn't a chance as it landed in front of him with Afridi taking pace off</t>
  </si>
  <si>
    <t>Fired down the leg side! That's very handy for England...</t>
  </si>
  <si>
    <t>slung down leg by Riaz</t>
  </si>
  <si>
    <t>Very full length, poked to the off side, and though Jordan is quick, Wahab is every bit as rapid! A rapid gather in his followthrough, a turn and shy, and he nails the stumps with the batsman two inches short! A huge wicket. Moeen is back on strike, but Jordan can clear the ropes when he needs to...</t>
  </si>
  <si>
    <t>Top, top work from Riaz who gets to the ball, turns around and throws whlle off-balance to send Jordan packing at the non-striker's end. This was patted in front of him by Jordan who had to run through to get Ali on strike.</t>
  </si>
  <si>
    <t>Round the wicket, slower ball, Moeen settles for a dabbed single into the gap on the off side</t>
  </si>
  <si>
    <t>short of length across off, it's a slower one from Riaz and Ali simply dabs it in front of point</t>
  </si>
  <si>
    <t>Flashed down to third man, solid contact on the wider line</t>
  </si>
  <si>
    <t>full toss outside off, scythed away off the edge to third man</t>
  </si>
  <si>
    <t>Zippy length, through to the keeper, Moeen was shuffling and shimmying at the crease, so he just fired it out wide and took the dot</t>
  </si>
  <si>
    <t>wanted to scoop towards fine leg. But Riaz goes wider as Ali walks across his stumps. Ali tries to improvise and looks for third man but is beaten</t>
  </si>
  <si>
    <t>Round the wicket, Moeen is cramped on the pull and Wahab snaffles the top-edge in his followthrough! A sharp bouncer ends a superb innings. Is it enough to keep England in the hunt though? England need to get busy off this final ball of the over!</t>
  </si>
  <si>
    <t>Riaz gets Ali. He beats him for pace, fetches the top edge and is on hand to collect the dolly himself. Short of length, rushed Ali on the pull. Pakistan favourites</t>
  </si>
  <si>
    <t>Round the wicket, Curran attempts a back-flick over the keeper but can't connect. What a game-turning over that was! England need 17 off the final over... or 16 for the Super Over!</t>
  </si>
  <si>
    <t> an outrageous reverse-scoop attempted by Curran who's beaten for pace. What an over from Wahab Riaz. Surely the one which wins it?</t>
  </si>
  <si>
    <t>Rashid swings and misses the first ball, gets through for a bye as the keeper misses</t>
  </si>
  <si>
    <t>Swing</t>
  </si>
  <si>
    <t>Yorker, excellent length, chiselled back over the bowler's head but mopped up by long-off</t>
  </si>
  <si>
    <t>right in the blockhole from Rauf, the best Curran can do is a single as he jams it down the ground</t>
  </si>
  <si>
    <t>Swinging into the toes, battered to the leg side. They rush back for two, but the challenge is getting dicey now...</t>
  </si>
  <si>
    <t>keeps it right up to Rashid who drives to the right of long-on and finds himself scrambling back for two before putting the dive in</t>
  </si>
  <si>
    <t>Dinked off the face of the bat as Rashid hops across his crease... England need two sixes now...</t>
  </si>
  <si>
    <t>going nowhere with this scoop shot which he plays despite the fact that fine leg is back at the boundary. Only a single</t>
  </si>
  <si>
    <t>That is an unbelievable strike off the back foot. He's somehow got it all the way over extra cover for six. Azam's baffled by the choice of delivery from Rauf who dropped it short with this slower ball. But that is some shot</t>
  </si>
  <si>
    <t>That's the length! A wide yorker, and Curran can't connect!</t>
  </si>
  <si>
    <t>now he nails the yorker outside off and wins it for Pakistan. Azam still not happy about that previous delivery but Rauf has more than redeemed himself, slipping this away past Curran who had no answer</t>
  </si>
  <si>
    <r>
      <t>okay, back reversing, although off a mistime, but how does it even matter when backward point - who in fact had a chance with this - is slipping into the comedy section of Youtube's bloopers, </t>
    </r>
    <r>
      <rPr>
        <i/>
        <sz val="11"/>
        <color rgb="FF222222"/>
        <rFont val="Calibri"/>
        <family val="2"/>
        <scheme val="minor"/>
      </rPr>
      <t>literally</t>
    </r>
    <r>
      <rPr>
        <sz val="11"/>
        <color rgb="FF222222"/>
        <rFont val="Calibri"/>
        <family val="2"/>
        <scheme val="minor"/>
      </rPr>
      <t> slipping</t>
    </r>
  </si>
  <si>
    <t>big ugly whack over long-on -- attempted. And a play and a miss -- the result, with Afridi's angle going well across and Bairstow's feet going nowhere</t>
  </si>
  <si>
    <t>Snorter! Outswing, outswing, inswing ... timber! An exceptional yorker, Bairstow blinks in bafflement as he trudges off with his stumps rattled. He hardly saw that, but he heard it alright! Shaheen is gleeful, and Pakistan are in the game!</t>
  </si>
  <si>
    <t>Rips out a peach. It's the three ball set up -- two of them angling across, one of them left, the other slogged and missed, and the third one just the perfect pacy yorker on the base of off. Bairstow's stuck in his crease, maybe waiting for another to go across, and by the time he realizes he needs to jam his bat down, the off-bail's out.</t>
  </si>
  <si>
    <t>Round the wicket once more, and flogged with intent, clean through the covers! He reached that on the full, and timed the pants off it</t>
  </si>
  <si>
    <t>Reverse sweep, and he's nailed it! No messing around from Banton here, picking his stroke early and battering it hard through backward point</t>
  </si>
  <si>
    <t>Another reverse sweep, but so close to the fielder this time! Inches short of the man at backward point, who made the ground but pulled out at the last second as he yorked himself. Precious runs for England</t>
  </si>
  <si>
    <t>A flat-footed slap, and Malan gets away with a leading edge! Cramped for room on the carve as Shaheen follows him into the body, at 89mph, and the shot plops in no-man's land at backward point</t>
  </si>
  <si>
    <t>89mph, big fat top-edge .. off an attempted heave across the line, and then ending up bouncing well in front of third man</t>
  </si>
  <si>
    <t>Whistles through to the keeper! Proper fast bowling this, hitting the deck and leaping past the splice. Lively effort!</t>
  </si>
  <si>
    <t>fizzer. Back of a length, slanting back in into Malan who's confused between waiting to sway out and wanting to ramp it over slip. Does the leave, sensibly</t>
  </si>
  <si>
    <t>Pounded with oodles of lovely bottom hand! Banton is sized up his options, and reckons Imad must go! Right to the pitch and tonked through wide long-on!</t>
  </si>
  <si>
    <t>That's not a dot! Tossed up wider, outside off, and Malan rifles his drive, on the up and clean through extra cover. Shot</t>
  </si>
  <si>
    <t>Imad comes round the wicket, and ... that's a fine catch on the edge of the rope! It's the shorter leg-side boundary, Malan was cramped on the slog-sweep but rightly felt the shot was on, and a few more inches would have sufficed! Instead it's a well-timed leap, and another precious breakthrough!</t>
  </si>
  <si>
    <t>C-r-u-n-c-h-e-d through the covers! A stride to the pitch, and a lovely crispy drive into the gap. Like a firm young carrot...</t>
  </si>
  <si>
    <t>Flipped through fine leg, and it's an no-ball for the full-toss as well... free hit coming up!</t>
  </si>
  <si>
    <t>well, well. 145kph, yes, but a very high full toss that's down leg as well to make it worse. Banton heaves, into fine leg, gets a boundary, gets a free-hit</t>
  </si>
  <si>
    <t>Battered off a good length, hard through midwicket, baseball style. Plugs five feet short of the fielder... and another free hit coming up!</t>
  </si>
  <si>
    <t>And that's properly ruined it! Legbreak, tossed into Morgan's arc, and out comes that familiar contemptuous slam, up and over midwicket!</t>
  </si>
  <si>
    <t>Run out! A terrible mix-up! Morgan wanted the run, Banton turned it down late. The skipper is utterly stranded and Pakistan are cockahoop! They needed that! A slap into the covers, Babar gathered quickly and spooked the non-striker. Oops</t>
  </si>
  <si>
    <t>So full and thuds the pad! Oh my, that is excruciatingly close, and Pakistan review! It was coming in with the arm, had to be hitting on or around off stump... I reckon it'll be at least umpire's call on line... maybe even smashing off. Smashing it is! A fine review to end a fine innings. Banton can't atone for running out his captain, and now Pakistan are right in the hunt!</t>
  </si>
  <si>
    <t>Flapped off the back foot, and finds the gap! A fraction too short from Shadab, Billings' heart was in his mouth for a moment as deep midwicket lurked, but he nailed it well enough</t>
  </si>
  <si>
    <t>Too short and leg-sided, and excellent from Billings, picking off the pull with a roll of the wrists behind square. Valuable runs in tight times for England</t>
  </si>
  <si>
    <t>Two-step and launched! High and handsome, right underneath the stroke, and high into the stands at wide long-on!</t>
  </si>
  <si>
    <t>Round the wicket, and Sarfaraz misses a slow-motion stumping! Extraordinary moment, Moeen charged, missed a quick ball, gave up on getting back to the crease, but Safaraz took an age to gather and couldn't break the stumps!</t>
  </si>
  <si>
    <t> Ali misses a full toss after stepping out, but Sarfaraz just couldn't get it into his gloves, giving him enough time to get back. Big chance goes begging</t>
  </si>
  <si>
    <t>This time he nails the reverse! Shadab took Sarfaraz's praise a touch too literally, and tried the same ball again. This time Moeen was waiting with a slot through backward point!</t>
  </si>
  <si>
    <t>Pounded off a good length! Moeen swings through the line, hard over long-on. Right in his arc that time.</t>
  </si>
  <si>
    <t>Here comes Moeen! Lifted with disdain, high and hard over extra cover, guiding the stroke with a subtle late adjustment of the wrists. When he nails it, my word ... it is nailed</t>
  </si>
  <si>
    <t>Much quicker, and a wild swipe steeples to third man! Billings had no say over the destiny of that ball, a keen mow to hack out the full length, and a well-judged take. The needle moves once more, as Lewis Gregory enters for a big test of his mettle</t>
  </si>
  <si>
    <t>Panned clean into the stands! Out comes the googly, picked like a freshly scrumped apple! High over the bowler's head!</t>
  </si>
  <si>
    <t>Back to back sixes! Another plant of the front foot, another swing of the blade, battered out over wide long-off!</t>
  </si>
  <si>
    <t>Dragged down and smoked over midwicket! Moeen advanced, Shadab responded, and responded with a long-hop! This is Moeen, back at the party!</t>
  </si>
  <si>
    <t>chipped up in the air after getting deceived by a slower ball, but it lands well in front of deep midwicket. Ali has fifty, his first in five years</t>
  </si>
  <si>
    <t>Wide full toss and that's the boundary! Well timed from Gregory, just oodles of bottom-handed power, belting the cross-seamer over wide mid-on. And Rauf is a very cross seamer after that...</t>
  </si>
  <si>
    <t>Slower ball, a cutter in the slot, picked by Gregory who slams his drive clean over the umpire's head! A big finish to the over, and suddenly England scent a chance</t>
  </si>
  <si>
    <t>Full length, wide line, flashed through third man with a calculated edge! England keep on coming...</t>
  </si>
  <si>
    <t>Yorker, but just a fraction too wide, and Moeen's response is exquisite! Opens the face, those wrists to the fore, and times the stroke beautifully through backward point</t>
  </si>
  <si>
    <t>Bowled him! Gregory gives himself room for an unsubtle thwack through the line, but he can't pick the legcutter. He's through the shot too soon, and back goes his middle stump. Still, a lively hand in the circumstances...</t>
  </si>
  <si>
    <t>A swing and a miss! Right in the arc for the mow, but misses out. England sprint the single and a direct hit would have been curtains for Curran</t>
  </si>
  <si>
    <t>Back of a length, and launched over the covers! Curran has monstered that, high and hard! Well well ... it's still on!</t>
  </si>
  <si>
    <r>
      <t> 143kph, beaten big. Length, perfect upright seam, and nibbling away </t>
    </r>
    <r>
      <rPr>
        <i/>
        <sz val="11"/>
        <color rgb="FF222222"/>
        <rFont val="Calibri"/>
        <family val="2"/>
        <scheme val="minor"/>
      </rPr>
      <t>just</t>
    </r>
    <r>
      <rPr>
        <sz val="11"/>
        <color rgb="FF222222"/>
        <rFont val="Calibri"/>
        <family val="2"/>
        <scheme val="minor"/>
      </rPr>
      <t> enough past the poke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</si>
</sst>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scheme val="minor"/>
    </font>
    <font>
      <b/>
      <sz val="11"/>
      <color theme="1"/>
      <name val="Calibri"/>
      <family val="2"/>
      <scheme val="minor"/>
    </font>
    <font>
      <sz val="11"/>
      <color rgb="FF444444"/>
      <name val="Calibri"/>
      <family val="2"/>
      <charset val="1"/>
    </font>
    <font>
      <sz val="11"/>
      <color rgb="FF000000"/>
      <name val="Calibri"/>
      <charset val="1"/>
    </font>
    <font>
      <b/>
      <sz val="8"/>
      <color rgb="FF000000"/>
      <name val="Verdana"/>
      <family val="2"/>
    </font>
    <font>
      <sz val="8"/>
      <color rgb="FF000000"/>
      <name val="Verdana"/>
      <family val="2"/>
    </font>
    <font>
      <b/>
      <sz val="10"/>
      <color theme="1"/>
      <name val="Arial"/>
      <family val="2"/>
    </font>
    <font>
      <sz val="10"/>
      <color theme="1"/>
      <name val="Arial"/>
      <family val="2"/>
    </font>
    <font>
      <u/>
      <sz val="10"/>
      <color rgb="FF0000FF"/>
      <name val="Arial"/>
      <family val="2"/>
    </font>
    <font>
      <sz val="10"/>
      <color rgb="FF48494A"/>
      <name val="Arial"/>
      <family val="2"/>
    </font>
    <font>
      <b/>
      <sz val="10"/>
      <color rgb="FF2B2C2D"/>
      <name val="Arial"/>
      <family val="2"/>
    </font>
    <font>
      <u/>
      <sz val="11"/>
      <color rgb="FF0000FF"/>
      <name val="Arial"/>
      <family val="2"/>
    </font>
    <font>
      <sz val="11"/>
      <color theme="1"/>
      <name val="Arial"/>
      <family val="2"/>
    </font>
    <font>
      <sz val="11"/>
      <color rgb="FF48494A"/>
      <name val="Arial"/>
      <family val="2"/>
    </font>
    <font>
      <sz val="11"/>
      <color rgb="FF2B2C2D"/>
      <name val="Arial"/>
      <family val="2"/>
    </font>
    <font>
      <sz val="11"/>
      <name val="Arial"/>
      <family val="2"/>
    </font>
    <font>
      <u/>
      <sz val="11"/>
      <color rgb="FF0000FF"/>
      <name val="Calibri"/>
      <family val="2"/>
      <scheme val="minor"/>
    </font>
    <font>
      <sz val="11"/>
      <name val="Calibri"/>
      <family val="2"/>
      <scheme val="minor"/>
    </font>
    <font>
      <sz val="11"/>
      <color rgb="FF222222"/>
      <name val="Segoe UI"/>
      <family val="2"/>
    </font>
    <font>
      <i/>
      <sz val="11"/>
      <color rgb="FF222222"/>
      <name val="Segoe UI"/>
      <family val="2"/>
    </font>
    <font>
      <b/>
      <sz val="11"/>
      <color rgb="FF2B2C2D"/>
      <name val="Arial"/>
      <family val="2"/>
    </font>
    <font>
      <i/>
      <sz val="11"/>
      <color rgb="FF2B2C2D"/>
      <name val="Arial"/>
      <family val="2"/>
    </font>
    <font>
      <b/>
      <sz val="11"/>
      <color rgb="FF222222"/>
      <name val="Segoe UI"/>
      <family val="2"/>
    </font>
    <font>
      <sz val="11"/>
      <color rgb="FF2B2C2D"/>
      <name val="Calibri"/>
      <family val="2"/>
      <scheme val="minor"/>
    </font>
    <font>
      <sz val="11"/>
      <color rgb="FF222222"/>
      <name val="Calibri"/>
      <family val="2"/>
      <scheme val="minor"/>
    </font>
    <font>
      <i/>
      <sz val="11"/>
      <color rgb="FF222222"/>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E3FBE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tted">
        <color rgb="FFAAAAAA"/>
      </left>
      <right style="dotted">
        <color rgb="FFAAAAAA"/>
      </right>
      <top style="dotted">
        <color rgb="FFAAAAAA"/>
      </top>
      <bottom style="dotted">
        <color rgb="FFAAAAAA"/>
      </bottom>
      <diagonal/>
    </border>
    <border>
      <left style="dotted">
        <color rgb="FFAAAAAA"/>
      </left>
      <right/>
      <top style="dotted">
        <color rgb="FFAAAAAA"/>
      </top>
      <bottom style="dotted">
        <color rgb="FFAAAAAA"/>
      </bottom>
      <diagonal/>
    </border>
    <border>
      <left/>
      <right/>
      <top style="dotted">
        <color rgb="FFAAAAAA"/>
      </top>
      <bottom style="dotted">
        <color rgb="FFAAAAAA"/>
      </bottom>
      <diagonal/>
    </border>
    <border>
      <left/>
      <right style="dotted">
        <color rgb="FFAAAAAA"/>
      </right>
      <top style="dotted">
        <color rgb="FFAAAAAA"/>
      </top>
      <bottom style="dotted">
        <color rgb="FFAAAAAA"/>
      </bottom>
      <diagonal/>
    </border>
    <border>
      <left style="medium">
        <color rgb="FFCCCCCC"/>
      </left>
      <right style="dotted">
        <color rgb="FFAAAAAA"/>
      </right>
      <top style="medium">
        <color rgb="FFCCCCCC"/>
      </top>
      <bottom style="dotted">
        <color rgb="FFAAAAAA"/>
      </bottom>
      <diagonal/>
    </border>
    <border>
      <left style="dotted">
        <color rgb="FFAAAAAA"/>
      </left>
      <right/>
      <top style="medium">
        <color rgb="FFCCCCCC"/>
      </top>
      <bottom style="dotted">
        <color rgb="FFAAAAAA"/>
      </bottom>
      <diagonal/>
    </border>
    <border>
      <left/>
      <right/>
      <top style="medium">
        <color rgb="FFCCCCCC"/>
      </top>
      <bottom style="dotted">
        <color rgb="FFAAAAAA"/>
      </bottom>
      <diagonal/>
    </border>
    <border>
      <left/>
      <right style="medium">
        <color rgb="FFCCCCCC"/>
      </right>
      <top style="medium">
        <color rgb="FFCCCCCC"/>
      </top>
      <bottom style="dotted">
        <color rgb="FFAAAAAA"/>
      </bottom>
      <diagonal/>
    </border>
    <border>
      <left style="medium">
        <color rgb="FFCCCCCC"/>
      </left>
      <right style="dotted">
        <color rgb="FFAAAAAA"/>
      </right>
      <top style="dotted">
        <color rgb="FFAAAAAA"/>
      </top>
      <bottom style="dotted">
        <color rgb="FFAAAAAA"/>
      </bottom>
      <diagonal/>
    </border>
    <border>
      <left/>
      <right style="medium">
        <color rgb="FFCCCCCC"/>
      </right>
      <top style="dotted">
        <color rgb="FFAAAAAA"/>
      </top>
      <bottom style="dotted">
        <color rgb="FFAAAAAA"/>
      </bottom>
      <diagonal/>
    </border>
    <border>
      <left style="dotted">
        <color rgb="FFAAAAAA"/>
      </left>
      <right style="medium">
        <color rgb="FFCCCCCC"/>
      </right>
      <top style="dotted">
        <color rgb="FFAAAAAA"/>
      </top>
      <bottom style="dotted">
        <color rgb="FFAAAAAA"/>
      </bottom>
      <diagonal/>
    </border>
    <border>
      <left style="medium">
        <color rgb="FFCCCCCC"/>
      </left>
      <right style="dotted">
        <color rgb="FFAAAAAA"/>
      </right>
      <top style="dotted">
        <color rgb="FFAAAAAA"/>
      </top>
      <bottom style="medium">
        <color rgb="FFCCCCCC"/>
      </bottom>
      <diagonal/>
    </border>
    <border>
      <left style="dotted">
        <color rgb="FFAAAAAA"/>
      </left>
      <right/>
      <top style="dotted">
        <color rgb="FFAAAAAA"/>
      </top>
      <bottom style="medium">
        <color rgb="FFCCCCCC"/>
      </bottom>
      <diagonal/>
    </border>
    <border>
      <left/>
      <right/>
      <top style="dotted">
        <color rgb="FFAAAAAA"/>
      </top>
      <bottom style="medium">
        <color rgb="FFCCCCCC"/>
      </bottom>
      <diagonal/>
    </border>
    <border>
      <left/>
      <right style="medium">
        <color rgb="FFCCCCCC"/>
      </right>
      <top style="dotted">
        <color rgb="FFAAAAAA"/>
      </top>
      <bottom style="medium">
        <color rgb="FFCCCCCC"/>
      </bottom>
      <diagonal/>
    </border>
  </borders>
  <cellStyleXfs count="2">
    <xf numFmtId="0" fontId="0" fillId="0" borderId="0"/>
    <xf numFmtId="0" fontId="7" fillId="0" borderId="0" applyNumberFormat="0" applyFill="0" applyBorder="0" applyAlignment="0" applyProtection="0">
      <alignment vertical="center"/>
    </xf>
  </cellStyleXfs>
  <cellXfs count="81">
    <xf numFmtId="0" fontId="0" fillId="0" borderId="0" xfId="0"/>
    <xf numFmtId="0" fontId="8" fillId="0" borderId="0" xfId="0" applyFont="1"/>
    <xf numFmtId="0" fontId="9" fillId="0" borderId="0" xfId="0" applyFont="1"/>
    <xf numFmtId="0" fontId="10" fillId="0" borderId="0" xfId="0" applyFont="1"/>
    <xf numFmtId="0" fontId="6" fillId="0" borderId="0" xfId="0" applyFont="1"/>
    <xf numFmtId="0" fontId="6" fillId="0" borderId="0" xfId="0" applyFont="1" applyAlignment="1">
      <alignment horizontal="right"/>
    </xf>
    <xf numFmtId="0" fontId="14" fillId="0" borderId="0" xfId="0" applyFont="1"/>
    <xf numFmtId="0" fontId="13" fillId="0" borderId="1" xfId="0" applyFont="1" applyBorder="1" applyAlignment="1">
      <alignment horizontal="center"/>
    </xf>
    <xf numFmtId="0" fontId="13" fillId="0" borderId="1" xfId="0" applyFont="1" applyBorder="1"/>
    <xf numFmtId="0" fontId="17" fillId="2" borderId="1" xfId="0" applyFont="1" applyFill="1" applyBorder="1" applyAlignment="1">
      <alignment wrapText="1"/>
    </xf>
    <xf numFmtId="0" fontId="14" fillId="0" borderId="1" xfId="0" applyFont="1" applyBorder="1"/>
    <xf numFmtId="0" fontId="15" fillId="0" borderId="1" xfId="1" applyFont="1" applyBorder="1" applyAlignment="1"/>
    <xf numFmtId="0" fontId="8" fillId="0" borderId="1" xfId="0" applyFont="1" applyBorder="1"/>
    <xf numFmtId="0" fontId="6" fillId="0" borderId="1" xfId="0" applyFont="1" applyBorder="1"/>
    <xf numFmtId="0" fontId="0" fillId="0" borderId="1" xfId="0" applyBorder="1"/>
    <xf numFmtId="0" fontId="19" fillId="0" borderId="1" xfId="0" applyFont="1" applyBorder="1"/>
    <xf numFmtId="0" fontId="20" fillId="0" borderId="1" xfId="0" applyFont="1" applyBorder="1"/>
    <xf numFmtId="0" fontId="22" fillId="0" borderId="1" xfId="0" applyFont="1" applyBorder="1"/>
    <xf numFmtId="0" fontId="13" fillId="0" borderId="2" xfId="0" applyFont="1" applyBorder="1"/>
    <xf numFmtId="0" fontId="18" fillId="0" borderId="1" xfId="1" applyFont="1" applyBorder="1" applyAlignment="1"/>
    <xf numFmtId="0" fontId="18" fillId="0" borderId="1" xfId="1" applyFont="1" applyBorder="1" applyAlignment="1">
      <alignment horizontal="left" vertical="center"/>
    </xf>
    <xf numFmtId="0" fontId="21" fillId="0" borderId="1" xfId="0" applyFont="1" applyBorder="1"/>
    <xf numFmtId="0" fontId="15" fillId="2" borderId="1" xfId="1" applyFont="1" applyFill="1" applyBorder="1" applyAlignment="1">
      <alignment horizontal="left" vertical="top"/>
    </xf>
    <xf numFmtId="0" fontId="16" fillId="2" borderId="1" xfId="0" applyFont="1" applyFill="1" applyBorder="1" applyAlignment="1">
      <alignment horizontal="right" vertical="top" wrapText="1"/>
    </xf>
    <xf numFmtId="0" fontId="17" fillId="2" borderId="1" xfId="0" applyFont="1" applyFill="1" applyBorder="1" applyAlignment="1">
      <alignment horizontal="right" vertical="top" wrapText="1"/>
    </xf>
    <xf numFmtId="0" fontId="16" fillId="2" borderId="1" xfId="0" applyFont="1" applyFill="1" applyBorder="1" applyAlignment="1">
      <alignment horizontal="left" vertical="top" wrapText="1"/>
    </xf>
    <xf numFmtId="0" fontId="14" fillId="2" borderId="1" xfId="0" applyFont="1" applyFill="1" applyBorder="1"/>
    <xf numFmtId="0" fontId="12" fillId="2" borderId="3" xfId="0" applyFont="1" applyFill="1" applyBorder="1" applyAlignment="1">
      <alignment vertical="center"/>
    </xf>
    <xf numFmtId="0" fontId="7" fillId="2" borderId="3" xfId="1" applyFill="1" applyBorder="1" applyAlignment="1">
      <alignment vertical="center"/>
    </xf>
    <xf numFmtId="17" fontId="12" fillId="3" borderId="3" xfId="0" applyNumberFormat="1" applyFont="1" applyFill="1" applyBorder="1" applyAlignment="1">
      <alignment vertical="center"/>
    </xf>
    <xf numFmtId="0" fontId="7" fillId="3" borderId="3" xfId="1" applyFill="1" applyBorder="1" applyAlignment="1">
      <alignment vertical="center"/>
    </xf>
    <xf numFmtId="0" fontId="11" fillId="3" borderId="7" xfId="0" applyFont="1" applyFill="1" applyBorder="1" applyAlignment="1">
      <alignment vertical="center"/>
    </xf>
    <xf numFmtId="0" fontId="11" fillId="2" borderId="11" xfId="0" applyFont="1" applyFill="1" applyBorder="1" applyAlignment="1">
      <alignment vertical="center"/>
    </xf>
    <xf numFmtId="0" fontId="11" fillId="3" borderId="11" xfId="0" applyFont="1" applyFill="1" applyBorder="1" applyAlignment="1">
      <alignment vertical="center"/>
    </xf>
    <xf numFmtId="0" fontId="11" fillId="2" borderId="11" xfId="0" applyFont="1" applyFill="1" applyBorder="1" applyAlignment="1">
      <alignment vertical="top"/>
    </xf>
    <xf numFmtId="0" fontId="7" fillId="2" borderId="13" xfId="1" applyFill="1" applyBorder="1" applyAlignment="1">
      <alignment vertical="center"/>
    </xf>
    <xf numFmtId="0" fontId="11" fillId="3" borderId="11" xfId="0" applyFont="1" applyFill="1" applyBorder="1" applyAlignment="1">
      <alignment vertical="top"/>
    </xf>
    <xf numFmtId="0" fontId="7" fillId="3" borderId="13" xfId="1" applyFill="1" applyBorder="1" applyAlignment="1">
      <alignment vertical="center"/>
    </xf>
    <xf numFmtId="0" fontId="11" fillId="2" borderId="14" xfId="0" applyFont="1" applyFill="1" applyBorder="1" applyAlignment="1">
      <alignment vertical="center"/>
    </xf>
    <xf numFmtId="0" fontId="13" fillId="0" borderId="2" xfId="0" applyFont="1" applyBorder="1" applyAlignment="1">
      <alignment horizontal="center"/>
    </xf>
    <xf numFmtId="0" fontId="23" fillId="2" borderId="1" xfId="1" applyFont="1" applyFill="1" applyBorder="1" applyAlignment="1">
      <alignment horizontal="left" vertical="top"/>
    </xf>
    <xf numFmtId="0" fontId="5" fillId="0" borderId="0" xfId="0" applyFont="1"/>
    <xf numFmtId="0" fontId="24" fillId="2" borderId="1" xfId="0" applyFont="1" applyFill="1" applyBorder="1" applyAlignment="1">
      <alignment horizontal="right" vertical="top" wrapText="1"/>
    </xf>
    <xf numFmtId="0" fontId="24" fillId="0" borderId="0" xfId="0" applyFont="1"/>
    <xf numFmtId="0" fontId="5" fillId="0" borderId="1" xfId="0" applyFont="1" applyBorder="1"/>
    <xf numFmtId="0" fontId="5" fillId="0" borderId="1" xfId="0" applyFont="1" applyBorder="1" applyAlignment="1">
      <alignment wrapText="1"/>
    </xf>
    <xf numFmtId="0" fontId="4" fillId="0" borderId="1" xfId="0" applyFont="1" applyBorder="1"/>
    <xf numFmtId="0" fontId="3" fillId="0" borderId="1" xfId="0" applyFont="1" applyBorder="1"/>
    <xf numFmtId="0" fontId="2" fillId="0" borderId="1" xfId="0" applyFont="1" applyBorder="1"/>
    <xf numFmtId="0" fontId="0" fillId="0" borderId="0" xfId="0" applyBorder="1"/>
    <xf numFmtId="0" fontId="27" fillId="0" borderId="1" xfId="0" applyFont="1" applyBorder="1"/>
    <xf numFmtId="0" fontId="21" fillId="0" borderId="1" xfId="0" applyFont="1" applyBorder="1" applyAlignment="1">
      <alignment horizontal="left" vertical="center"/>
    </xf>
    <xf numFmtId="0" fontId="25" fillId="0" borderId="1" xfId="0" applyFont="1" applyBorder="1"/>
    <xf numFmtId="0" fontId="26" fillId="0" borderId="1" xfId="0" applyFont="1" applyBorder="1"/>
    <xf numFmtId="0" fontId="29" fillId="0" borderId="1" xfId="0" applyFont="1" applyBorder="1"/>
    <xf numFmtId="0" fontId="12" fillId="3" borderId="4" xfId="0" applyFont="1" applyFill="1" applyBorder="1" applyAlignment="1">
      <alignment vertical="center"/>
    </xf>
    <xf numFmtId="0" fontId="12" fillId="3" borderId="6" xfId="0" applyFont="1" applyFill="1" applyBorder="1" applyAlignment="1">
      <alignment vertical="center"/>
    </xf>
    <xf numFmtId="0" fontId="12" fillId="2" borderId="4" xfId="0" applyFont="1" applyFill="1" applyBorder="1" applyAlignment="1">
      <alignment vertical="center"/>
    </xf>
    <xf numFmtId="0" fontId="12" fillId="2" borderId="6" xfId="0" applyFont="1" applyFill="1" applyBorder="1" applyAlignment="1">
      <alignment vertical="center"/>
    </xf>
    <xf numFmtId="0" fontId="12" fillId="3" borderId="5" xfId="0" applyFont="1" applyFill="1" applyBorder="1" applyAlignment="1">
      <alignment vertical="center"/>
    </xf>
    <xf numFmtId="0" fontId="12" fillId="3" borderId="12" xfId="0" applyFont="1" applyFill="1" applyBorder="1" applyAlignment="1">
      <alignment vertical="center"/>
    </xf>
    <xf numFmtId="0" fontId="12" fillId="2" borderId="15" xfId="0" applyFont="1" applyFill="1" applyBorder="1" applyAlignment="1">
      <alignment vertical="center"/>
    </xf>
    <xf numFmtId="0" fontId="12" fillId="2" borderId="16" xfId="0" applyFont="1" applyFill="1" applyBorder="1" applyAlignment="1">
      <alignment vertical="center"/>
    </xf>
    <xf numFmtId="0" fontId="12" fillId="2" borderId="17"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0" fontId="12" fillId="3" borderId="10" xfId="0" applyFont="1" applyFill="1" applyBorder="1" applyAlignment="1">
      <alignment vertical="center"/>
    </xf>
    <xf numFmtId="0" fontId="12" fillId="2" borderId="5" xfId="0" applyFont="1" applyFill="1" applyBorder="1" applyAlignment="1">
      <alignment vertical="center"/>
    </xf>
    <xf numFmtId="0" fontId="12" fillId="2" borderId="12" xfId="0" applyFont="1" applyFill="1" applyBorder="1" applyAlignment="1">
      <alignment vertical="center"/>
    </xf>
    <xf numFmtId="14" fontId="12" fillId="2" borderId="4" xfId="0" applyNumberFormat="1" applyFont="1" applyFill="1" applyBorder="1" applyAlignment="1">
      <alignment vertical="center"/>
    </xf>
    <xf numFmtId="14" fontId="12" fillId="2" borderId="5" xfId="0" applyNumberFormat="1" applyFont="1" applyFill="1" applyBorder="1" applyAlignment="1">
      <alignment vertical="center"/>
    </xf>
    <xf numFmtId="14" fontId="12" fillId="2" borderId="12" xfId="0" applyNumberFormat="1" applyFont="1" applyFill="1" applyBorder="1" applyAlignment="1">
      <alignment vertical="center"/>
    </xf>
    <xf numFmtId="14" fontId="12" fillId="3" borderId="4" xfId="0" applyNumberFormat="1" applyFont="1" applyFill="1" applyBorder="1" applyAlignment="1">
      <alignment vertical="center"/>
    </xf>
    <xf numFmtId="14" fontId="12" fillId="3" borderId="5" xfId="0" applyNumberFormat="1" applyFont="1" applyFill="1" applyBorder="1" applyAlignment="1">
      <alignment vertical="center"/>
    </xf>
    <xf numFmtId="14" fontId="12" fillId="3" borderId="12" xfId="0" applyNumberFormat="1" applyFont="1" applyFill="1" applyBorder="1" applyAlignment="1">
      <alignment vertical="center"/>
    </xf>
    <xf numFmtId="0" fontId="1" fillId="0" borderId="1" xfId="0" applyFont="1" applyBorder="1"/>
    <xf numFmtId="0" fontId="30" fillId="0" borderId="1" xfId="0" applyFont="1" applyBorder="1"/>
    <xf numFmtId="0" fontId="31" fillId="0" borderId="1" xfId="0" applyFont="1" applyBorder="1"/>
    <xf numFmtId="0" fontId="1" fillId="0" borderId="0" xfId="0" applyFont="1"/>
    <xf numFmtId="0" fontId="7" fillId="2" borderId="1" xfId="1" applyFill="1" applyBorder="1" applyAlignment="1">
      <alignment horizontal="left" vertical="top"/>
    </xf>
    <xf numFmtId="0" fontId="7" fillId="0" borderId="1" xfId="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spncricinfo.com/series/england-v-pakistan-2020-1198227" TargetMode="External"/><Relationship Id="rId2" Type="http://schemas.openxmlformats.org/officeDocument/2006/relationships/hyperlink" Target="https://www.espncricinfo.com/team/pakistan-7" TargetMode="External"/><Relationship Id="rId1" Type="http://schemas.openxmlformats.org/officeDocument/2006/relationships/hyperlink" Target="https://www.espncricinfo.com/team/england-1" TargetMode="External"/><Relationship Id="rId6" Type="http://schemas.openxmlformats.org/officeDocument/2006/relationships/printerSettings" Target="../printerSettings/printerSettings1.bin"/><Relationship Id="rId5" Type="http://schemas.openxmlformats.org/officeDocument/2006/relationships/hyperlink" Target="https://www.espncricinfo.com/ci/engine/records/index.html?class=3" TargetMode="External"/><Relationship Id="rId4" Type="http://schemas.openxmlformats.org/officeDocument/2006/relationships/hyperlink" Target="https://www.espncricinfo.com/player/mohammad-hafeez-41434"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howstat.com/cricket/Statistics/Players/PlayerOverview_T20.asp?PlayerId=4652" TargetMode="External"/><Relationship Id="rId7" Type="http://schemas.openxmlformats.org/officeDocument/2006/relationships/hyperlink" Target="http://www.howstat.com/cricket/Statistics/Matches/MatchScorecard_T20.asp?MatchCode=1131" TargetMode="External"/><Relationship Id="rId2" Type="http://schemas.openxmlformats.org/officeDocument/2006/relationships/hyperlink" Target="http://www.howstat.com/cricket/Statistics/Matches/MatchScorecard_T20.asp?MatchCode=0699" TargetMode="External"/><Relationship Id="rId1" Type="http://schemas.openxmlformats.org/officeDocument/2006/relationships/hyperlink" Target="http://www.howstat.com/cricket/Statistics/Players/PlayerOverview_T20.asp?PlayerId=4137" TargetMode="External"/><Relationship Id="rId6" Type="http://schemas.openxmlformats.org/officeDocument/2006/relationships/hyperlink" Target="http://www.howstat.com/cricket/Statistics/Matches/MatchScorecard_T20.asp?MatchCode=0432" TargetMode="External"/><Relationship Id="rId5" Type="http://schemas.openxmlformats.org/officeDocument/2006/relationships/hyperlink" Target="http://www.howstat.com/cricket/Statistics/Matches/MatchScorecard_T20.asp?MatchCode=1131" TargetMode="External"/><Relationship Id="rId4" Type="http://schemas.openxmlformats.org/officeDocument/2006/relationships/hyperlink" Target="http://www.howstat.com/cricket/Statistics/Matches/MatchScorecard_T20.asp?MatchCode=069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spncricinfo.com/player/moeen-ali-8917" TargetMode="External"/><Relationship Id="rId3" Type="http://schemas.openxmlformats.org/officeDocument/2006/relationships/hyperlink" Target="https://www.espncricinfo.com/player/haider-ali-1168651" TargetMode="External"/><Relationship Id="rId7" Type="http://schemas.openxmlformats.org/officeDocument/2006/relationships/hyperlink" Target="https://www.espncricinfo.com/player/tom-curran-550235" TargetMode="External"/><Relationship Id="rId2" Type="http://schemas.openxmlformats.org/officeDocument/2006/relationships/hyperlink" Target="https://www.espncricinfo.com/player/fakhar-zaman-512191" TargetMode="External"/><Relationship Id="rId1" Type="http://schemas.openxmlformats.org/officeDocument/2006/relationships/hyperlink" Target="https://www.espncricinfo.com/player/babar-azam-348144" TargetMode="External"/><Relationship Id="rId6" Type="http://schemas.openxmlformats.org/officeDocument/2006/relationships/hyperlink" Target="https://www.espncricinfo.com/player/imad-wasim-227758" TargetMode="External"/><Relationship Id="rId5" Type="http://schemas.openxmlformats.org/officeDocument/2006/relationships/hyperlink" Target="https://www.espncricinfo.com/player/shadab-khan-922943" TargetMode="External"/><Relationship Id="rId10" Type="http://schemas.openxmlformats.org/officeDocument/2006/relationships/hyperlink" Target="https://www.espncricinfo.com/player/chris-jordan-288992" TargetMode="External"/><Relationship Id="rId4" Type="http://schemas.openxmlformats.org/officeDocument/2006/relationships/hyperlink" Target="https://www.espncricinfo.com/player/mohammad-hafeez-41434" TargetMode="External"/><Relationship Id="rId9" Type="http://schemas.openxmlformats.org/officeDocument/2006/relationships/hyperlink" Target="https://www.espncricinfo.com/player/chris-jordan-28899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espncricinfo.com/player/chris-jordan-288992" TargetMode="External"/><Relationship Id="rId13" Type="http://schemas.openxmlformats.org/officeDocument/2006/relationships/hyperlink" Target="https://www.espncricinfo.com/player/imad-wasim-227758" TargetMode="External"/><Relationship Id="rId18" Type="http://schemas.openxmlformats.org/officeDocument/2006/relationships/hyperlink" Target="https://www.espncricinfo.com/player/shadab-khan-922943" TargetMode="External"/><Relationship Id="rId3" Type="http://schemas.openxmlformats.org/officeDocument/2006/relationships/hyperlink" Target="https://www.espncricinfo.com/player/dawid-malan-236489" TargetMode="External"/><Relationship Id="rId7" Type="http://schemas.openxmlformats.org/officeDocument/2006/relationships/hyperlink" Target="https://www.espncricinfo.com/player/lewis-gregory-362201" TargetMode="External"/><Relationship Id="rId12" Type="http://schemas.openxmlformats.org/officeDocument/2006/relationships/hyperlink" Target="https://www.espncricinfo.com/player/shaheen-shah-afridi-1072470" TargetMode="External"/><Relationship Id="rId17" Type="http://schemas.openxmlformats.org/officeDocument/2006/relationships/hyperlink" Target="https://www.espncricinfo.com/player/wahab-riaz-43590" TargetMode="External"/><Relationship Id="rId2" Type="http://schemas.openxmlformats.org/officeDocument/2006/relationships/hyperlink" Target="https://www.espncricinfo.com/player/jonny-bairstow-297433" TargetMode="External"/><Relationship Id="rId16" Type="http://schemas.openxmlformats.org/officeDocument/2006/relationships/hyperlink" Target="https://www.espncricinfo.com/player/wahab-riaz-43590" TargetMode="External"/><Relationship Id="rId1" Type="http://schemas.openxmlformats.org/officeDocument/2006/relationships/hyperlink" Target="https://www.espncricinfo.com/player/tom-banton-877051" TargetMode="External"/><Relationship Id="rId6" Type="http://schemas.openxmlformats.org/officeDocument/2006/relationships/hyperlink" Target="https://www.espncricinfo.com/player/sam-billings-297628" TargetMode="External"/><Relationship Id="rId11" Type="http://schemas.openxmlformats.org/officeDocument/2006/relationships/hyperlink" Target="https://www.espncricinfo.com/player/shaheen-shah-afridi-1072470" TargetMode="External"/><Relationship Id="rId5" Type="http://schemas.openxmlformats.org/officeDocument/2006/relationships/hyperlink" Target="https://www.espncricinfo.com/player/moeen-ali-8917" TargetMode="External"/><Relationship Id="rId15" Type="http://schemas.openxmlformats.org/officeDocument/2006/relationships/hyperlink" Target="https://www.espncricinfo.com/player/wahab-riaz-43590" TargetMode="External"/><Relationship Id="rId10" Type="http://schemas.openxmlformats.org/officeDocument/2006/relationships/hyperlink" Target="https://www.espncricinfo.com/player/adil-rashid-244497" TargetMode="External"/><Relationship Id="rId4" Type="http://schemas.openxmlformats.org/officeDocument/2006/relationships/hyperlink" Target="https://www.espncricinfo.com/player/eoin-morgan-24598" TargetMode="External"/><Relationship Id="rId9" Type="http://schemas.openxmlformats.org/officeDocument/2006/relationships/hyperlink" Target="https://www.espncricinfo.com/player/tom-curran-550235" TargetMode="External"/><Relationship Id="rId14" Type="http://schemas.openxmlformats.org/officeDocument/2006/relationships/hyperlink" Target="https://www.espncricinfo.com/player/haris-rauf-116160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spncricinfo.com/player/chris-jordan-288992" TargetMode="External"/><Relationship Id="rId2" Type="http://schemas.openxmlformats.org/officeDocument/2006/relationships/hyperlink" Target="https://www.espncricinfo.com/player/moeen-ali-8917" TargetMode="External"/><Relationship Id="rId1" Type="http://schemas.openxmlformats.org/officeDocument/2006/relationships/hyperlink" Target="https://www.espncricinfo.com/player/saqib-mahmood-643885" TargetMode="External"/><Relationship Id="rId6" Type="http://schemas.openxmlformats.org/officeDocument/2006/relationships/hyperlink" Target="https://www.espncricinfo.com/player/adil-rashid-244497" TargetMode="External"/><Relationship Id="rId5" Type="http://schemas.openxmlformats.org/officeDocument/2006/relationships/hyperlink" Target="https://www.espncricinfo.com/player/lewis-gregory-362201" TargetMode="External"/><Relationship Id="rId4" Type="http://schemas.openxmlformats.org/officeDocument/2006/relationships/hyperlink" Target="https://www.espncricinfo.com/player/tom-curran-550235"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espncricinfo.com/player/haris-rauf-1161606" TargetMode="External"/><Relationship Id="rId2" Type="http://schemas.openxmlformats.org/officeDocument/2006/relationships/hyperlink" Target="https://www.espncricinfo.com/player/imad-wasim-227758" TargetMode="External"/><Relationship Id="rId1" Type="http://schemas.openxmlformats.org/officeDocument/2006/relationships/hyperlink" Target="https://www.espncricinfo.com/player/shaheen-shah-afridi-1072470" TargetMode="External"/><Relationship Id="rId5" Type="http://schemas.openxmlformats.org/officeDocument/2006/relationships/hyperlink" Target="https://www.espncricinfo.com/player/shadab-khan-922943" TargetMode="External"/><Relationship Id="rId4" Type="http://schemas.openxmlformats.org/officeDocument/2006/relationships/hyperlink" Target="https://www.espncricinfo.com/player/wahab-riaz-43590"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espncricinfo.com/player/tom-curran-550235" TargetMode="External"/><Relationship Id="rId21" Type="http://schemas.openxmlformats.org/officeDocument/2006/relationships/hyperlink" Target="https://www.espncricinfo.com/player/adil-rashid-244497" TargetMode="External"/><Relationship Id="rId42" Type="http://schemas.openxmlformats.org/officeDocument/2006/relationships/hyperlink" Target="https://www.espncricinfo.com/player/babar-azam-348144" TargetMode="External"/><Relationship Id="rId47" Type="http://schemas.openxmlformats.org/officeDocument/2006/relationships/hyperlink" Target="https://www.espncricinfo.com/player/haider-ali-1168651" TargetMode="External"/><Relationship Id="rId63" Type="http://schemas.openxmlformats.org/officeDocument/2006/relationships/hyperlink" Target="https://www.espncricinfo.com/player/mohammad-hafeez-41434" TargetMode="External"/><Relationship Id="rId68" Type="http://schemas.openxmlformats.org/officeDocument/2006/relationships/hyperlink" Target="https://www.espncricinfo.com/player/mohammad-hafeez-41434" TargetMode="External"/><Relationship Id="rId84" Type="http://schemas.openxmlformats.org/officeDocument/2006/relationships/hyperlink" Target="https://www.espncricinfo.com/player/haider-ali-1168651" TargetMode="External"/><Relationship Id="rId89" Type="http://schemas.openxmlformats.org/officeDocument/2006/relationships/hyperlink" Target="https://www.espncricinfo.com/player/haider-ali-1168651" TargetMode="External"/><Relationship Id="rId112" Type="http://schemas.openxmlformats.org/officeDocument/2006/relationships/printerSettings" Target="../printerSettings/printerSettings3.bin"/><Relationship Id="rId2" Type="http://schemas.openxmlformats.org/officeDocument/2006/relationships/hyperlink" Target="https://www.espncricinfo.com/player/saqib-mahmood-643885" TargetMode="External"/><Relationship Id="rId16" Type="http://schemas.openxmlformats.org/officeDocument/2006/relationships/hyperlink" Target="https://www.espncricinfo.com/player/lewis-gregory-362201" TargetMode="External"/><Relationship Id="rId29" Type="http://schemas.openxmlformats.org/officeDocument/2006/relationships/hyperlink" Target="https://www.espncricinfo.com/player/chris-jordan-288992" TargetMode="External"/><Relationship Id="rId107" Type="http://schemas.openxmlformats.org/officeDocument/2006/relationships/hyperlink" Target="https://www.espncricinfo.com/player/shadab-khan-922943" TargetMode="External"/><Relationship Id="rId11" Type="http://schemas.openxmlformats.org/officeDocument/2006/relationships/hyperlink" Target="https://www.espncricinfo.com/player/chris-jordan-288992" TargetMode="External"/><Relationship Id="rId24" Type="http://schemas.openxmlformats.org/officeDocument/2006/relationships/hyperlink" Target="https://www.espncricinfo.com/player/lewis-gregory-362201" TargetMode="External"/><Relationship Id="rId32" Type="http://schemas.openxmlformats.org/officeDocument/2006/relationships/hyperlink" Target="https://www.espncricinfo.com/player/lewis-gregory-362201" TargetMode="External"/><Relationship Id="rId37" Type="http://schemas.openxmlformats.org/officeDocument/2006/relationships/hyperlink" Target="https://www.espncricinfo.com/player/chris-jordan-288992" TargetMode="External"/><Relationship Id="rId40" Type="http://schemas.openxmlformats.org/officeDocument/2006/relationships/hyperlink" Target="https://www.espncricinfo.com/player/saqib-mahmood-643885" TargetMode="External"/><Relationship Id="rId45" Type="http://schemas.openxmlformats.org/officeDocument/2006/relationships/hyperlink" Target="https://www.espncricinfo.com/player/babar-azam-348144" TargetMode="External"/><Relationship Id="rId53" Type="http://schemas.openxmlformats.org/officeDocument/2006/relationships/hyperlink" Target="https://www.espncricinfo.com/player/babar-azam-348144" TargetMode="External"/><Relationship Id="rId58" Type="http://schemas.openxmlformats.org/officeDocument/2006/relationships/hyperlink" Target="https://www.espncricinfo.com/player/mohammad-hafeez-41434" TargetMode="External"/><Relationship Id="rId66" Type="http://schemas.openxmlformats.org/officeDocument/2006/relationships/hyperlink" Target="https://www.espncricinfo.com/player/mohammad-hafeez-41434" TargetMode="External"/><Relationship Id="rId74" Type="http://schemas.openxmlformats.org/officeDocument/2006/relationships/hyperlink" Target="https://www.espncricinfo.com/player/mohammad-hafeez-41434" TargetMode="External"/><Relationship Id="rId79" Type="http://schemas.openxmlformats.org/officeDocument/2006/relationships/hyperlink" Target="https://www.espncricinfo.com/player/mohammad-hafeez-41434" TargetMode="External"/><Relationship Id="rId87" Type="http://schemas.openxmlformats.org/officeDocument/2006/relationships/hyperlink" Target="https://www.espncricinfo.com/player/haider-ali-1168651" TargetMode="External"/><Relationship Id="rId102" Type="http://schemas.openxmlformats.org/officeDocument/2006/relationships/hyperlink" Target="https://www.espncricinfo.com/player/imad-wasim-227758" TargetMode="External"/><Relationship Id="rId110" Type="http://schemas.openxmlformats.org/officeDocument/2006/relationships/hyperlink" Target="https://www.espncricinfo.com/player/shadab-khan-922943" TargetMode="External"/><Relationship Id="rId5" Type="http://schemas.openxmlformats.org/officeDocument/2006/relationships/hyperlink" Target="https://www.espncricinfo.com/player/saqib-mahmood-643885" TargetMode="External"/><Relationship Id="rId61" Type="http://schemas.openxmlformats.org/officeDocument/2006/relationships/hyperlink" Target="https://www.espncricinfo.com/player/mohammad-hafeez-41434" TargetMode="External"/><Relationship Id="rId82" Type="http://schemas.openxmlformats.org/officeDocument/2006/relationships/hyperlink" Target="https://www.espncricinfo.com/player/mohammad-hafeez-41434" TargetMode="External"/><Relationship Id="rId90" Type="http://schemas.openxmlformats.org/officeDocument/2006/relationships/hyperlink" Target="https://www.espncricinfo.com/player/haider-ali-1168651" TargetMode="External"/><Relationship Id="rId95" Type="http://schemas.openxmlformats.org/officeDocument/2006/relationships/hyperlink" Target="https://www.espncricinfo.com/player/haider-ali-1168651" TargetMode="External"/><Relationship Id="rId19" Type="http://schemas.openxmlformats.org/officeDocument/2006/relationships/hyperlink" Target="https://www.espncricinfo.com/player/lewis-gregory-362201" TargetMode="External"/><Relationship Id="rId14" Type="http://schemas.openxmlformats.org/officeDocument/2006/relationships/hyperlink" Target="https://www.espncricinfo.com/player/tom-curran-550235" TargetMode="External"/><Relationship Id="rId22" Type="http://schemas.openxmlformats.org/officeDocument/2006/relationships/hyperlink" Target="https://www.espncricinfo.com/player/adil-rashid-244497" TargetMode="External"/><Relationship Id="rId27" Type="http://schemas.openxmlformats.org/officeDocument/2006/relationships/hyperlink" Target="https://www.espncricinfo.com/player/adil-rashid-244497" TargetMode="External"/><Relationship Id="rId30" Type="http://schemas.openxmlformats.org/officeDocument/2006/relationships/hyperlink" Target="https://www.espncricinfo.com/player/chris-jordan-288992" TargetMode="External"/><Relationship Id="rId35" Type="http://schemas.openxmlformats.org/officeDocument/2006/relationships/hyperlink" Target="https://www.espncricinfo.com/player/saqib-mahmood-643885" TargetMode="External"/><Relationship Id="rId43" Type="http://schemas.openxmlformats.org/officeDocument/2006/relationships/hyperlink" Target="https://www.espncricinfo.com/player/fakhar-zaman-512191" TargetMode="External"/><Relationship Id="rId48" Type="http://schemas.openxmlformats.org/officeDocument/2006/relationships/hyperlink" Target="https://www.espncricinfo.com/player/haider-ali-1168651" TargetMode="External"/><Relationship Id="rId56" Type="http://schemas.openxmlformats.org/officeDocument/2006/relationships/hyperlink" Target="https://www.espncricinfo.com/player/mohammad-hafeez-41434" TargetMode="External"/><Relationship Id="rId64" Type="http://schemas.openxmlformats.org/officeDocument/2006/relationships/hyperlink" Target="https://www.espncricinfo.com/player/mohammad-hafeez-41434" TargetMode="External"/><Relationship Id="rId69" Type="http://schemas.openxmlformats.org/officeDocument/2006/relationships/hyperlink" Target="https://www.espncricinfo.com/player/mohammad-hafeez-41434" TargetMode="External"/><Relationship Id="rId77" Type="http://schemas.openxmlformats.org/officeDocument/2006/relationships/hyperlink" Target="https://www.espncricinfo.com/player/mohammad-hafeez-41434" TargetMode="External"/><Relationship Id="rId100" Type="http://schemas.openxmlformats.org/officeDocument/2006/relationships/hyperlink" Target="https://www.espncricinfo.com/player/imad-wasim-227758" TargetMode="External"/><Relationship Id="rId105" Type="http://schemas.openxmlformats.org/officeDocument/2006/relationships/hyperlink" Target="https://www.espncricinfo.com/player/shadab-khan-922943" TargetMode="External"/><Relationship Id="rId8" Type="http://schemas.openxmlformats.org/officeDocument/2006/relationships/hyperlink" Target="https://www.espncricinfo.com/player/chris-jordan-288992" TargetMode="External"/><Relationship Id="rId51" Type="http://schemas.openxmlformats.org/officeDocument/2006/relationships/hyperlink" Target="https://www.espncricinfo.com/player/haider-ali-1168651" TargetMode="External"/><Relationship Id="rId72" Type="http://schemas.openxmlformats.org/officeDocument/2006/relationships/hyperlink" Target="https://www.espncricinfo.com/player/mohammad-hafeez-41434" TargetMode="External"/><Relationship Id="rId80" Type="http://schemas.openxmlformats.org/officeDocument/2006/relationships/hyperlink" Target="https://www.espncricinfo.com/player/mohammad-hafeez-41434" TargetMode="External"/><Relationship Id="rId85" Type="http://schemas.openxmlformats.org/officeDocument/2006/relationships/hyperlink" Target="https://www.espncricinfo.com/player/haider-ali-1168651" TargetMode="External"/><Relationship Id="rId93" Type="http://schemas.openxmlformats.org/officeDocument/2006/relationships/hyperlink" Target="https://www.espncricinfo.com/player/haider-ali-1168651" TargetMode="External"/><Relationship Id="rId98" Type="http://schemas.openxmlformats.org/officeDocument/2006/relationships/hyperlink" Target="https://www.espncricinfo.com/player/haider-ali-1168651" TargetMode="External"/><Relationship Id="rId3" Type="http://schemas.openxmlformats.org/officeDocument/2006/relationships/hyperlink" Target="https://www.espncricinfo.com/player/moeen-ali-8917" TargetMode="External"/><Relationship Id="rId12" Type="http://schemas.openxmlformats.org/officeDocument/2006/relationships/hyperlink" Target="https://www.espncricinfo.com/player/chris-jordan-288992" TargetMode="External"/><Relationship Id="rId17" Type="http://schemas.openxmlformats.org/officeDocument/2006/relationships/hyperlink" Target="https://www.espncricinfo.com/player/adil-rashid-244497" TargetMode="External"/><Relationship Id="rId25" Type="http://schemas.openxmlformats.org/officeDocument/2006/relationships/hyperlink" Target="https://www.espncricinfo.com/player/tom-curran-550235" TargetMode="External"/><Relationship Id="rId33" Type="http://schemas.openxmlformats.org/officeDocument/2006/relationships/hyperlink" Target="https://www.espncricinfo.com/player/tom-curran-550235" TargetMode="External"/><Relationship Id="rId38" Type="http://schemas.openxmlformats.org/officeDocument/2006/relationships/hyperlink" Target="https://www.espncricinfo.com/player/chris-jordan-288992" TargetMode="External"/><Relationship Id="rId46" Type="http://schemas.openxmlformats.org/officeDocument/2006/relationships/hyperlink" Target="https://www.espncricinfo.com/player/fakhar-zaman-512191" TargetMode="External"/><Relationship Id="rId59" Type="http://schemas.openxmlformats.org/officeDocument/2006/relationships/hyperlink" Target="https://www.espncricinfo.com/player/mohammad-hafeez-41434" TargetMode="External"/><Relationship Id="rId67" Type="http://schemas.openxmlformats.org/officeDocument/2006/relationships/hyperlink" Target="https://www.espncricinfo.com/player/mohammad-hafeez-41434" TargetMode="External"/><Relationship Id="rId103" Type="http://schemas.openxmlformats.org/officeDocument/2006/relationships/hyperlink" Target="https://www.espncricinfo.com/player/imad-wasim-227758" TargetMode="External"/><Relationship Id="rId108" Type="http://schemas.openxmlformats.org/officeDocument/2006/relationships/hyperlink" Target="https://www.espncricinfo.com/player/shadab-khan-922943" TargetMode="External"/><Relationship Id="rId20" Type="http://schemas.openxmlformats.org/officeDocument/2006/relationships/hyperlink" Target="https://www.espncricinfo.com/player/lewis-gregory-362201" TargetMode="External"/><Relationship Id="rId41" Type="http://schemas.openxmlformats.org/officeDocument/2006/relationships/hyperlink" Target="https://www.espncricinfo.com/player/babar-azam-348144" TargetMode="External"/><Relationship Id="rId54" Type="http://schemas.openxmlformats.org/officeDocument/2006/relationships/hyperlink" Target="https://www.espncricinfo.com/player/babar-azam-348144" TargetMode="External"/><Relationship Id="rId62" Type="http://schemas.openxmlformats.org/officeDocument/2006/relationships/hyperlink" Target="https://www.espncricinfo.com/player/mohammad-hafeez-41434" TargetMode="External"/><Relationship Id="rId70" Type="http://schemas.openxmlformats.org/officeDocument/2006/relationships/hyperlink" Target="https://www.espncricinfo.com/player/mohammad-hafeez-41434" TargetMode="External"/><Relationship Id="rId75" Type="http://schemas.openxmlformats.org/officeDocument/2006/relationships/hyperlink" Target="https://www.espncricinfo.com/player/mohammad-hafeez-41434" TargetMode="External"/><Relationship Id="rId83" Type="http://schemas.openxmlformats.org/officeDocument/2006/relationships/hyperlink" Target="https://www.espncricinfo.com/player/haider-ali-1168651" TargetMode="External"/><Relationship Id="rId88" Type="http://schemas.openxmlformats.org/officeDocument/2006/relationships/hyperlink" Target="https://www.espncricinfo.com/player/haider-ali-1168651" TargetMode="External"/><Relationship Id="rId91" Type="http://schemas.openxmlformats.org/officeDocument/2006/relationships/hyperlink" Target="https://www.espncricinfo.com/player/haider-ali-1168651" TargetMode="External"/><Relationship Id="rId96" Type="http://schemas.openxmlformats.org/officeDocument/2006/relationships/hyperlink" Target="https://www.espncricinfo.com/player/haider-ali-1168651" TargetMode="External"/><Relationship Id="rId111" Type="http://schemas.openxmlformats.org/officeDocument/2006/relationships/hyperlink" Target="https://www.espncricinfo.com/player/shadab-khan-922943" TargetMode="External"/><Relationship Id="rId1" Type="http://schemas.openxmlformats.org/officeDocument/2006/relationships/hyperlink" Target="https://www.espncricinfo.com/player/saqib-mahmood-643885" TargetMode="External"/><Relationship Id="rId6" Type="http://schemas.openxmlformats.org/officeDocument/2006/relationships/hyperlink" Target="https://www.espncricinfo.com/player/saqib-mahmood-643885" TargetMode="External"/><Relationship Id="rId15" Type="http://schemas.openxmlformats.org/officeDocument/2006/relationships/hyperlink" Target="https://www.espncricinfo.com/player/lewis-gregory-362201" TargetMode="External"/><Relationship Id="rId23" Type="http://schemas.openxmlformats.org/officeDocument/2006/relationships/hyperlink" Target="https://www.espncricinfo.com/player/lewis-gregory-362201" TargetMode="External"/><Relationship Id="rId28" Type="http://schemas.openxmlformats.org/officeDocument/2006/relationships/hyperlink" Target="https://www.espncricinfo.com/player/adil-rashid-244497" TargetMode="External"/><Relationship Id="rId36" Type="http://schemas.openxmlformats.org/officeDocument/2006/relationships/hyperlink" Target="https://www.espncricinfo.com/player/saqib-mahmood-643885" TargetMode="External"/><Relationship Id="rId49" Type="http://schemas.openxmlformats.org/officeDocument/2006/relationships/hyperlink" Target="https://www.espncricinfo.com/player/haider-ali-1168651" TargetMode="External"/><Relationship Id="rId57" Type="http://schemas.openxmlformats.org/officeDocument/2006/relationships/hyperlink" Target="https://www.espncricinfo.com/player/mohammad-hafeez-41434" TargetMode="External"/><Relationship Id="rId106" Type="http://schemas.openxmlformats.org/officeDocument/2006/relationships/hyperlink" Target="https://www.espncricinfo.com/player/shadab-khan-922943" TargetMode="External"/><Relationship Id="rId10" Type="http://schemas.openxmlformats.org/officeDocument/2006/relationships/hyperlink" Target="https://www.espncricinfo.com/player/tom-curran-550235" TargetMode="External"/><Relationship Id="rId31" Type="http://schemas.openxmlformats.org/officeDocument/2006/relationships/hyperlink" Target="https://www.espncricinfo.com/player/lewis-gregory-362201" TargetMode="External"/><Relationship Id="rId44" Type="http://schemas.openxmlformats.org/officeDocument/2006/relationships/hyperlink" Target="https://www.espncricinfo.com/player/fakhar-zaman-512191" TargetMode="External"/><Relationship Id="rId52" Type="http://schemas.openxmlformats.org/officeDocument/2006/relationships/hyperlink" Target="https://www.espncricinfo.com/player/babar-azam-348144" TargetMode="External"/><Relationship Id="rId60" Type="http://schemas.openxmlformats.org/officeDocument/2006/relationships/hyperlink" Target="https://www.espncricinfo.com/player/mohammad-hafeez-41434" TargetMode="External"/><Relationship Id="rId65" Type="http://schemas.openxmlformats.org/officeDocument/2006/relationships/hyperlink" Target="https://www.espncricinfo.com/player/mohammad-hafeez-41434" TargetMode="External"/><Relationship Id="rId73" Type="http://schemas.openxmlformats.org/officeDocument/2006/relationships/hyperlink" Target="https://www.espncricinfo.com/player/mohammad-hafeez-41434" TargetMode="External"/><Relationship Id="rId78" Type="http://schemas.openxmlformats.org/officeDocument/2006/relationships/hyperlink" Target="https://www.espncricinfo.com/player/mohammad-hafeez-41434" TargetMode="External"/><Relationship Id="rId81" Type="http://schemas.openxmlformats.org/officeDocument/2006/relationships/hyperlink" Target="https://www.espncricinfo.com/player/mohammad-hafeez-41434" TargetMode="External"/><Relationship Id="rId86" Type="http://schemas.openxmlformats.org/officeDocument/2006/relationships/hyperlink" Target="https://www.espncricinfo.com/player/haider-ali-1168651" TargetMode="External"/><Relationship Id="rId94" Type="http://schemas.openxmlformats.org/officeDocument/2006/relationships/hyperlink" Target="https://www.espncricinfo.com/player/haider-ali-1168651" TargetMode="External"/><Relationship Id="rId99" Type="http://schemas.openxmlformats.org/officeDocument/2006/relationships/hyperlink" Target="https://www.espncricinfo.com/player/haider-ali-1168651" TargetMode="External"/><Relationship Id="rId101" Type="http://schemas.openxmlformats.org/officeDocument/2006/relationships/hyperlink" Target="https://www.espncricinfo.com/player/imad-wasim-227758" TargetMode="External"/><Relationship Id="rId4" Type="http://schemas.openxmlformats.org/officeDocument/2006/relationships/hyperlink" Target="https://www.espncricinfo.com/player/moeen-ali-8917" TargetMode="External"/><Relationship Id="rId9" Type="http://schemas.openxmlformats.org/officeDocument/2006/relationships/hyperlink" Target="https://www.espncricinfo.com/player/tom-curran-550235" TargetMode="External"/><Relationship Id="rId13" Type="http://schemas.openxmlformats.org/officeDocument/2006/relationships/hyperlink" Target="https://www.espncricinfo.com/player/tom-curran-550235" TargetMode="External"/><Relationship Id="rId18" Type="http://schemas.openxmlformats.org/officeDocument/2006/relationships/hyperlink" Target="https://www.espncricinfo.com/player/adil-rashid-244497" TargetMode="External"/><Relationship Id="rId39" Type="http://schemas.openxmlformats.org/officeDocument/2006/relationships/hyperlink" Target="https://www.espncricinfo.com/player/saqib-mahmood-643885" TargetMode="External"/><Relationship Id="rId109" Type="http://schemas.openxmlformats.org/officeDocument/2006/relationships/hyperlink" Target="https://www.espncricinfo.com/player/shadab-khan-922943" TargetMode="External"/><Relationship Id="rId34" Type="http://schemas.openxmlformats.org/officeDocument/2006/relationships/hyperlink" Target="https://www.espncricinfo.com/player/tom-curran-550235" TargetMode="External"/><Relationship Id="rId50" Type="http://schemas.openxmlformats.org/officeDocument/2006/relationships/hyperlink" Target="https://www.espncricinfo.com/player/haider-ali-1168651" TargetMode="External"/><Relationship Id="rId55" Type="http://schemas.openxmlformats.org/officeDocument/2006/relationships/hyperlink" Target="https://www.espncricinfo.com/player/babar-azam-348144" TargetMode="External"/><Relationship Id="rId76" Type="http://schemas.openxmlformats.org/officeDocument/2006/relationships/hyperlink" Target="https://www.espncricinfo.com/player/mohammad-hafeez-41434" TargetMode="External"/><Relationship Id="rId97" Type="http://schemas.openxmlformats.org/officeDocument/2006/relationships/hyperlink" Target="https://www.espncricinfo.com/player/haider-ali-1168651" TargetMode="External"/><Relationship Id="rId104" Type="http://schemas.openxmlformats.org/officeDocument/2006/relationships/hyperlink" Target="https://www.espncricinfo.com/player/shadab-khan-922943" TargetMode="External"/><Relationship Id="rId7" Type="http://schemas.openxmlformats.org/officeDocument/2006/relationships/hyperlink" Target="https://www.espncricinfo.com/player/chris-jordan-288992" TargetMode="External"/><Relationship Id="rId71" Type="http://schemas.openxmlformats.org/officeDocument/2006/relationships/hyperlink" Target="https://www.espncricinfo.com/player/mohammad-hafeez-41434" TargetMode="External"/><Relationship Id="rId92" Type="http://schemas.openxmlformats.org/officeDocument/2006/relationships/hyperlink" Target="https://www.espncricinfo.com/player/haider-ali-1168651"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espncricinfo.com/player/imad-wasim-227758" TargetMode="External"/><Relationship Id="rId117" Type="http://schemas.openxmlformats.org/officeDocument/2006/relationships/hyperlink" Target="https://www.espncricinfo.com/player/sam-billings-297628" TargetMode="External"/><Relationship Id="rId21" Type="http://schemas.openxmlformats.org/officeDocument/2006/relationships/hyperlink" Target="https://www.espncricinfo.com/player/wahab-riaz-43590" TargetMode="External"/><Relationship Id="rId42" Type="http://schemas.openxmlformats.org/officeDocument/2006/relationships/hyperlink" Target="https://www.espncricinfo.com/player/tom-banton-877051" TargetMode="External"/><Relationship Id="rId47" Type="http://schemas.openxmlformats.org/officeDocument/2006/relationships/hyperlink" Target="https://www.espncricinfo.com/player/tom-banton-877051" TargetMode="External"/><Relationship Id="rId63" Type="http://schemas.openxmlformats.org/officeDocument/2006/relationships/hyperlink" Target="https://www.espncricinfo.com/player/moeen-ali-8917" TargetMode="External"/><Relationship Id="rId68" Type="http://schemas.openxmlformats.org/officeDocument/2006/relationships/hyperlink" Target="https://www.espncricinfo.com/player/moeen-ali-8917" TargetMode="External"/><Relationship Id="rId84" Type="http://schemas.openxmlformats.org/officeDocument/2006/relationships/hyperlink" Target="https://www.espncricinfo.com/player/tom-curran-550235" TargetMode="External"/><Relationship Id="rId89" Type="http://schemas.openxmlformats.org/officeDocument/2006/relationships/hyperlink" Target="https://www.espncricinfo.com/player/adil-rashid-244497" TargetMode="External"/><Relationship Id="rId112" Type="http://schemas.openxmlformats.org/officeDocument/2006/relationships/hyperlink" Target="https://www.espncricinfo.com/player/sam-billings-297628" TargetMode="External"/><Relationship Id="rId16" Type="http://schemas.openxmlformats.org/officeDocument/2006/relationships/hyperlink" Target="https://www.espncricinfo.com/player/haris-rauf-1161606" TargetMode="External"/><Relationship Id="rId107" Type="http://schemas.openxmlformats.org/officeDocument/2006/relationships/hyperlink" Target="https://www.espncricinfo.com/player/sam-billings-297628" TargetMode="External"/><Relationship Id="rId11" Type="http://schemas.openxmlformats.org/officeDocument/2006/relationships/hyperlink" Target="https://www.espncricinfo.com/player/wahab-riaz-43590" TargetMode="External"/><Relationship Id="rId32" Type="http://schemas.openxmlformats.org/officeDocument/2006/relationships/hyperlink" Target="https://www.espncricinfo.com/player/shadab-khan-922943" TargetMode="External"/><Relationship Id="rId37" Type="http://schemas.openxmlformats.org/officeDocument/2006/relationships/hyperlink" Target="https://www.espncricinfo.com/player/shaheen-shah-afridi-1072470" TargetMode="External"/><Relationship Id="rId53" Type="http://schemas.openxmlformats.org/officeDocument/2006/relationships/hyperlink" Target="https://www.espncricinfo.com/player/dawid-malan-236489" TargetMode="External"/><Relationship Id="rId58" Type="http://schemas.openxmlformats.org/officeDocument/2006/relationships/hyperlink" Target="https://www.espncricinfo.com/player/eoin-morgan-24598" TargetMode="External"/><Relationship Id="rId74" Type="http://schemas.openxmlformats.org/officeDocument/2006/relationships/hyperlink" Target="https://www.espncricinfo.com/player/moeen-ali-8917" TargetMode="External"/><Relationship Id="rId79" Type="http://schemas.openxmlformats.org/officeDocument/2006/relationships/hyperlink" Target="https://www.espncricinfo.com/player/moeen-ali-8917" TargetMode="External"/><Relationship Id="rId102" Type="http://schemas.openxmlformats.org/officeDocument/2006/relationships/hyperlink" Target="https://www.espncricinfo.com/player/lewis-gregory-362201" TargetMode="External"/><Relationship Id="rId123" Type="http://schemas.openxmlformats.org/officeDocument/2006/relationships/hyperlink" Target="https://www.espncricinfo.com/player/tom-banton-877051" TargetMode="External"/><Relationship Id="rId128" Type="http://schemas.openxmlformats.org/officeDocument/2006/relationships/printerSettings" Target="../printerSettings/printerSettings4.bin"/><Relationship Id="rId5" Type="http://schemas.openxmlformats.org/officeDocument/2006/relationships/hyperlink" Target="https://www.espncricinfo.com/player/shaheen-shah-afridi-1072470" TargetMode="External"/><Relationship Id="rId90" Type="http://schemas.openxmlformats.org/officeDocument/2006/relationships/hyperlink" Target="https://www.espncricinfo.com/player/adil-rashid-244497" TargetMode="External"/><Relationship Id="rId95" Type="http://schemas.openxmlformats.org/officeDocument/2006/relationships/hyperlink" Target="https://www.espncricinfo.com/player/moeen-ali-8917" TargetMode="External"/><Relationship Id="rId19" Type="http://schemas.openxmlformats.org/officeDocument/2006/relationships/hyperlink" Target="https://www.espncricinfo.com/player/shadab-khan-922943" TargetMode="External"/><Relationship Id="rId14" Type="http://schemas.openxmlformats.org/officeDocument/2006/relationships/hyperlink" Target="https://www.espncricinfo.com/player/shadab-khan-922943" TargetMode="External"/><Relationship Id="rId22" Type="http://schemas.openxmlformats.org/officeDocument/2006/relationships/hyperlink" Target="https://www.espncricinfo.com/player/imad-wasim-227758" TargetMode="External"/><Relationship Id="rId27" Type="http://schemas.openxmlformats.org/officeDocument/2006/relationships/hyperlink" Target="https://www.espncricinfo.com/player/imad-wasim-227758" TargetMode="External"/><Relationship Id="rId30" Type="http://schemas.openxmlformats.org/officeDocument/2006/relationships/hyperlink" Target="https://www.espncricinfo.com/player/wahab-riaz-43590" TargetMode="External"/><Relationship Id="rId35" Type="http://schemas.openxmlformats.org/officeDocument/2006/relationships/hyperlink" Target="https://www.espncricinfo.com/player/haris-rauf-1161606" TargetMode="External"/><Relationship Id="rId43" Type="http://schemas.openxmlformats.org/officeDocument/2006/relationships/hyperlink" Target="https://www.espncricinfo.com/player/jonny-bairstow-297433" TargetMode="External"/><Relationship Id="rId48" Type="http://schemas.openxmlformats.org/officeDocument/2006/relationships/hyperlink" Target="https://www.espncricinfo.com/player/tom-banton-877051" TargetMode="External"/><Relationship Id="rId56" Type="http://schemas.openxmlformats.org/officeDocument/2006/relationships/hyperlink" Target="https://www.espncricinfo.com/player/eoin-morgan-24598" TargetMode="External"/><Relationship Id="rId64" Type="http://schemas.openxmlformats.org/officeDocument/2006/relationships/hyperlink" Target="https://www.espncricinfo.com/player/moeen-ali-8917" TargetMode="External"/><Relationship Id="rId69" Type="http://schemas.openxmlformats.org/officeDocument/2006/relationships/hyperlink" Target="https://www.espncricinfo.com/player/moeen-ali-8917" TargetMode="External"/><Relationship Id="rId77" Type="http://schemas.openxmlformats.org/officeDocument/2006/relationships/hyperlink" Target="https://www.espncricinfo.com/player/moeen-ali-8917" TargetMode="External"/><Relationship Id="rId100" Type="http://schemas.openxmlformats.org/officeDocument/2006/relationships/hyperlink" Target="https://www.espncricinfo.com/player/lewis-gregory-362201" TargetMode="External"/><Relationship Id="rId105" Type="http://schemas.openxmlformats.org/officeDocument/2006/relationships/hyperlink" Target="https://www.espncricinfo.com/player/sam-billings-297628" TargetMode="External"/><Relationship Id="rId113" Type="http://schemas.openxmlformats.org/officeDocument/2006/relationships/hyperlink" Target="https://www.espncricinfo.com/player/sam-billings-297628" TargetMode="External"/><Relationship Id="rId118" Type="http://schemas.openxmlformats.org/officeDocument/2006/relationships/hyperlink" Target="https://www.espncricinfo.com/player/tom-banton-877051" TargetMode="External"/><Relationship Id="rId126" Type="http://schemas.openxmlformats.org/officeDocument/2006/relationships/hyperlink" Target="https://www.espncricinfo.com/player/tom-banton-877051" TargetMode="External"/><Relationship Id="rId8" Type="http://schemas.openxmlformats.org/officeDocument/2006/relationships/hyperlink" Target="https://www.espncricinfo.com/player/imad-wasim-227758" TargetMode="External"/><Relationship Id="rId51" Type="http://schemas.openxmlformats.org/officeDocument/2006/relationships/hyperlink" Target="https://www.espncricinfo.com/player/tom-banton-877051" TargetMode="External"/><Relationship Id="rId72" Type="http://schemas.openxmlformats.org/officeDocument/2006/relationships/hyperlink" Target="https://www.espncricinfo.com/player/moeen-ali-8917" TargetMode="External"/><Relationship Id="rId80" Type="http://schemas.openxmlformats.org/officeDocument/2006/relationships/hyperlink" Target="https://www.espncricinfo.com/player/moeen-ali-8917" TargetMode="External"/><Relationship Id="rId85" Type="http://schemas.openxmlformats.org/officeDocument/2006/relationships/hyperlink" Target="https://www.espncricinfo.com/player/tom-curran-550235" TargetMode="External"/><Relationship Id="rId93" Type="http://schemas.openxmlformats.org/officeDocument/2006/relationships/hyperlink" Target="https://www.espncricinfo.com/player/chris-jordan-288992" TargetMode="External"/><Relationship Id="rId98" Type="http://schemas.openxmlformats.org/officeDocument/2006/relationships/hyperlink" Target="https://www.espncricinfo.com/player/lewis-gregory-362201" TargetMode="External"/><Relationship Id="rId121" Type="http://schemas.openxmlformats.org/officeDocument/2006/relationships/hyperlink" Target="https://www.espncricinfo.com/player/tom-banton-877051" TargetMode="External"/><Relationship Id="rId3" Type="http://schemas.openxmlformats.org/officeDocument/2006/relationships/hyperlink" Target="https://www.espncricinfo.com/player/imad-wasim-227758" TargetMode="External"/><Relationship Id="rId12" Type="http://schemas.openxmlformats.org/officeDocument/2006/relationships/hyperlink" Target="https://www.espncricinfo.com/player/wahab-riaz-43590" TargetMode="External"/><Relationship Id="rId17" Type="http://schemas.openxmlformats.org/officeDocument/2006/relationships/hyperlink" Target="https://www.espncricinfo.com/player/haris-rauf-1161606" TargetMode="External"/><Relationship Id="rId25" Type="http://schemas.openxmlformats.org/officeDocument/2006/relationships/hyperlink" Target="https://www.espncricinfo.com/player/shadab-khan-922943" TargetMode="External"/><Relationship Id="rId33" Type="http://schemas.openxmlformats.org/officeDocument/2006/relationships/hyperlink" Target="https://www.espncricinfo.com/player/shadab-khan-922943" TargetMode="External"/><Relationship Id="rId38" Type="http://schemas.openxmlformats.org/officeDocument/2006/relationships/hyperlink" Target="https://www.espncricinfo.com/player/wahab-riaz-43590" TargetMode="External"/><Relationship Id="rId46" Type="http://schemas.openxmlformats.org/officeDocument/2006/relationships/hyperlink" Target="https://www.espncricinfo.com/player/dawid-malan-236489" TargetMode="External"/><Relationship Id="rId59" Type="http://schemas.openxmlformats.org/officeDocument/2006/relationships/hyperlink" Target="https://www.espncricinfo.com/player/eoin-morgan-24598" TargetMode="External"/><Relationship Id="rId67" Type="http://schemas.openxmlformats.org/officeDocument/2006/relationships/hyperlink" Target="https://www.espncricinfo.com/player/moeen-ali-8917" TargetMode="External"/><Relationship Id="rId103" Type="http://schemas.openxmlformats.org/officeDocument/2006/relationships/hyperlink" Target="https://www.espncricinfo.com/player/lewis-gregory-362201" TargetMode="External"/><Relationship Id="rId108" Type="http://schemas.openxmlformats.org/officeDocument/2006/relationships/hyperlink" Target="https://www.espncricinfo.com/player/sam-billings-297628" TargetMode="External"/><Relationship Id="rId116" Type="http://schemas.openxmlformats.org/officeDocument/2006/relationships/hyperlink" Target="https://www.espncricinfo.com/player/sam-billings-297628" TargetMode="External"/><Relationship Id="rId124" Type="http://schemas.openxmlformats.org/officeDocument/2006/relationships/hyperlink" Target="https://www.espncricinfo.com/player/tom-banton-877051" TargetMode="External"/><Relationship Id="rId20" Type="http://schemas.openxmlformats.org/officeDocument/2006/relationships/hyperlink" Target="https://www.espncricinfo.com/player/wahab-riaz-43590" TargetMode="External"/><Relationship Id="rId41" Type="http://schemas.openxmlformats.org/officeDocument/2006/relationships/hyperlink" Target="https://www.espncricinfo.com/player/haris-rauf-1161606" TargetMode="External"/><Relationship Id="rId54" Type="http://schemas.openxmlformats.org/officeDocument/2006/relationships/hyperlink" Target="https://www.espncricinfo.com/player/dawid-malan-236489" TargetMode="External"/><Relationship Id="rId62" Type="http://schemas.openxmlformats.org/officeDocument/2006/relationships/hyperlink" Target="https://www.espncricinfo.com/player/moeen-ali-8917" TargetMode="External"/><Relationship Id="rId70" Type="http://schemas.openxmlformats.org/officeDocument/2006/relationships/hyperlink" Target="https://www.espncricinfo.com/player/moeen-ali-8917" TargetMode="External"/><Relationship Id="rId75" Type="http://schemas.openxmlformats.org/officeDocument/2006/relationships/hyperlink" Target="https://www.espncricinfo.com/player/moeen-ali-8917" TargetMode="External"/><Relationship Id="rId83" Type="http://schemas.openxmlformats.org/officeDocument/2006/relationships/hyperlink" Target="https://www.espncricinfo.com/player/moeen-ali-8917" TargetMode="External"/><Relationship Id="rId88" Type="http://schemas.openxmlformats.org/officeDocument/2006/relationships/hyperlink" Target="https://www.espncricinfo.com/player/adil-rashid-244497" TargetMode="External"/><Relationship Id="rId91" Type="http://schemas.openxmlformats.org/officeDocument/2006/relationships/hyperlink" Target="https://www.espncricinfo.com/player/tom-curran-550235" TargetMode="External"/><Relationship Id="rId96" Type="http://schemas.openxmlformats.org/officeDocument/2006/relationships/hyperlink" Target="https://www.espncricinfo.com/player/lewis-gregory-362201" TargetMode="External"/><Relationship Id="rId111" Type="http://schemas.openxmlformats.org/officeDocument/2006/relationships/hyperlink" Target="https://www.espncricinfo.com/player/sam-billings-297628" TargetMode="External"/><Relationship Id="rId1" Type="http://schemas.openxmlformats.org/officeDocument/2006/relationships/hyperlink" Target="https://www.espncricinfo.com/player/shaheen-shah-afridi-1072470" TargetMode="External"/><Relationship Id="rId6" Type="http://schemas.openxmlformats.org/officeDocument/2006/relationships/hyperlink" Target="https://www.espncricinfo.com/player/shaheen-shah-afridi-1072470" TargetMode="External"/><Relationship Id="rId15" Type="http://schemas.openxmlformats.org/officeDocument/2006/relationships/hyperlink" Target="https://www.espncricinfo.com/player/shadab-khan-922943" TargetMode="External"/><Relationship Id="rId23" Type="http://schemas.openxmlformats.org/officeDocument/2006/relationships/hyperlink" Target="https://www.espncricinfo.com/player/imad-wasim-227758" TargetMode="External"/><Relationship Id="rId28" Type="http://schemas.openxmlformats.org/officeDocument/2006/relationships/hyperlink" Target="https://www.espncricinfo.com/player/shaheen-shah-afridi-1072470" TargetMode="External"/><Relationship Id="rId36" Type="http://schemas.openxmlformats.org/officeDocument/2006/relationships/hyperlink" Target="https://www.espncricinfo.com/player/shaheen-shah-afridi-1072470" TargetMode="External"/><Relationship Id="rId49" Type="http://schemas.openxmlformats.org/officeDocument/2006/relationships/hyperlink" Target="https://www.espncricinfo.com/player/dawid-malan-236489" TargetMode="External"/><Relationship Id="rId57" Type="http://schemas.openxmlformats.org/officeDocument/2006/relationships/hyperlink" Target="https://www.espncricinfo.com/player/eoin-morgan-24598" TargetMode="External"/><Relationship Id="rId106" Type="http://schemas.openxmlformats.org/officeDocument/2006/relationships/hyperlink" Target="https://www.espncricinfo.com/player/sam-billings-297628" TargetMode="External"/><Relationship Id="rId114" Type="http://schemas.openxmlformats.org/officeDocument/2006/relationships/hyperlink" Target="https://www.espncricinfo.com/player/sam-billings-297628" TargetMode="External"/><Relationship Id="rId119" Type="http://schemas.openxmlformats.org/officeDocument/2006/relationships/hyperlink" Target="https://www.espncricinfo.com/player/tom-banton-877051" TargetMode="External"/><Relationship Id="rId127" Type="http://schemas.openxmlformats.org/officeDocument/2006/relationships/hyperlink" Target="https://www.espncricinfo.com/player/tom-banton-877051" TargetMode="External"/><Relationship Id="rId10" Type="http://schemas.openxmlformats.org/officeDocument/2006/relationships/hyperlink" Target="https://www.espncricinfo.com/player/haris-rauf-1161606" TargetMode="External"/><Relationship Id="rId31" Type="http://schemas.openxmlformats.org/officeDocument/2006/relationships/hyperlink" Target="https://www.espncricinfo.com/player/wahab-riaz-43590" TargetMode="External"/><Relationship Id="rId44" Type="http://schemas.openxmlformats.org/officeDocument/2006/relationships/hyperlink" Target="https://www.espncricinfo.com/player/jonny-bairstow-297433" TargetMode="External"/><Relationship Id="rId52" Type="http://schemas.openxmlformats.org/officeDocument/2006/relationships/hyperlink" Target="https://www.espncricinfo.com/player/tom-banton-877051" TargetMode="External"/><Relationship Id="rId60" Type="http://schemas.openxmlformats.org/officeDocument/2006/relationships/hyperlink" Target="https://www.espncricinfo.com/player/eoin-morgan-24598" TargetMode="External"/><Relationship Id="rId65" Type="http://schemas.openxmlformats.org/officeDocument/2006/relationships/hyperlink" Target="https://www.espncricinfo.com/player/moeen-ali-8917" TargetMode="External"/><Relationship Id="rId73" Type="http://schemas.openxmlformats.org/officeDocument/2006/relationships/hyperlink" Target="https://www.espncricinfo.com/player/moeen-ali-8917" TargetMode="External"/><Relationship Id="rId78" Type="http://schemas.openxmlformats.org/officeDocument/2006/relationships/hyperlink" Target="https://www.espncricinfo.com/player/moeen-ali-8917" TargetMode="External"/><Relationship Id="rId81" Type="http://schemas.openxmlformats.org/officeDocument/2006/relationships/hyperlink" Target="https://www.espncricinfo.com/player/moeen-ali-8917" TargetMode="External"/><Relationship Id="rId86" Type="http://schemas.openxmlformats.org/officeDocument/2006/relationships/hyperlink" Target="https://www.espncricinfo.com/player/tom-curran-550235" TargetMode="External"/><Relationship Id="rId94" Type="http://schemas.openxmlformats.org/officeDocument/2006/relationships/hyperlink" Target="https://www.espncricinfo.com/player/chris-jordan-288992" TargetMode="External"/><Relationship Id="rId99" Type="http://schemas.openxmlformats.org/officeDocument/2006/relationships/hyperlink" Target="https://www.espncricinfo.com/player/lewis-gregory-362201" TargetMode="External"/><Relationship Id="rId101" Type="http://schemas.openxmlformats.org/officeDocument/2006/relationships/hyperlink" Target="https://www.espncricinfo.com/player/lewis-gregory-362201" TargetMode="External"/><Relationship Id="rId122" Type="http://schemas.openxmlformats.org/officeDocument/2006/relationships/hyperlink" Target="https://www.espncricinfo.com/player/tom-banton-877051" TargetMode="External"/><Relationship Id="rId4" Type="http://schemas.openxmlformats.org/officeDocument/2006/relationships/hyperlink" Target="https://www.espncricinfo.com/player/imad-wasim-227758" TargetMode="External"/><Relationship Id="rId9" Type="http://schemas.openxmlformats.org/officeDocument/2006/relationships/hyperlink" Target="https://www.espncricinfo.com/player/haris-rauf-1161606" TargetMode="External"/><Relationship Id="rId13" Type="http://schemas.openxmlformats.org/officeDocument/2006/relationships/hyperlink" Target="https://www.espncricinfo.com/player/shadab-khan-922943" TargetMode="External"/><Relationship Id="rId18" Type="http://schemas.openxmlformats.org/officeDocument/2006/relationships/hyperlink" Target="https://www.espncricinfo.com/player/shadab-khan-922943" TargetMode="External"/><Relationship Id="rId39" Type="http://schemas.openxmlformats.org/officeDocument/2006/relationships/hyperlink" Target="https://www.espncricinfo.com/player/wahab-riaz-43590" TargetMode="External"/><Relationship Id="rId109" Type="http://schemas.openxmlformats.org/officeDocument/2006/relationships/hyperlink" Target="https://www.espncricinfo.com/player/sam-billings-297628" TargetMode="External"/><Relationship Id="rId34" Type="http://schemas.openxmlformats.org/officeDocument/2006/relationships/hyperlink" Target="https://www.espncricinfo.com/player/haris-rauf-1161606" TargetMode="External"/><Relationship Id="rId50" Type="http://schemas.openxmlformats.org/officeDocument/2006/relationships/hyperlink" Target="https://www.espncricinfo.com/player/dawid-malan-236489" TargetMode="External"/><Relationship Id="rId55" Type="http://schemas.openxmlformats.org/officeDocument/2006/relationships/hyperlink" Target="https://www.espncricinfo.com/player/dawid-malan-236489" TargetMode="External"/><Relationship Id="rId76" Type="http://schemas.openxmlformats.org/officeDocument/2006/relationships/hyperlink" Target="https://www.espncricinfo.com/player/moeen-ali-8917" TargetMode="External"/><Relationship Id="rId97" Type="http://schemas.openxmlformats.org/officeDocument/2006/relationships/hyperlink" Target="https://www.espncricinfo.com/player/lewis-gregory-362201" TargetMode="External"/><Relationship Id="rId104" Type="http://schemas.openxmlformats.org/officeDocument/2006/relationships/hyperlink" Target="https://www.espncricinfo.com/player/sam-billings-297628" TargetMode="External"/><Relationship Id="rId120" Type="http://schemas.openxmlformats.org/officeDocument/2006/relationships/hyperlink" Target="https://www.espncricinfo.com/player/tom-banton-877051" TargetMode="External"/><Relationship Id="rId125" Type="http://schemas.openxmlformats.org/officeDocument/2006/relationships/hyperlink" Target="https://www.espncricinfo.com/player/tom-banton-877051" TargetMode="External"/><Relationship Id="rId7" Type="http://schemas.openxmlformats.org/officeDocument/2006/relationships/hyperlink" Target="https://www.espncricinfo.com/player/imad-wasim-227758" TargetMode="External"/><Relationship Id="rId71" Type="http://schemas.openxmlformats.org/officeDocument/2006/relationships/hyperlink" Target="https://www.espncricinfo.com/player/moeen-ali-8917" TargetMode="External"/><Relationship Id="rId92" Type="http://schemas.openxmlformats.org/officeDocument/2006/relationships/hyperlink" Target="https://www.espncricinfo.com/player/chris-jordan-288992" TargetMode="External"/><Relationship Id="rId2" Type="http://schemas.openxmlformats.org/officeDocument/2006/relationships/hyperlink" Target="https://www.espncricinfo.com/player/shaheen-shah-afridi-1072470" TargetMode="External"/><Relationship Id="rId29" Type="http://schemas.openxmlformats.org/officeDocument/2006/relationships/hyperlink" Target="https://www.espncricinfo.com/player/shaheen-shah-afridi-1072470" TargetMode="External"/><Relationship Id="rId24" Type="http://schemas.openxmlformats.org/officeDocument/2006/relationships/hyperlink" Target="https://www.espncricinfo.com/player/shadab-khan-922943" TargetMode="External"/><Relationship Id="rId40" Type="http://schemas.openxmlformats.org/officeDocument/2006/relationships/hyperlink" Target="https://www.espncricinfo.com/player/haris-rauf-1161606" TargetMode="External"/><Relationship Id="rId45" Type="http://schemas.openxmlformats.org/officeDocument/2006/relationships/hyperlink" Target="https://www.espncricinfo.com/player/dawid-malan-236489" TargetMode="External"/><Relationship Id="rId66" Type="http://schemas.openxmlformats.org/officeDocument/2006/relationships/hyperlink" Target="https://www.espncricinfo.com/player/moeen-ali-8917" TargetMode="External"/><Relationship Id="rId87" Type="http://schemas.openxmlformats.org/officeDocument/2006/relationships/hyperlink" Target="https://www.espncricinfo.com/player/tom-curran-550235" TargetMode="External"/><Relationship Id="rId110" Type="http://schemas.openxmlformats.org/officeDocument/2006/relationships/hyperlink" Target="https://www.espncricinfo.com/player/sam-billings-297628" TargetMode="External"/><Relationship Id="rId115" Type="http://schemas.openxmlformats.org/officeDocument/2006/relationships/hyperlink" Target="https://www.espncricinfo.com/player/sam-billings-297628" TargetMode="External"/><Relationship Id="rId61" Type="http://schemas.openxmlformats.org/officeDocument/2006/relationships/hyperlink" Target="https://www.espncricinfo.com/player/moeen-ali-8917" TargetMode="External"/><Relationship Id="rId82" Type="http://schemas.openxmlformats.org/officeDocument/2006/relationships/hyperlink" Target="https://www.espncricinfo.com/player/moeen-ali-8917"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2"/>
  <sheetViews>
    <sheetView tabSelected="1" zoomScaleNormal="100" workbookViewId="0">
      <selection activeCell="C15" sqref="C15"/>
    </sheetView>
  </sheetViews>
  <sheetFormatPr defaultColWidth="9" defaultRowHeight="15"/>
  <cols>
    <col min="1" max="1" width="12.140625" bestFit="1" customWidth="1"/>
    <col min="2" max="2" width="7.140625" bestFit="1" customWidth="1"/>
    <col min="3" max="3" width="7.7109375" bestFit="1" customWidth="1"/>
    <col min="4" max="4" width="11" bestFit="1" customWidth="1"/>
    <col min="6" max="6" width="11" bestFit="1" customWidth="1"/>
    <col min="7" max="7" width="11.85546875" bestFit="1" customWidth="1"/>
    <col min="8" max="8" width="14.140625" bestFit="1" customWidth="1"/>
    <col min="9" max="9" width="11.28515625" bestFit="1" customWidth="1"/>
    <col min="10" max="10" width="9.28515625" bestFit="1" customWidth="1"/>
    <col min="11" max="11" width="16.7109375" bestFit="1" customWidth="1"/>
    <col min="12" max="13" width="12.85546875" bestFit="1" customWidth="1"/>
    <col min="14" max="15" width="13.140625" bestFit="1" customWidth="1"/>
    <col min="16" max="16" width="10.140625" bestFit="1" customWidth="1"/>
  </cols>
  <sheetData>
    <row r="1" spans="1:20">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row>
    <row r="2" spans="1:20" s="14" customFormat="1" ht="20.25" customHeight="1">
      <c r="A2" s="19" t="s">
        <v>267</v>
      </c>
      <c r="B2" s="20" t="s">
        <v>16</v>
      </c>
      <c r="C2" s="20" t="s">
        <v>268</v>
      </c>
      <c r="D2" s="15" t="s">
        <v>17</v>
      </c>
      <c r="E2" s="15" t="s">
        <v>331</v>
      </c>
      <c r="F2" s="15" t="s">
        <v>332</v>
      </c>
      <c r="G2" s="16" t="s">
        <v>269</v>
      </c>
      <c r="H2" s="19" t="s">
        <v>270</v>
      </c>
      <c r="I2" s="16" t="s">
        <v>268</v>
      </c>
      <c r="J2" s="15" t="s">
        <v>18</v>
      </c>
      <c r="K2" s="20" t="s">
        <v>58</v>
      </c>
      <c r="L2" s="21" t="s">
        <v>271</v>
      </c>
      <c r="M2" s="17" t="s">
        <v>272</v>
      </c>
      <c r="N2" s="15">
        <v>20</v>
      </c>
      <c r="O2" s="15">
        <v>20</v>
      </c>
      <c r="P2" s="15" t="s">
        <v>16</v>
      </c>
      <c r="Q2" s="15"/>
      <c r="R2" s="15"/>
      <c r="S2" s="15"/>
      <c r="T2" s="15"/>
    </row>
  </sheetData>
  <hyperlinks>
    <hyperlink ref="C2" r:id="rId1" display="https://www.espncricinfo.com/team/england-1" xr:uid="{F492400E-B67B-445D-94D0-AB5B655927A7}"/>
    <hyperlink ref="B2" r:id="rId2" display="https://www.espncricinfo.com/team/pakistan-7" xr:uid="{0F496166-90EE-4421-939F-8BA478ECD56E}"/>
    <hyperlink ref="H2" r:id="rId3" display="https://www.espncricinfo.com/series/england-v-pakistan-2020-1198227" xr:uid="{A619466A-B8C4-499D-B012-3C01D4390FEA}"/>
    <hyperlink ref="K2" r:id="rId4" display="https://www.espncricinfo.com/player/mohammad-hafeez-41434" xr:uid="{61D32400-6E17-410A-8C75-D912A71CCA7D}"/>
    <hyperlink ref="A2" r:id="rId5" display="https://www.espncricinfo.com/ci/engine/records/index.html?class=3" xr:uid="{A84A2B1B-7F2D-4A2B-95A2-3DA3E9F333C2}"/>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44296-2DB8-4DEC-BFD7-628E973E7FA4}">
  <sheetPr codeName="Sheet2"/>
  <dimension ref="A1:D17"/>
  <sheetViews>
    <sheetView workbookViewId="0">
      <selection activeCell="G10" sqref="G10"/>
    </sheetView>
  </sheetViews>
  <sheetFormatPr defaultRowHeight="15"/>
  <cols>
    <col min="1" max="1" width="24.85546875" bestFit="1" customWidth="1"/>
    <col min="2" max="2" width="6.85546875" bestFit="1" customWidth="1"/>
    <col min="3" max="3" width="14.140625" bestFit="1" customWidth="1"/>
    <col min="4" max="4" width="39.42578125" bestFit="1" customWidth="1"/>
  </cols>
  <sheetData>
    <row r="1" spans="1:4">
      <c r="A1" s="31" t="s">
        <v>20</v>
      </c>
      <c r="B1" s="64" t="s">
        <v>303</v>
      </c>
      <c r="C1" s="65"/>
      <c r="D1" s="66"/>
    </row>
    <row r="2" spans="1:4">
      <c r="A2" s="32" t="s">
        <v>21</v>
      </c>
      <c r="B2" s="57" t="s">
        <v>268</v>
      </c>
      <c r="C2" s="67"/>
      <c r="D2" s="68"/>
    </row>
    <row r="3" spans="1:4">
      <c r="A3" s="32" t="s">
        <v>22</v>
      </c>
      <c r="B3" s="69">
        <v>39612</v>
      </c>
      <c r="C3" s="70"/>
      <c r="D3" s="71"/>
    </row>
    <row r="4" spans="1:4">
      <c r="A4" s="33" t="s">
        <v>23</v>
      </c>
      <c r="B4" s="72">
        <v>44397</v>
      </c>
      <c r="C4" s="73"/>
      <c r="D4" s="74"/>
    </row>
    <row r="5" spans="1:4">
      <c r="A5" s="32" t="s">
        <v>24</v>
      </c>
      <c r="B5" s="57">
        <v>11</v>
      </c>
      <c r="C5" s="67"/>
      <c r="D5" s="68"/>
    </row>
    <row r="6" spans="1:4">
      <c r="A6" s="33" t="s">
        <v>25</v>
      </c>
      <c r="B6" s="55" t="s">
        <v>304</v>
      </c>
      <c r="C6" s="59"/>
      <c r="D6" s="60"/>
    </row>
    <row r="7" spans="1:4">
      <c r="A7" s="32" t="s">
        <v>26</v>
      </c>
      <c r="B7" s="57" t="s">
        <v>305</v>
      </c>
      <c r="C7" s="67"/>
      <c r="D7" s="68"/>
    </row>
    <row r="8" spans="1:4">
      <c r="A8" s="33" t="s">
        <v>27</v>
      </c>
      <c r="B8" s="55" t="s">
        <v>29</v>
      </c>
      <c r="C8" s="59"/>
      <c r="D8" s="60"/>
    </row>
    <row r="9" spans="1:4">
      <c r="A9" s="32" t="s">
        <v>28</v>
      </c>
      <c r="B9" s="57" t="s">
        <v>29</v>
      </c>
      <c r="C9" s="67"/>
      <c r="D9" s="68"/>
    </row>
    <row r="10" spans="1:4">
      <c r="A10" s="33" t="s">
        <v>30</v>
      </c>
      <c r="B10" s="55" t="s">
        <v>305</v>
      </c>
      <c r="C10" s="59"/>
      <c r="D10" s="60"/>
    </row>
    <row r="11" spans="1:4">
      <c r="A11" s="34" t="s">
        <v>31</v>
      </c>
      <c r="B11" s="27" t="s">
        <v>306</v>
      </c>
      <c r="C11" s="28" t="s">
        <v>307</v>
      </c>
      <c r="D11" s="35" t="s">
        <v>308</v>
      </c>
    </row>
    <row r="12" spans="1:4">
      <c r="A12" s="36" t="s">
        <v>32</v>
      </c>
      <c r="B12" s="29">
        <v>45413</v>
      </c>
      <c r="C12" s="30" t="s">
        <v>309</v>
      </c>
      <c r="D12" s="37" t="s">
        <v>308</v>
      </c>
    </row>
    <row r="13" spans="1:4">
      <c r="A13" s="34" t="s">
        <v>33</v>
      </c>
      <c r="B13" s="57" t="s">
        <v>310</v>
      </c>
      <c r="C13" s="58"/>
      <c r="D13" s="35" t="s">
        <v>311</v>
      </c>
    </row>
    <row r="14" spans="1:4">
      <c r="A14" s="36" t="s">
        <v>34</v>
      </c>
      <c r="B14" s="55">
        <v>135</v>
      </c>
      <c r="C14" s="56"/>
      <c r="D14" s="37" t="s">
        <v>312</v>
      </c>
    </row>
    <row r="15" spans="1:4">
      <c r="A15" s="32" t="s">
        <v>35</v>
      </c>
      <c r="B15" s="57" t="s">
        <v>310</v>
      </c>
      <c r="C15" s="58"/>
      <c r="D15" s="35" t="s">
        <v>311</v>
      </c>
    </row>
    <row r="16" spans="1:4">
      <c r="A16" s="33" t="s">
        <v>36</v>
      </c>
      <c r="B16" s="55">
        <v>26.52</v>
      </c>
      <c r="C16" s="59"/>
      <c r="D16" s="60"/>
    </row>
    <row r="17" spans="1:4" ht="15.75" thickBot="1">
      <c r="A17" s="38" t="s">
        <v>37</v>
      </c>
      <c r="B17" s="61">
        <v>8.35</v>
      </c>
      <c r="C17" s="62"/>
      <c r="D17" s="63"/>
    </row>
  </sheetData>
  <mergeCells count="15">
    <mergeCell ref="B14:C14"/>
    <mergeCell ref="B15:C15"/>
    <mergeCell ref="B16:D16"/>
    <mergeCell ref="B17:D17"/>
    <mergeCell ref="B1:D1"/>
    <mergeCell ref="B2:D2"/>
    <mergeCell ref="B3:D3"/>
    <mergeCell ref="B4:D4"/>
    <mergeCell ref="B5:D5"/>
    <mergeCell ref="B6:D6"/>
    <mergeCell ref="B7:D7"/>
    <mergeCell ref="B8:D8"/>
    <mergeCell ref="B9:D9"/>
    <mergeCell ref="B10:D10"/>
    <mergeCell ref="B13:C13"/>
  </mergeCells>
  <hyperlinks>
    <hyperlink ref="C11" r:id="rId1" display="http://www.howstat.com/cricket/Statistics/Players/PlayerOverview_T20.asp?PlayerId=4137" xr:uid="{FD157F71-EA1B-4181-8542-914D6E73FE7F}"/>
    <hyperlink ref="D11" r:id="rId2" display="http://www.howstat.com/cricket/Statistics/Matches/MatchScorecard_T20.asp?MatchCode=0699" xr:uid="{CE239549-A819-47FE-8C4D-250758FA5B88}"/>
    <hyperlink ref="C12" r:id="rId3" display="http://www.howstat.com/cricket/Statistics/Players/PlayerOverview_T20.asp?PlayerId=4652" xr:uid="{05E5B65C-97BB-4B48-868B-E09813AB3637}"/>
    <hyperlink ref="D12" r:id="rId4" display="http://www.howstat.com/cricket/Statistics/Matches/MatchScorecard_T20.asp?MatchCode=0699" xr:uid="{D5812317-F0A4-4D02-AE43-C2A68448BB6E}"/>
    <hyperlink ref="D13" r:id="rId5" display="http://www.howstat.com/cricket/Statistics/Matches/MatchScorecard_T20.asp?MatchCode=1131" xr:uid="{9E87FB23-BD12-4D37-9C2F-7540672162B9}"/>
    <hyperlink ref="D14" r:id="rId6" display="http://www.howstat.com/cricket/Statistics/Matches/MatchScorecard_T20.asp?MatchCode=0432" xr:uid="{B97DC173-660F-4540-BF75-BDA0AB868E9C}"/>
    <hyperlink ref="D15" r:id="rId7" display="http://www.howstat.com/cricket/Statistics/Matches/MatchScorecard_T20.asp?MatchCode=1131" xr:uid="{674E2D52-AC53-4699-BBC0-32520DC600C3}"/>
  </hyperlinks>
  <pageMargins left="0.7" right="0.7" top="0.75" bottom="0.75" header="0.3" footer="0.3"/>
  <pageSetup orientation="portrait" horizontalDpi="4294967295" verticalDpi="4294967295"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K9"/>
  <sheetViews>
    <sheetView zoomScaleNormal="100" workbookViewId="0">
      <selection activeCell="D15" sqref="D15"/>
    </sheetView>
  </sheetViews>
  <sheetFormatPr defaultColWidth="16.85546875" defaultRowHeight="15"/>
  <cols>
    <col min="1" max="1" width="18.140625" customWidth="1"/>
    <col min="2" max="2" width="23.7109375" bestFit="1" customWidth="1"/>
    <col min="3" max="3" width="11.7109375" customWidth="1"/>
    <col min="4" max="4" width="12" customWidth="1"/>
    <col min="5" max="5" width="13.28515625" customWidth="1"/>
    <col min="6" max="6" width="11.140625" customWidth="1"/>
    <col min="7" max="7" width="9.7109375" customWidth="1"/>
    <col min="8" max="8" width="10.42578125" customWidth="1"/>
    <col min="9" max="9" width="16" bestFit="1" customWidth="1"/>
    <col min="10" max="10" width="18.140625" bestFit="1" customWidth="1"/>
  </cols>
  <sheetData>
    <row r="1" spans="1:11">
      <c r="A1" s="7" t="s">
        <v>38</v>
      </c>
      <c r="B1" s="7" t="s">
        <v>39</v>
      </c>
      <c r="C1" s="7" t="s">
        <v>40</v>
      </c>
      <c r="D1" s="7" t="s">
        <v>41</v>
      </c>
      <c r="E1" s="7" t="s">
        <v>42</v>
      </c>
      <c r="F1" s="7" t="s">
        <v>43</v>
      </c>
      <c r="G1" s="7" t="s">
        <v>44</v>
      </c>
      <c r="H1" s="7" t="s">
        <v>45</v>
      </c>
      <c r="I1" s="8" t="s">
        <v>46</v>
      </c>
      <c r="J1" s="7" t="s">
        <v>47</v>
      </c>
      <c r="K1" s="6"/>
    </row>
    <row r="2" spans="1:11">
      <c r="A2" s="22" t="s">
        <v>57</v>
      </c>
      <c r="B2" s="23" t="s">
        <v>273</v>
      </c>
      <c r="C2" s="24">
        <v>21</v>
      </c>
      <c r="D2" s="23">
        <v>18</v>
      </c>
      <c r="E2" s="23">
        <v>19</v>
      </c>
      <c r="F2" s="23">
        <v>3</v>
      </c>
      <c r="G2" s="23">
        <v>0</v>
      </c>
      <c r="H2" s="23">
        <v>116.66</v>
      </c>
      <c r="I2" s="10" t="s">
        <v>49</v>
      </c>
      <c r="J2" s="11" t="s">
        <v>282</v>
      </c>
      <c r="K2" s="6"/>
    </row>
    <row r="3" spans="1:11">
      <c r="A3" s="22" t="s">
        <v>274</v>
      </c>
      <c r="B3" s="23" t="s">
        <v>275</v>
      </c>
      <c r="C3" s="24">
        <v>1</v>
      </c>
      <c r="D3" s="23">
        <v>3</v>
      </c>
      <c r="E3" s="23">
        <v>6</v>
      </c>
      <c r="F3" s="23">
        <v>0</v>
      </c>
      <c r="G3" s="23">
        <v>0</v>
      </c>
      <c r="H3" s="23">
        <v>33.33</v>
      </c>
      <c r="I3" s="10" t="s">
        <v>49</v>
      </c>
      <c r="J3" s="11" t="s">
        <v>283</v>
      </c>
      <c r="K3" s="6"/>
    </row>
    <row r="4" spans="1:11">
      <c r="A4" s="22" t="s">
        <v>276</v>
      </c>
      <c r="B4" s="23" t="s">
        <v>277</v>
      </c>
      <c r="C4" s="24">
        <v>54</v>
      </c>
      <c r="D4" s="23">
        <v>33</v>
      </c>
      <c r="E4" s="23">
        <v>66</v>
      </c>
      <c r="F4" s="23">
        <v>5</v>
      </c>
      <c r="G4" s="23">
        <v>2</v>
      </c>
      <c r="H4" s="23">
        <v>163.63</v>
      </c>
      <c r="I4" s="10" t="s">
        <v>49</v>
      </c>
      <c r="J4" s="11" t="s">
        <v>284</v>
      </c>
      <c r="K4" s="6"/>
    </row>
    <row r="5" spans="1:11">
      <c r="A5" s="22" t="s">
        <v>278</v>
      </c>
      <c r="B5" s="23" t="s">
        <v>54</v>
      </c>
      <c r="C5" s="24">
        <v>86</v>
      </c>
      <c r="D5" s="23">
        <v>52</v>
      </c>
      <c r="E5" s="23">
        <v>88</v>
      </c>
      <c r="F5" s="23">
        <v>4</v>
      </c>
      <c r="G5" s="23">
        <v>6</v>
      </c>
      <c r="H5" s="23">
        <v>165.38</v>
      </c>
      <c r="I5" s="10" t="s">
        <v>55</v>
      </c>
      <c r="J5" s="11"/>
      <c r="K5" s="6"/>
    </row>
    <row r="6" spans="1:11">
      <c r="A6" s="22" t="s">
        <v>279</v>
      </c>
      <c r="B6" s="23" t="s">
        <v>280</v>
      </c>
      <c r="C6" s="24">
        <v>15</v>
      </c>
      <c r="D6" s="23">
        <v>11</v>
      </c>
      <c r="E6" s="23">
        <v>25</v>
      </c>
      <c r="F6" s="23">
        <v>2</v>
      </c>
      <c r="G6" s="23">
        <v>0</v>
      </c>
      <c r="H6" s="23">
        <v>136.36000000000001</v>
      </c>
      <c r="I6" s="10" t="s">
        <v>51</v>
      </c>
      <c r="J6" s="11" t="s">
        <v>284</v>
      </c>
      <c r="K6" s="6"/>
    </row>
    <row r="7" spans="1:11">
      <c r="A7" s="22" t="s">
        <v>281</v>
      </c>
      <c r="B7" s="23" t="s">
        <v>54</v>
      </c>
      <c r="C7" s="24">
        <v>6</v>
      </c>
      <c r="D7" s="23">
        <v>4</v>
      </c>
      <c r="E7" s="23">
        <v>13</v>
      </c>
      <c r="F7" s="23">
        <v>0</v>
      </c>
      <c r="G7" s="23">
        <v>0</v>
      </c>
      <c r="H7" s="23">
        <v>150</v>
      </c>
      <c r="I7" s="10" t="s">
        <v>55</v>
      </c>
      <c r="J7" s="11"/>
      <c r="K7" s="6"/>
    </row>
    <row r="8" spans="1:11">
      <c r="A8" s="10"/>
      <c r="B8" s="10"/>
      <c r="C8" s="10"/>
      <c r="D8" s="10"/>
      <c r="E8" s="10"/>
      <c r="F8" s="10"/>
      <c r="G8" s="10"/>
      <c r="H8" s="10"/>
      <c r="I8" s="10"/>
      <c r="J8" s="10"/>
      <c r="K8" s="6"/>
    </row>
    <row r="9" spans="1:11">
      <c r="A9" s="10" t="s">
        <v>56</v>
      </c>
      <c r="B9" s="10"/>
      <c r="C9" s="9">
        <v>7</v>
      </c>
      <c r="D9" s="10"/>
      <c r="E9" s="10"/>
      <c r="F9" s="10"/>
      <c r="G9" s="10"/>
      <c r="H9" s="10"/>
      <c r="I9" s="10"/>
      <c r="J9" s="10"/>
      <c r="K9" s="6"/>
    </row>
  </sheetData>
  <dataValidations count="1">
    <dataValidation type="list" allowBlank="1" showInputMessage="1" sqref="I1:I1048576" xr:uid="{D6299A7C-7ADE-4F49-9B13-D1BB30836127}">
      <formula1>"Not Out, Bowled, Caught, LBW, Run out, Stumped, Retired, Hit the ball twice, Hit wicket, Obstructing the field, Timed out"</formula1>
    </dataValidation>
  </dataValidations>
  <hyperlinks>
    <hyperlink ref="A2" r:id="rId1" tooltip="View full profile of Babar Azam" display="https://www.espncricinfo.com/player/babar-azam-348144" xr:uid="{09D42CF6-72A0-4976-AC0A-C782A1E9AC59}"/>
    <hyperlink ref="A3" r:id="rId2" tooltip="View full profile of Fakhar Zaman" display="https://www.espncricinfo.com/player/fakhar-zaman-512191" xr:uid="{59E0486B-B06A-4092-B10B-181CB64B86AD}"/>
    <hyperlink ref="A4" r:id="rId3" tooltip="View full profile of Haider Ali" display="https://www.espncricinfo.com/player/haider-ali-1168651" xr:uid="{ADFAD5C7-AFE7-4EB2-802A-1B568310E30B}"/>
    <hyperlink ref="A5" r:id="rId4" tooltip="View full profile of Mohammad Hafeez" display="https://www.espncricinfo.com/player/mohammad-hafeez-41434" xr:uid="{9D1FD71A-5BBF-47D8-A3C2-5D0AC90B15D2}"/>
    <hyperlink ref="A6" r:id="rId5" tooltip="View full profile of Shadab Khan" display="https://www.espncricinfo.com/player/shadab-khan-922943" xr:uid="{2F8D6BC7-0944-4E02-BCDC-D9B1EEB84BDE}"/>
    <hyperlink ref="A7" r:id="rId6" tooltip="View full profile of Imad Wasim" display="https://www.espncricinfo.com/player/imad-wasim-227758" xr:uid="{D706D094-380C-4A22-ACC8-2A87AE9B9633}"/>
    <hyperlink ref="J2" r:id="rId7" tooltip="View full profile of Tom Curran" display="https://www.espncricinfo.com/player/tom-curran-550235" xr:uid="{10FA26C2-F063-42A4-982C-FA9B09B7A496}"/>
    <hyperlink ref="J3" r:id="rId8" tooltip="View full profile of Moeen Ali" display="https://www.espncricinfo.com/player/moeen-ali-8917" xr:uid="{51A9A7D4-1C9D-41A2-8BD1-94B47EE9A514}"/>
    <hyperlink ref="J4" r:id="rId9" tooltip="View full profile of Chris Jordan" display="https://www.espncricinfo.com/player/chris-jordan-288992" xr:uid="{C29C00E3-3711-4574-94A6-773EFEF587E3}"/>
    <hyperlink ref="J6" r:id="rId10" tooltip="View full profile of Chris Jordan" display="https://www.espncricinfo.com/player/chris-jordan-288992" xr:uid="{4F99ABD8-0A0D-4FEE-AF67-4CA0FD3D4E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7F817-B9DD-4B19-81E6-46290E880603}">
  <dimension ref="A1:J15"/>
  <sheetViews>
    <sheetView workbookViewId="0">
      <selection activeCell="J15" sqref="C13:J15"/>
    </sheetView>
  </sheetViews>
  <sheetFormatPr defaultColWidth="16.85546875" defaultRowHeight="15"/>
  <cols>
    <col min="1" max="1" width="19.28515625" customWidth="1"/>
    <col min="2" max="2" width="22.28515625" customWidth="1"/>
    <col min="3" max="3" width="11.7109375" customWidth="1"/>
    <col min="4" max="4" width="12" customWidth="1"/>
    <col min="5" max="5" width="13.28515625" customWidth="1"/>
    <col min="6" max="6" width="11.140625" customWidth="1"/>
    <col min="7" max="7" width="9.7109375" customWidth="1"/>
    <col min="8" max="8" width="10.42578125" customWidth="1"/>
    <col min="9" max="9" width="16" bestFit="1" customWidth="1"/>
    <col min="10" max="10" width="18.140625" bestFit="1" customWidth="1"/>
    <col min="11" max="13" width="9"/>
  </cols>
  <sheetData>
    <row r="1" spans="1:10">
      <c r="A1" s="7" t="s">
        <v>38</v>
      </c>
      <c r="B1" s="7" t="s">
        <v>39</v>
      </c>
      <c r="C1" s="7" t="s">
        <v>40</v>
      </c>
      <c r="D1" s="7" t="s">
        <v>41</v>
      </c>
      <c r="E1" s="7" t="s">
        <v>42</v>
      </c>
      <c r="F1" s="7" t="s">
        <v>43</v>
      </c>
      <c r="G1" s="7" t="s">
        <v>44</v>
      </c>
      <c r="H1" s="7" t="s">
        <v>45</v>
      </c>
      <c r="I1" s="8" t="s">
        <v>46</v>
      </c>
      <c r="J1" s="7" t="s">
        <v>47</v>
      </c>
    </row>
    <row r="2" spans="1:10">
      <c r="A2" s="22" t="s">
        <v>285</v>
      </c>
      <c r="B2" s="23" t="s">
        <v>286</v>
      </c>
      <c r="C2" s="24">
        <v>46</v>
      </c>
      <c r="D2" s="23">
        <v>31</v>
      </c>
      <c r="E2" s="23">
        <v>40</v>
      </c>
      <c r="F2" s="23">
        <v>8</v>
      </c>
      <c r="G2" s="23">
        <v>0</v>
      </c>
      <c r="H2" s="23">
        <v>148.38</v>
      </c>
      <c r="I2" s="10" t="s">
        <v>50</v>
      </c>
      <c r="J2" s="11" t="s">
        <v>53</v>
      </c>
    </row>
    <row r="3" spans="1:10">
      <c r="A3" s="22" t="s">
        <v>287</v>
      </c>
      <c r="B3" s="23" t="s">
        <v>48</v>
      </c>
      <c r="C3" s="24">
        <v>0</v>
      </c>
      <c r="D3" s="23">
        <v>3</v>
      </c>
      <c r="E3" s="23">
        <v>4</v>
      </c>
      <c r="F3" s="23">
        <v>0</v>
      </c>
      <c r="G3" s="23">
        <v>0</v>
      </c>
      <c r="H3" s="23">
        <v>0</v>
      </c>
      <c r="I3" s="10" t="s">
        <v>49</v>
      </c>
      <c r="J3" s="11" t="s">
        <v>19</v>
      </c>
    </row>
    <row r="4" spans="1:10" ht="25.5">
      <c r="A4" s="22" t="s">
        <v>288</v>
      </c>
      <c r="B4" s="23" t="s">
        <v>289</v>
      </c>
      <c r="C4" s="24">
        <v>7</v>
      </c>
      <c r="D4" s="23">
        <v>8</v>
      </c>
      <c r="E4" s="23">
        <v>14</v>
      </c>
      <c r="F4" s="23">
        <v>1</v>
      </c>
      <c r="G4" s="23">
        <v>0</v>
      </c>
      <c r="H4" s="23">
        <v>87.5</v>
      </c>
      <c r="I4" s="10" t="s">
        <v>51</v>
      </c>
      <c r="J4" s="11" t="s">
        <v>59</v>
      </c>
    </row>
    <row r="5" spans="1:10" ht="25.5">
      <c r="A5" s="22" t="s">
        <v>290</v>
      </c>
      <c r="B5" s="23" t="s">
        <v>291</v>
      </c>
      <c r="C5" s="24">
        <v>10</v>
      </c>
      <c r="D5" s="23">
        <v>5</v>
      </c>
      <c r="E5" s="23">
        <v>18</v>
      </c>
      <c r="F5" s="23">
        <v>0</v>
      </c>
      <c r="G5" s="23">
        <v>1</v>
      </c>
      <c r="H5" s="23">
        <v>200</v>
      </c>
      <c r="I5" s="10" t="s">
        <v>301</v>
      </c>
      <c r="J5" s="11" t="s">
        <v>52</v>
      </c>
    </row>
    <row r="6" spans="1:10">
      <c r="A6" s="22" t="s">
        <v>292</v>
      </c>
      <c r="B6" s="23" t="s">
        <v>293</v>
      </c>
      <c r="C6" s="24">
        <v>61</v>
      </c>
      <c r="D6" s="23">
        <v>33</v>
      </c>
      <c r="E6" s="23">
        <v>60</v>
      </c>
      <c r="F6" s="23">
        <v>4</v>
      </c>
      <c r="G6" s="23">
        <v>4</v>
      </c>
      <c r="H6" s="23">
        <v>184.84</v>
      </c>
      <c r="I6" s="10" t="s">
        <v>51</v>
      </c>
      <c r="J6" s="11" t="s">
        <v>302</v>
      </c>
    </row>
    <row r="7" spans="1:10" ht="25.5">
      <c r="A7" s="22" t="s">
        <v>294</v>
      </c>
      <c r="B7" s="23" t="s">
        <v>295</v>
      </c>
      <c r="C7" s="24">
        <v>26</v>
      </c>
      <c r="D7" s="23">
        <v>24</v>
      </c>
      <c r="E7" s="23">
        <v>29</v>
      </c>
      <c r="F7" s="23">
        <v>2</v>
      </c>
      <c r="G7" s="23">
        <v>1</v>
      </c>
      <c r="H7" s="23">
        <v>108.33</v>
      </c>
      <c r="I7" s="10" t="s">
        <v>51</v>
      </c>
      <c r="J7" s="11" t="s">
        <v>302</v>
      </c>
    </row>
    <row r="8" spans="1:10">
      <c r="A8" s="22" t="s">
        <v>296</v>
      </c>
      <c r="B8" s="23" t="s">
        <v>48</v>
      </c>
      <c r="C8" s="24">
        <v>12</v>
      </c>
      <c r="D8" s="23">
        <v>8</v>
      </c>
      <c r="E8" s="23">
        <v>18</v>
      </c>
      <c r="F8" s="23">
        <v>2</v>
      </c>
      <c r="G8" s="23">
        <v>0</v>
      </c>
      <c r="H8" s="23">
        <v>150</v>
      </c>
      <c r="I8" s="10" t="s">
        <v>49</v>
      </c>
      <c r="J8" s="11" t="s">
        <v>19</v>
      </c>
    </row>
    <row r="9" spans="1:10">
      <c r="A9" s="22" t="s">
        <v>297</v>
      </c>
      <c r="B9" s="23" t="s">
        <v>298</v>
      </c>
      <c r="C9" s="24">
        <v>1</v>
      </c>
      <c r="D9" s="23">
        <v>2</v>
      </c>
      <c r="E9" s="23">
        <v>5</v>
      </c>
      <c r="F9" s="23">
        <v>0</v>
      </c>
      <c r="G9" s="23">
        <v>0</v>
      </c>
      <c r="H9" s="23">
        <v>50</v>
      </c>
      <c r="I9" s="10" t="s">
        <v>301</v>
      </c>
      <c r="J9" s="11" t="s">
        <v>302</v>
      </c>
    </row>
    <row r="10" spans="1:10">
      <c r="A10" s="22" t="s">
        <v>299</v>
      </c>
      <c r="B10" s="23" t="s">
        <v>54</v>
      </c>
      <c r="C10" s="24">
        <v>8</v>
      </c>
      <c r="D10" s="23">
        <v>5</v>
      </c>
      <c r="E10" s="23">
        <v>8</v>
      </c>
      <c r="F10" s="23">
        <v>0</v>
      </c>
      <c r="G10" s="23">
        <v>1</v>
      </c>
      <c r="H10" s="23">
        <v>160</v>
      </c>
      <c r="I10" s="10" t="s">
        <v>55</v>
      </c>
      <c r="J10" s="10"/>
    </row>
    <row r="11" spans="1:10" ht="14.45" customHeight="1">
      <c r="A11" s="22" t="s">
        <v>300</v>
      </c>
      <c r="B11" s="23" t="s">
        <v>54</v>
      </c>
      <c r="C11" s="24">
        <v>3</v>
      </c>
      <c r="D11" s="23">
        <v>3</v>
      </c>
      <c r="E11" s="23">
        <v>5</v>
      </c>
      <c r="F11" s="23">
        <v>0</v>
      </c>
      <c r="G11" s="23">
        <v>0</v>
      </c>
      <c r="H11" s="23">
        <v>100</v>
      </c>
      <c r="I11" s="10" t="s">
        <v>55</v>
      </c>
      <c r="J11" s="10"/>
    </row>
    <row r="12" spans="1:10" ht="14.45" customHeight="1">
      <c r="A12" s="22"/>
      <c r="B12" s="23"/>
      <c r="C12" s="24"/>
      <c r="D12" s="23"/>
      <c r="E12" s="23"/>
      <c r="F12" s="23"/>
      <c r="G12" s="23"/>
      <c r="H12" s="23"/>
      <c r="I12" s="10"/>
      <c r="J12" s="10"/>
    </row>
    <row r="13" spans="1:10" ht="13.5" customHeight="1">
      <c r="A13" s="25" t="s">
        <v>56</v>
      </c>
      <c r="B13" s="23"/>
      <c r="C13" s="24">
        <v>11</v>
      </c>
      <c r="D13" s="26"/>
      <c r="E13" s="26"/>
      <c r="F13" s="26"/>
      <c r="G13" s="26"/>
      <c r="H13" s="26"/>
      <c r="I13" s="10"/>
      <c r="J13" s="10"/>
    </row>
    <row r="14" spans="1:10">
      <c r="A14" s="10"/>
      <c r="B14" s="10"/>
      <c r="C14" s="10"/>
      <c r="D14" s="10"/>
      <c r="E14" s="10"/>
      <c r="F14" s="10"/>
      <c r="G14" s="10"/>
      <c r="H14" s="10"/>
      <c r="I14" s="10"/>
      <c r="J14" s="10"/>
    </row>
    <row r="15" spans="1:10">
      <c r="A15" s="10"/>
      <c r="B15" s="10"/>
      <c r="C15" s="10"/>
      <c r="D15" s="10"/>
      <c r="E15" s="10"/>
      <c r="F15" s="10"/>
      <c r="G15" s="10"/>
      <c r="H15" s="10"/>
      <c r="I15" s="10"/>
      <c r="J15" s="10"/>
    </row>
  </sheetData>
  <dataValidations count="1">
    <dataValidation type="list" allowBlank="1" showInputMessage="1" sqref="I1:I1048576" xr:uid="{BD9F56C5-E920-4F13-ABBB-00DDD6D92E57}">
      <formula1>"Not Out, Bowled, Caught, LBW, Run out, Stumped, Retired, Hit the ball twice, Hit wicket, Obstructing the field, Timed out"</formula1>
    </dataValidation>
  </dataValidations>
  <hyperlinks>
    <hyperlink ref="A2" r:id="rId1" tooltip="View full profile of Tom Banton" display="https://www.espncricinfo.com/player/tom-banton-877051" xr:uid="{D25BE0DE-788C-436F-B94F-000168ABDE3F}"/>
    <hyperlink ref="A3" r:id="rId2" tooltip="View full profile of Jonny Bairstow" display="https://www.espncricinfo.com/player/jonny-bairstow-297433" xr:uid="{245E1D11-0C8A-479E-B96F-8FAF1D800A9E}"/>
    <hyperlink ref="A4" r:id="rId3" tooltip="View full profile of Dawid Malan" display="https://www.espncricinfo.com/player/dawid-malan-236489" xr:uid="{C44018AA-0366-41AA-AF8D-E052956DDDF7}"/>
    <hyperlink ref="A5" r:id="rId4" tooltip="View full profile of Eoin Morgan" display="https://www.espncricinfo.com/player/eoin-morgan-24598" xr:uid="{D7D30285-2F72-477D-9B67-70E02DEFBEB4}"/>
    <hyperlink ref="A6" r:id="rId5" tooltip="View full profile of Moeen Ali" display="https://www.espncricinfo.com/player/moeen-ali-8917" xr:uid="{60892189-5EF2-4461-9985-1653A42D6624}"/>
    <hyperlink ref="A7" r:id="rId6" tooltip="View full profile of Sam Billings" display="https://www.espncricinfo.com/player/sam-billings-297628" xr:uid="{D403F86F-7BF3-4047-AC8E-8BAD934AB8C1}"/>
    <hyperlink ref="A8" r:id="rId7" tooltip="View full profile of Lewis Gregory" display="https://www.espncricinfo.com/player/lewis-gregory-362201" xr:uid="{5437B3C5-20A2-4FA0-95CC-7D8E87D9B1CA}"/>
    <hyperlink ref="A9" r:id="rId8" tooltip="View full profile of Chris Jordan" display="https://www.espncricinfo.com/player/chris-jordan-288992" xr:uid="{EA8BECA5-974C-4C7D-B3C0-1E552DBD98E0}"/>
    <hyperlink ref="A10" r:id="rId9" tooltip="View full profile of Tom Curran" display="https://www.espncricinfo.com/player/tom-curran-550235" xr:uid="{0075080A-F6A5-4C13-B84E-88A9646CD806}"/>
    <hyperlink ref="A11" r:id="rId10" tooltip="View full profile of Adil Rashid" display="https://www.espncricinfo.com/player/adil-rashid-244497" xr:uid="{8C5C5893-1CBE-43AB-B97C-308742C15EF2}"/>
    <hyperlink ref="J3" r:id="rId11" tooltip="View full profile of Shaheen Shah Afridi" display="https://www.espncricinfo.com/player/shaheen-shah-afridi-1072470" xr:uid="{F39D559E-BAFD-4805-B3E0-7B09B15B0923}"/>
    <hyperlink ref="J8" r:id="rId12" tooltip="View full profile of Shaheen Shah Afridi" display="https://www.espncricinfo.com/player/shaheen-shah-afridi-1072470" xr:uid="{7D90F8F4-33BF-40A1-81CD-2DD3478E9618}"/>
    <hyperlink ref="J4" r:id="rId13" tooltip="View full profile of Imad Wasim" display="https://www.espncricinfo.com/player/imad-wasim-227758" xr:uid="{AD070BEA-C782-45D0-B570-D599FE97D231}"/>
    <hyperlink ref="J2" r:id="rId14" tooltip="View full profile of Haris Rauf" display="https://www.espncricinfo.com/player/haris-rauf-1161606" xr:uid="{0E76FABD-AC9B-4717-8F74-7E9BFF6A1E29}"/>
    <hyperlink ref="J6" r:id="rId15" tooltip="View full profile of Wahab Riaz" display="https://www.espncricinfo.com/player/wahab-riaz-43590" xr:uid="{4082FCC2-A6A3-4549-B95E-9E517D94639C}"/>
    <hyperlink ref="J7" r:id="rId16" tooltip="View full profile of Wahab Riaz" display="https://www.espncricinfo.com/player/wahab-riaz-43590" xr:uid="{DB901CE6-CD3C-49F2-99AD-B6B86C884D0A}"/>
    <hyperlink ref="J9" r:id="rId17" tooltip="View full profile of Wahab Riaz" display="https://www.espncricinfo.com/player/wahab-riaz-43590" xr:uid="{C6A9E403-F064-4623-929B-FEA8598A6CAB}"/>
    <hyperlink ref="J5" r:id="rId18" tooltip="View full profile of Shadab Khan" display="https://www.espncricinfo.com/player/shadab-khan-922943" xr:uid="{90CA0F93-0724-41EF-BF48-8C11A4EC8A1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4F8F6-B55D-49F3-AEDD-2FC1F15383D3}">
  <dimension ref="A1:K10"/>
  <sheetViews>
    <sheetView workbookViewId="0">
      <selection activeCell="D9" sqref="D9"/>
    </sheetView>
  </sheetViews>
  <sheetFormatPr defaultRowHeight="15"/>
  <cols>
    <col min="1" max="1" width="18.140625" bestFit="1" customWidth="1"/>
    <col min="4" max="4" width="18.7109375" customWidth="1"/>
    <col min="5" max="5" width="13.42578125" customWidth="1"/>
    <col min="6" max="6" width="11.7109375" customWidth="1"/>
    <col min="7" max="7" width="13.85546875" customWidth="1"/>
  </cols>
  <sheetData>
    <row r="1" spans="1:11">
      <c r="A1" s="39" t="s">
        <v>38</v>
      </c>
      <c r="B1" s="39" t="s">
        <v>60</v>
      </c>
      <c r="C1" s="39" t="s">
        <v>42</v>
      </c>
      <c r="D1" s="39" t="s">
        <v>40</v>
      </c>
      <c r="E1" s="39" t="s">
        <v>61</v>
      </c>
      <c r="F1" s="39" t="s">
        <v>62</v>
      </c>
      <c r="G1" s="39" t="s">
        <v>63</v>
      </c>
      <c r="H1" s="39" t="s">
        <v>43</v>
      </c>
      <c r="I1" s="39" t="s">
        <v>44</v>
      </c>
      <c r="J1" s="39" t="s">
        <v>64</v>
      </c>
      <c r="K1" s="39" t="s">
        <v>65</v>
      </c>
    </row>
    <row r="2" spans="1:11">
      <c r="A2" s="40" t="s">
        <v>313</v>
      </c>
      <c r="B2" s="42">
        <v>4</v>
      </c>
      <c r="C2" s="42">
        <v>0</v>
      </c>
      <c r="D2" s="42">
        <v>37</v>
      </c>
      <c r="E2" s="42">
        <v>0</v>
      </c>
      <c r="F2" s="42">
        <v>9.25</v>
      </c>
      <c r="G2" s="42">
        <v>4</v>
      </c>
      <c r="H2" s="42">
        <v>4</v>
      </c>
      <c r="I2" s="42">
        <v>0</v>
      </c>
      <c r="J2" s="42">
        <v>1</v>
      </c>
      <c r="K2" s="42">
        <v>0</v>
      </c>
    </row>
    <row r="3" spans="1:11">
      <c r="A3" s="40" t="s">
        <v>283</v>
      </c>
      <c r="B3" s="42">
        <v>1</v>
      </c>
      <c r="C3" s="42">
        <v>0</v>
      </c>
      <c r="D3" s="42">
        <v>10</v>
      </c>
      <c r="E3" s="42">
        <v>1</v>
      </c>
      <c r="F3" s="42">
        <v>10</v>
      </c>
      <c r="G3" s="42">
        <v>1</v>
      </c>
      <c r="H3" s="42">
        <v>0</v>
      </c>
      <c r="I3" s="42">
        <v>1</v>
      </c>
      <c r="J3" s="42">
        <v>0</v>
      </c>
      <c r="K3" s="42">
        <v>0</v>
      </c>
    </row>
    <row r="4" spans="1:11">
      <c r="A4" s="40" t="s">
        <v>284</v>
      </c>
      <c r="B4" s="42">
        <v>4</v>
      </c>
      <c r="C4" s="42">
        <v>0</v>
      </c>
      <c r="D4" s="42">
        <v>29</v>
      </c>
      <c r="E4" s="42">
        <v>2</v>
      </c>
      <c r="F4" s="42">
        <v>7.25</v>
      </c>
      <c r="G4" s="42">
        <v>9</v>
      </c>
      <c r="H4" s="42">
        <v>2</v>
      </c>
      <c r="I4" s="42">
        <v>1</v>
      </c>
      <c r="J4" s="42">
        <v>0</v>
      </c>
      <c r="K4" s="42">
        <v>0</v>
      </c>
    </row>
    <row r="5" spans="1:11">
      <c r="A5" s="40" t="s">
        <v>282</v>
      </c>
      <c r="B5" s="42">
        <v>4</v>
      </c>
      <c r="C5" s="42">
        <v>0</v>
      </c>
      <c r="D5" s="42">
        <v>32</v>
      </c>
      <c r="E5" s="42">
        <v>1</v>
      </c>
      <c r="F5" s="42">
        <v>8</v>
      </c>
      <c r="G5" s="42">
        <v>8</v>
      </c>
      <c r="H5" s="42">
        <v>2</v>
      </c>
      <c r="I5" s="42">
        <v>2</v>
      </c>
      <c r="J5" s="42">
        <v>0</v>
      </c>
      <c r="K5" s="42">
        <v>0</v>
      </c>
    </row>
    <row r="6" spans="1:11">
      <c r="A6" s="40" t="s">
        <v>314</v>
      </c>
      <c r="B6" s="42">
        <v>4</v>
      </c>
      <c r="C6" s="42">
        <v>0</v>
      </c>
      <c r="D6" s="42">
        <v>41</v>
      </c>
      <c r="E6" s="42">
        <v>0</v>
      </c>
      <c r="F6" s="42">
        <v>10.25</v>
      </c>
      <c r="G6" s="42">
        <v>6</v>
      </c>
      <c r="H6" s="42">
        <v>4</v>
      </c>
      <c r="I6" s="42">
        <v>1</v>
      </c>
      <c r="J6" s="42">
        <v>1</v>
      </c>
      <c r="K6" s="42">
        <v>1</v>
      </c>
    </row>
    <row r="7" spans="1:11">
      <c r="A7" s="40" t="s">
        <v>315</v>
      </c>
      <c r="B7" s="42">
        <v>3</v>
      </c>
      <c r="C7" s="42">
        <v>0</v>
      </c>
      <c r="D7" s="42">
        <v>40</v>
      </c>
      <c r="E7" s="42">
        <v>0</v>
      </c>
      <c r="F7" s="42">
        <v>13.33</v>
      </c>
      <c r="G7" s="42">
        <v>5</v>
      </c>
      <c r="H7" s="42">
        <v>2</v>
      </c>
      <c r="I7" s="42">
        <v>3</v>
      </c>
      <c r="J7" s="42">
        <v>2</v>
      </c>
      <c r="K7" s="42">
        <v>0</v>
      </c>
    </row>
    <row r="8" spans="1:11">
      <c r="A8" s="41"/>
      <c r="B8" s="43"/>
      <c r="C8" s="43"/>
      <c r="D8" s="43"/>
      <c r="E8" s="43"/>
      <c r="F8" s="43"/>
      <c r="G8" s="43"/>
      <c r="H8" s="43"/>
      <c r="I8" s="43"/>
      <c r="J8" s="43"/>
      <c r="K8" s="43"/>
    </row>
    <row r="9" spans="1:11">
      <c r="A9" s="41"/>
      <c r="B9" s="41"/>
      <c r="C9" s="41"/>
      <c r="D9" s="41"/>
      <c r="E9" s="41"/>
      <c r="F9" s="41"/>
      <c r="G9" s="41"/>
      <c r="H9" s="41"/>
      <c r="I9" s="41"/>
      <c r="J9" s="41"/>
      <c r="K9" s="41"/>
    </row>
    <row r="10" spans="1:11">
      <c r="A10" s="41"/>
      <c r="B10" s="41"/>
      <c r="C10" s="41"/>
      <c r="D10" s="41"/>
      <c r="E10" s="41"/>
      <c r="F10" s="41"/>
      <c r="G10" s="41"/>
      <c r="H10" s="41"/>
      <c r="I10" s="41"/>
      <c r="J10" s="41"/>
      <c r="K10" s="41"/>
    </row>
  </sheetData>
  <hyperlinks>
    <hyperlink ref="A2" r:id="rId1" tooltip="View full profile of Saqib Mahmood" display="https://www.espncricinfo.com/player/saqib-mahmood-643885" xr:uid="{F3F82057-0574-44C2-8004-1F386B171E5E}"/>
    <hyperlink ref="A3" r:id="rId2" tooltip="View full profile of Moeen Ali" display="https://www.espncricinfo.com/player/moeen-ali-8917" xr:uid="{6965D206-0445-4816-BBB1-256954F60672}"/>
    <hyperlink ref="A4" r:id="rId3" tooltip="View full profile of Chris Jordan" display="https://www.espncricinfo.com/player/chris-jordan-288992" xr:uid="{978EB6C6-9DCF-412B-9F94-0E0A7DCA8EA9}"/>
    <hyperlink ref="A5" r:id="rId4" tooltip="View full profile of Tom Curran" display="https://www.espncricinfo.com/player/tom-curran-550235" xr:uid="{6B525F1B-6583-403B-9458-ED95D84FE489}"/>
    <hyperlink ref="A6" r:id="rId5" tooltip="View full profile of Lewis Gregory" display="https://www.espncricinfo.com/player/lewis-gregory-362201" xr:uid="{0B4CC60A-C92E-4BDA-97F9-F3B0262979C6}"/>
    <hyperlink ref="A7" r:id="rId6" tooltip="View full profile of Adil Rashid" display="https://www.espncricinfo.com/player/adil-rashid-244497" xr:uid="{246C5497-A252-4E70-9FB9-A4B1794E2ED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33177-DF94-4C1C-B611-D5652E11354C}">
  <sheetPr codeName="Sheet6"/>
  <dimension ref="A1:K8"/>
  <sheetViews>
    <sheetView workbookViewId="0">
      <selection activeCell="C10" sqref="C10"/>
    </sheetView>
  </sheetViews>
  <sheetFormatPr defaultRowHeight="15"/>
  <cols>
    <col min="1" max="1" width="19" customWidth="1"/>
    <col min="4" max="4" width="18.7109375" customWidth="1"/>
    <col min="5" max="5" width="13.42578125" customWidth="1"/>
    <col min="6" max="6" width="11.7109375" customWidth="1"/>
    <col min="7" max="7" width="13.85546875" customWidth="1"/>
  </cols>
  <sheetData>
    <row r="1" spans="1:11">
      <c r="A1" s="39" t="s">
        <v>38</v>
      </c>
      <c r="B1" s="39" t="s">
        <v>60</v>
      </c>
      <c r="C1" s="39" t="s">
        <v>42</v>
      </c>
      <c r="D1" s="39" t="s">
        <v>40</v>
      </c>
      <c r="E1" s="39" t="s">
        <v>61</v>
      </c>
      <c r="F1" s="39" t="s">
        <v>62</v>
      </c>
      <c r="G1" s="39" t="s">
        <v>63</v>
      </c>
      <c r="H1" s="39" t="s">
        <v>43</v>
      </c>
      <c r="I1" s="39" t="s">
        <v>44</v>
      </c>
      <c r="J1" s="39" t="s">
        <v>64</v>
      </c>
      <c r="K1" s="39" t="s">
        <v>65</v>
      </c>
    </row>
    <row r="2" spans="1:11">
      <c r="A2" s="40" t="s">
        <v>19</v>
      </c>
      <c r="B2" s="42">
        <v>4</v>
      </c>
      <c r="C2" s="42">
        <v>0</v>
      </c>
      <c r="D2" s="42">
        <v>28</v>
      </c>
      <c r="E2" s="42">
        <v>2</v>
      </c>
      <c r="F2" s="42">
        <v>7</v>
      </c>
      <c r="G2" s="42">
        <v>12</v>
      </c>
      <c r="H2" s="42">
        <v>3</v>
      </c>
      <c r="I2" s="42">
        <v>1</v>
      </c>
      <c r="J2" s="42">
        <v>0</v>
      </c>
      <c r="K2" s="42">
        <v>0</v>
      </c>
    </row>
    <row r="3" spans="1:11">
      <c r="A3" s="40" t="s">
        <v>59</v>
      </c>
      <c r="B3" s="42">
        <v>4</v>
      </c>
      <c r="C3" s="42">
        <v>0</v>
      </c>
      <c r="D3" s="42">
        <v>35</v>
      </c>
      <c r="E3" s="42">
        <v>1</v>
      </c>
      <c r="F3" s="42">
        <v>8.75</v>
      </c>
      <c r="G3" s="42">
        <v>11</v>
      </c>
      <c r="H3" s="42">
        <v>5</v>
      </c>
      <c r="I3" s="42">
        <v>1</v>
      </c>
      <c r="J3" s="42">
        <v>0</v>
      </c>
      <c r="K3" s="42">
        <v>0</v>
      </c>
    </row>
    <row r="4" spans="1:11">
      <c r="A4" s="40" t="s">
        <v>53</v>
      </c>
      <c r="B4" s="42">
        <v>4</v>
      </c>
      <c r="C4" s="42">
        <v>0</v>
      </c>
      <c r="D4" s="42">
        <v>41</v>
      </c>
      <c r="E4" s="42">
        <v>1</v>
      </c>
      <c r="F4" s="42">
        <v>10.25</v>
      </c>
      <c r="G4" s="42">
        <v>7</v>
      </c>
      <c r="H4" s="42">
        <v>5</v>
      </c>
      <c r="I4" s="42">
        <v>1</v>
      </c>
      <c r="J4" s="42">
        <v>0</v>
      </c>
      <c r="K4" s="42">
        <v>1</v>
      </c>
    </row>
    <row r="5" spans="1:11">
      <c r="A5" s="40" t="s">
        <v>302</v>
      </c>
      <c r="B5" s="42">
        <v>4</v>
      </c>
      <c r="C5" s="42">
        <v>0</v>
      </c>
      <c r="D5" s="42">
        <v>26</v>
      </c>
      <c r="E5" s="42">
        <v>2</v>
      </c>
      <c r="F5" s="42">
        <v>6.5</v>
      </c>
      <c r="G5" s="42">
        <v>9</v>
      </c>
      <c r="H5" s="42">
        <v>2</v>
      </c>
      <c r="I5" s="42">
        <v>0</v>
      </c>
      <c r="J5" s="42">
        <v>1</v>
      </c>
      <c r="K5" s="42">
        <v>1</v>
      </c>
    </row>
    <row r="6" spans="1:11">
      <c r="A6" s="40" t="s">
        <v>52</v>
      </c>
      <c r="B6" s="42">
        <v>4</v>
      </c>
      <c r="C6" s="42">
        <v>0</v>
      </c>
      <c r="D6" s="42">
        <v>48</v>
      </c>
      <c r="E6" s="42">
        <v>0</v>
      </c>
      <c r="F6" s="42">
        <v>12</v>
      </c>
      <c r="G6" s="42">
        <v>6</v>
      </c>
      <c r="H6" s="42">
        <v>2</v>
      </c>
      <c r="I6" s="42">
        <v>4</v>
      </c>
      <c r="J6" s="42">
        <v>1</v>
      </c>
      <c r="K6" s="42">
        <v>0</v>
      </c>
    </row>
    <row r="7" spans="1:11">
      <c r="A7" s="41"/>
      <c r="B7" s="43"/>
      <c r="C7" s="43"/>
      <c r="D7" s="43"/>
      <c r="E7" s="43"/>
      <c r="F7" s="43"/>
      <c r="G7" s="43"/>
      <c r="H7" s="43"/>
      <c r="I7" s="43"/>
      <c r="J7" s="43"/>
      <c r="K7" s="43"/>
    </row>
    <row r="8" spans="1:11">
      <c r="A8" s="41"/>
      <c r="B8" s="41"/>
      <c r="C8" s="41"/>
      <c r="D8" s="41"/>
      <c r="E8" s="41"/>
      <c r="F8" s="41"/>
      <c r="G8" s="41"/>
      <c r="H8" s="41"/>
      <c r="I8" s="41"/>
      <c r="J8" s="41"/>
      <c r="K8" s="41"/>
    </row>
  </sheetData>
  <hyperlinks>
    <hyperlink ref="A2" r:id="rId1" tooltip="View full profile of Shaheen Shah Afridi" display="https://www.espncricinfo.com/player/shaheen-shah-afridi-1072470" xr:uid="{01163CD4-4BCA-448E-8278-62F782A6BB2D}"/>
    <hyperlink ref="A3" r:id="rId2" tooltip="View full profile of Imad Wasim" display="https://www.espncricinfo.com/player/imad-wasim-227758" xr:uid="{0DB31687-1507-434A-9285-1BD009DF2818}"/>
    <hyperlink ref="A4" r:id="rId3" tooltip="View full profile of Haris Rauf" display="https://www.espncricinfo.com/player/haris-rauf-1161606" xr:uid="{4FC577BB-1D61-4D22-A902-BE89958CA279}"/>
    <hyperlink ref="A5" r:id="rId4" tooltip="View full profile of Wahab Riaz" display="https://www.espncricinfo.com/player/wahab-riaz-43590" xr:uid="{05D6E1EF-0AF0-415F-B90C-E3D899932458}"/>
    <hyperlink ref="A6" r:id="rId5" tooltip="View full profile of Shadab Khan" display="https://www.espncricinfo.com/player/shadab-khan-922943" xr:uid="{76651804-30DF-4EE0-BEC2-2F271C046B3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151D4-EAC8-40F9-9ADE-B5E577262C79}">
  <sheetPr codeName="Sheet7"/>
  <dimension ref="A1:X126"/>
  <sheetViews>
    <sheetView zoomScale="85" zoomScaleNormal="85" workbookViewId="0">
      <selection activeCell="E7" sqref="E7"/>
    </sheetView>
  </sheetViews>
  <sheetFormatPr defaultRowHeight="15"/>
  <cols>
    <col min="3" max="3" width="25.7109375" customWidth="1"/>
    <col min="4" max="4" width="25.28515625" customWidth="1"/>
    <col min="5" max="5" width="8.7109375" bestFit="1" customWidth="1"/>
    <col min="6" max="6" width="10.28515625" bestFit="1" customWidth="1"/>
    <col min="7" max="7" width="17.85546875" style="49" bestFit="1" customWidth="1"/>
    <col min="8" max="8" width="26.28515625" customWidth="1"/>
    <col min="9" max="9" width="16.7109375" bestFit="1" customWidth="1"/>
    <col min="10" max="10" width="19.28515625" bestFit="1" customWidth="1"/>
    <col min="11" max="11" width="14.28515625" bestFit="1" customWidth="1"/>
    <col min="12" max="12" width="13.42578125" bestFit="1" customWidth="1"/>
    <col min="13" max="13" width="12.28515625" bestFit="1" customWidth="1"/>
    <col min="14" max="14" width="14.85546875" bestFit="1" customWidth="1"/>
    <col min="15" max="15" width="16.42578125" bestFit="1" customWidth="1"/>
    <col min="16" max="16" width="10.7109375" bestFit="1" customWidth="1"/>
    <col min="17" max="17" width="8.42578125" bestFit="1" customWidth="1"/>
    <col min="18" max="18" width="16" bestFit="1" customWidth="1"/>
    <col min="19" max="19" width="14" bestFit="1" customWidth="1"/>
    <col min="20" max="22" width="13.7109375" bestFit="1" customWidth="1"/>
    <col min="23" max="23" width="19.85546875" bestFit="1" customWidth="1"/>
    <col min="24" max="24" width="17.7109375" bestFit="1" customWidth="1"/>
  </cols>
  <sheetData>
    <row r="1" spans="1:24">
      <c r="A1" s="12" t="s">
        <v>66</v>
      </c>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46</v>
      </c>
      <c r="S1" s="12" t="s">
        <v>83</v>
      </c>
      <c r="T1" s="12" t="s">
        <v>84</v>
      </c>
      <c r="U1" s="12" t="s">
        <v>85</v>
      </c>
      <c r="V1" s="12" t="s">
        <v>86</v>
      </c>
      <c r="W1" s="12" t="s">
        <v>87</v>
      </c>
      <c r="X1" s="12" t="s">
        <v>88</v>
      </c>
    </row>
    <row r="2" spans="1:24" ht="13.9" customHeight="1">
      <c r="A2" s="14">
        <v>1</v>
      </c>
      <c r="B2" s="14">
        <v>1</v>
      </c>
      <c r="C2" s="80" t="s">
        <v>313</v>
      </c>
      <c r="D2" s="80" t="s">
        <v>57</v>
      </c>
      <c r="E2" s="14" t="s">
        <v>89</v>
      </c>
      <c r="F2" s="14">
        <v>0</v>
      </c>
      <c r="G2" s="21" t="s">
        <v>316</v>
      </c>
      <c r="H2" s="52" t="s">
        <v>317</v>
      </c>
      <c r="I2" s="44" t="s">
        <v>318</v>
      </c>
      <c r="J2" s="44" t="s">
        <v>319</v>
      </c>
      <c r="K2" s="14" t="s">
        <v>92</v>
      </c>
      <c r="L2" s="44" t="s">
        <v>92</v>
      </c>
      <c r="M2" s="44" t="s">
        <v>105</v>
      </c>
      <c r="N2" s="44" t="s">
        <v>320</v>
      </c>
      <c r="O2" s="44" t="s">
        <v>321</v>
      </c>
      <c r="P2" s="44" t="s">
        <v>102</v>
      </c>
      <c r="Q2" s="14" t="s">
        <v>95</v>
      </c>
      <c r="R2" s="13" t="s">
        <v>55</v>
      </c>
      <c r="S2" s="14" t="s">
        <v>96</v>
      </c>
      <c r="T2" s="14" t="s">
        <v>97</v>
      </c>
      <c r="U2" s="14" t="s">
        <v>97</v>
      </c>
      <c r="V2" s="14" t="s">
        <v>97</v>
      </c>
      <c r="W2" s="14" t="s">
        <v>98</v>
      </c>
      <c r="X2" s="14" t="s">
        <v>98</v>
      </c>
    </row>
    <row r="3" spans="1:24" ht="15.75" customHeight="1">
      <c r="A3" s="14">
        <v>1</v>
      </c>
      <c r="B3" s="14">
        <v>2</v>
      </c>
      <c r="C3" s="80" t="s">
        <v>313</v>
      </c>
      <c r="D3" s="80" t="s">
        <v>57</v>
      </c>
      <c r="E3" s="14" t="s">
        <v>89</v>
      </c>
      <c r="F3" s="14">
        <v>0</v>
      </c>
      <c r="G3" s="45" t="s">
        <v>322</v>
      </c>
      <c r="H3" s="53" t="s">
        <v>323</v>
      </c>
      <c r="I3" s="14" t="s">
        <v>165</v>
      </c>
      <c r="J3" s="44" t="s">
        <v>319</v>
      </c>
      <c r="K3" s="14" t="s">
        <v>92</v>
      </c>
      <c r="L3" s="14">
        <v>140</v>
      </c>
      <c r="M3" s="44" t="s">
        <v>105</v>
      </c>
      <c r="N3" s="44" t="s">
        <v>132</v>
      </c>
      <c r="O3" s="44" t="s">
        <v>324</v>
      </c>
      <c r="P3" s="14" t="s">
        <v>102</v>
      </c>
      <c r="Q3" s="14" t="s">
        <v>95</v>
      </c>
      <c r="R3" s="14" t="s">
        <v>55</v>
      </c>
      <c r="S3" s="14" t="s">
        <v>96</v>
      </c>
      <c r="T3" s="14" t="s">
        <v>97</v>
      </c>
      <c r="U3" s="14" t="s">
        <v>97</v>
      </c>
      <c r="V3" s="14" t="s">
        <v>97</v>
      </c>
      <c r="W3" s="14" t="s">
        <v>98</v>
      </c>
      <c r="X3" s="14" t="s">
        <v>98</v>
      </c>
    </row>
    <row r="4" spans="1:24" ht="13.5" customHeight="1">
      <c r="A4" s="14">
        <v>1</v>
      </c>
      <c r="B4" s="14">
        <v>3</v>
      </c>
      <c r="C4" s="80" t="s">
        <v>313</v>
      </c>
      <c r="D4" s="80" t="s">
        <v>57</v>
      </c>
      <c r="E4" s="14" t="s">
        <v>103</v>
      </c>
      <c r="F4" s="14">
        <v>1</v>
      </c>
      <c r="G4" s="21" t="s">
        <v>325</v>
      </c>
      <c r="H4" s="14" t="s">
        <v>326</v>
      </c>
      <c r="I4" s="14" t="s">
        <v>135</v>
      </c>
      <c r="J4" s="44" t="s">
        <v>327</v>
      </c>
      <c r="K4" s="14" t="s">
        <v>92</v>
      </c>
      <c r="L4" s="14">
        <v>132</v>
      </c>
      <c r="M4" s="14" t="s">
        <v>105</v>
      </c>
      <c r="N4" s="44" t="s">
        <v>109</v>
      </c>
      <c r="O4" s="14" t="s">
        <v>106</v>
      </c>
      <c r="P4" s="14" t="s">
        <v>102</v>
      </c>
      <c r="Q4" s="14" t="s">
        <v>95</v>
      </c>
      <c r="R4" s="14" t="s">
        <v>55</v>
      </c>
      <c r="S4" s="14" t="s">
        <v>96</v>
      </c>
      <c r="T4" s="14" t="s">
        <v>97</v>
      </c>
      <c r="U4" s="14" t="s">
        <v>97</v>
      </c>
      <c r="V4" s="14" t="s">
        <v>97</v>
      </c>
      <c r="W4" s="14" t="s">
        <v>98</v>
      </c>
      <c r="X4" s="14" t="s">
        <v>98</v>
      </c>
    </row>
    <row r="5" spans="1:24" ht="14.25" customHeight="1">
      <c r="A5" s="14">
        <v>1</v>
      </c>
      <c r="B5" s="14">
        <v>4</v>
      </c>
      <c r="C5" s="80" t="s">
        <v>313</v>
      </c>
      <c r="D5" s="80" t="s">
        <v>274</v>
      </c>
      <c r="E5" s="44" t="s">
        <v>89</v>
      </c>
      <c r="F5" s="14">
        <v>0</v>
      </c>
      <c r="G5" s="21" t="s">
        <v>328</v>
      </c>
      <c r="H5" s="52" t="s">
        <v>329</v>
      </c>
      <c r="I5" s="14" t="s">
        <v>165</v>
      </c>
      <c r="J5" s="44" t="s">
        <v>330</v>
      </c>
      <c r="K5" s="14" t="s">
        <v>92</v>
      </c>
      <c r="L5" s="44" t="s">
        <v>92</v>
      </c>
      <c r="M5" s="44" t="s">
        <v>105</v>
      </c>
      <c r="N5" s="44" t="s">
        <v>132</v>
      </c>
      <c r="O5" s="44" t="s">
        <v>119</v>
      </c>
      <c r="P5" s="44" t="s">
        <v>191</v>
      </c>
      <c r="Q5" s="14" t="s">
        <v>95</v>
      </c>
      <c r="R5" s="14" t="s">
        <v>55</v>
      </c>
      <c r="S5" s="14" t="s">
        <v>96</v>
      </c>
      <c r="T5" s="14" t="s">
        <v>97</v>
      </c>
      <c r="U5" s="14" t="s">
        <v>97</v>
      </c>
      <c r="V5" s="14" t="s">
        <v>97</v>
      </c>
      <c r="W5" s="14" t="s">
        <v>98</v>
      </c>
      <c r="X5" s="14" t="s">
        <v>98</v>
      </c>
    </row>
    <row r="6" spans="1:24" ht="16.5">
      <c r="A6" s="14">
        <v>1</v>
      </c>
      <c r="B6" s="14">
        <v>5</v>
      </c>
      <c r="C6" s="80" t="s">
        <v>313</v>
      </c>
      <c r="D6" s="80" t="s">
        <v>274</v>
      </c>
      <c r="E6" s="14" t="s">
        <v>103</v>
      </c>
      <c r="F6" s="14">
        <v>1</v>
      </c>
      <c r="G6" s="50" t="s">
        <v>333</v>
      </c>
      <c r="H6" s="52" t="s">
        <v>334</v>
      </c>
      <c r="I6" s="46" t="s">
        <v>90</v>
      </c>
      <c r="J6" s="46" t="s">
        <v>335</v>
      </c>
      <c r="K6" s="14" t="s">
        <v>92</v>
      </c>
      <c r="L6" s="46" t="s">
        <v>92</v>
      </c>
      <c r="M6" s="46" t="s">
        <v>105</v>
      </c>
      <c r="N6" s="46" t="s">
        <v>109</v>
      </c>
      <c r="O6" s="46" t="s">
        <v>226</v>
      </c>
      <c r="P6" s="46" t="s">
        <v>336</v>
      </c>
      <c r="Q6" s="46" t="s">
        <v>95</v>
      </c>
      <c r="R6" s="14" t="s">
        <v>55</v>
      </c>
      <c r="S6" s="14" t="s">
        <v>96</v>
      </c>
      <c r="T6" s="14" t="s">
        <v>198</v>
      </c>
      <c r="U6" s="14" t="s">
        <v>97</v>
      </c>
      <c r="V6" s="14" t="s">
        <v>97</v>
      </c>
      <c r="W6" s="14" t="s">
        <v>98</v>
      </c>
      <c r="X6" s="14" t="s">
        <v>98</v>
      </c>
    </row>
    <row r="7" spans="1:24" ht="16.5">
      <c r="A7" s="14">
        <v>1</v>
      </c>
      <c r="B7" s="14">
        <v>6</v>
      </c>
      <c r="C7" s="80" t="s">
        <v>313</v>
      </c>
      <c r="D7" s="80" t="s">
        <v>57</v>
      </c>
      <c r="E7" s="46" t="s">
        <v>89</v>
      </c>
      <c r="F7" s="14">
        <v>0</v>
      </c>
      <c r="G7" s="21" t="s">
        <v>338</v>
      </c>
      <c r="H7" s="52" t="s">
        <v>337</v>
      </c>
      <c r="I7" s="46" t="s">
        <v>165</v>
      </c>
      <c r="J7" s="46" t="s">
        <v>339</v>
      </c>
      <c r="K7" s="14" t="s">
        <v>92</v>
      </c>
      <c r="L7" s="46" t="s">
        <v>92</v>
      </c>
      <c r="M7" s="14" t="s">
        <v>105</v>
      </c>
      <c r="N7" s="14" t="s">
        <v>115</v>
      </c>
      <c r="O7" s="46" t="s">
        <v>128</v>
      </c>
      <c r="P7" s="14" t="s">
        <v>102</v>
      </c>
      <c r="Q7" s="14" t="s">
        <v>95</v>
      </c>
      <c r="R7" s="14" t="s">
        <v>55</v>
      </c>
      <c r="S7" s="14" t="s">
        <v>96</v>
      </c>
      <c r="T7" s="14" t="s">
        <v>97</v>
      </c>
      <c r="U7" s="14" t="s">
        <v>97</v>
      </c>
      <c r="V7" s="14" t="s">
        <v>97</v>
      </c>
      <c r="W7" s="14" t="s">
        <v>98</v>
      </c>
      <c r="X7" s="14" t="s">
        <v>98</v>
      </c>
    </row>
    <row r="8" spans="1:24" ht="16.5">
      <c r="A8" s="14">
        <v>2</v>
      </c>
      <c r="B8" s="14">
        <v>1</v>
      </c>
      <c r="C8" s="80" t="s">
        <v>292</v>
      </c>
      <c r="D8" s="80" t="s">
        <v>274</v>
      </c>
      <c r="E8" s="46" t="s">
        <v>107</v>
      </c>
      <c r="F8" s="14">
        <v>0</v>
      </c>
      <c r="G8" s="50" t="s">
        <v>340</v>
      </c>
      <c r="H8" s="52" t="s">
        <v>341</v>
      </c>
      <c r="I8" s="14" t="s">
        <v>99</v>
      </c>
      <c r="J8" s="46" t="s">
        <v>343</v>
      </c>
      <c r="K8" s="14" t="s">
        <v>346</v>
      </c>
      <c r="L8" s="14" t="s">
        <v>92</v>
      </c>
      <c r="M8" s="14" t="s">
        <v>118</v>
      </c>
      <c r="N8" s="46" t="s">
        <v>94</v>
      </c>
      <c r="O8" s="46" t="s">
        <v>342</v>
      </c>
      <c r="P8" s="46" t="s">
        <v>94</v>
      </c>
      <c r="Q8" s="14" t="s">
        <v>95</v>
      </c>
      <c r="R8" s="14" t="s">
        <v>49</v>
      </c>
      <c r="S8" s="14" t="s">
        <v>96</v>
      </c>
      <c r="T8" s="14" t="s">
        <v>97</v>
      </c>
      <c r="U8" s="14" t="s">
        <v>97</v>
      </c>
      <c r="V8" s="14" t="s">
        <v>97</v>
      </c>
      <c r="W8" s="14" t="s">
        <v>113</v>
      </c>
      <c r="X8" s="14" t="s">
        <v>98</v>
      </c>
    </row>
    <row r="9" spans="1:24" ht="16.5">
      <c r="A9" s="14">
        <v>2</v>
      </c>
      <c r="B9" s="14">
        <v>2</v>
      </c>
      <c r="C9" s="80" t="s">
        <v>292</v>
      </c>
      <c r="D9" s="80" t="s">
        <v>276</v>
      </c>
      <c r="E9" s="46" t="s">
        <v>103</v>
      </c>
      <c r="F9" s="14">
        <v>1</v>
      </c>
      <c r="G9" s="21" t="s">
        <v>344</v>
      </c>
      <c r="H9" s="52" t="s">
        <v>345</v>
      </c>
      <c r="I9" s="46" t="s">
        <v>99</v>
      </c>
      <c r="J9" s="46" t="s">
        <v>92</v>
      </c>
      <c r="K9" s="14" t="s">
        <v>347</v>
      </c>
      <c r="L9" s="14" t="s">
        <v>92</v>
      </c>
      <c r="M9" s="46" t="s">
        <v>105</v>
      </c>
      <c r="N9" s="46" t="s">
        <v>348</v>
      </c>
      <c r="O9" s="46" t="s">
        <v>128</v>
      </c>
      <c r="P9" s="14" t="s">
        <v>102</v>
      </c>
      <c r="Q9" s="14" t="s">
        <v>95</v>
      </c>
      <c r="R9" s="14" t="s">
        <v>55</v>
      </c>
      <c r="S9" s="14" t="s">
        <v>96</v>
      </c>
      <c r="T9" s="14" t="s">
        <v>97</v>
      </c>
      <c r="U9" s="14" t="s">
        <v>97</v>
      </c>
      <c r="V9" s="14" t="s">
        <v>97</v>
      </c>
      <c r="W9" s="14" t="s">
        <v>98</v>
      </c>
      <c r="X9" s="14" t="s">
        <v>98</v>
      </c>
    </row>
    <row r="10" spans="1:24" ht="16.5">
      <c r="A10" s="14">
        <v>2</v>
      </c>
      <c r="B10" s="14">
        <v>3</v>
      </c>
      <c r="C10" s="80" t="s">
        <v>292</v>
      </c>
      <c r="D10" s="80" t="s">
        <v>57</v>
      </c>
      <c r="E10" s="46" t="s">
        <v>103</v>
      </c>
      <c r="F10" s="14">
        <v>1</v>
      </c>
      <c r="G10" s="21" t="s">
        <v>349</v>
      </c>
      <c r="H10" s="52" t="s">
        <v>350</v>
      </c>
      <c r="I10" s="14" t="s">
        <v>99</v>
      </c>
      <c r="J10" s="46" t="s">
        <v>351</v>
      </c>
      <c r="K10" s="14" t="s">
        <v>92</v>
      </c>
      <c r="L10" s="14" t="s">
        <v>92</v>
      </c>
      <c r="M10" s="46" t="s">
        <v>105</v>
      </c>
      <c r="N10" s="46" t="s">
        <v>115</v>
      </c>
      <c r="O10" s="46" t="s">
        <v>121</v>
      </c>
      <c r="P10" s="14" t="s">
        <v>102</v>
      </c>
      <c r="Q10" s="14" t="s">
        <v>95</v>
      </c>
      <c r="R10" s="14" t="s">
        <v>55</v>
      </c>
      <c r="S10" s="14" t="s">
        <v>96</v>
      </c>
      <c r="T10" s="14" t="s">
        <v>97</v>
      </c>
      <c r="U10" s="14" t="s">
        <v>97</v>
      </c>
      <c r="V10" s="14" t="s">
        <v>97</v>
      </c>
      <c r="W10" s="14" t="s">
        <v>98</v>
      </c>
      <c r="X10" s="14" t="s">
        <v>98</v>
      </c>
    </row>
    <row r="11" spans="1:24" ht="16.5">
      <c r="A11" s="14">
        <v>2</v>
      </c>
      <c r="B11" s="14">
        <v>4</v>
      </c>
      <c r="C11" s="80" t="s">
        <v>292</v>
      </c>
      <c r="D11" s="80" t="s">
        <v>276</v>
      </c>
      <c r="E11" s="46" t="s">
        <v>131</v>
      </c>
      <c r="F11" s="14">
        <v>6</v>
      </c>
      <c r="G11" s="50" t="s">
        <v>352</v>
      </c>
      <c r="H11" s="52" t="s">
        <v>353</v>
      </c>
      <c r="I11" s="14" t="s">
        <v>99</v>
      </c>
      <c r="J11" s="14" t="s">
        <v>104</v>
      </c>
      <c r="K11" s="14" t="s">
        <v>92</v>
      </c>
      <c r="L11" s="14" t="s">
        <v>92</v>
      </c>
      <c r="M11" s="14" t="s">
        <v>105</v>
      </c>
      <c r="N11" s="46" t="s">
        <v>354</v>
      </c>
      <c r="O11" s="14" t="s">
        <v>121</v>
      </c>
      <c r="P11" s="14" t="s">
        <v>102</v>
      </c>
      <c r="Q11" s="14" t="s">
        <v>95</v>
      </c>
      <c r="R11" s="14" t="s">
        <v>55</v>
      </c>
      <c r="S11" s="14" t="s">
        <v>96</v>
      </c>
      <c r="T11" s="14" t="s">
        <v>97</v>
      </c>
      <c r="U11" s="14" t="s">
        <v>97</v>
      </c>
      <c r="V11" s="14" t="s">
        <v>97</v>
      </c>
      <c r="W11" s="14" t="s">
        <v>98</v>
      </c>
      <c r="X11" s="14" t="s">
        <v>98</v>
      </c>
    </row>
    <row r="12" spans="1:24" ht="16.5">
      <c r="A12" s="14">
        <v>2</v>
      </c>
      <c r="B12" s="14">
        <v>5</v>
      </c>
      <c r="C12" s="80" t="s">
        <v>292</v>
      </c>
      <c r="D12" s="80" t="s">
        <v>276</v>
      </c>
      <c r="E12" s="46" t="s">
        <v>103</v>
      </c>
      <c r="F12" s="14">
        <v>1</v>
      </c>
      <c r="G12" s="21" t="s">
        <v>355</v>
      </c>
      <c r="H12" s="52" t="s">
        <v>356</v>
      </c>
      <c r="I12" s="14" t="s">
        <v>99</v>
      </c>
      <c r="J12" s="46" t="s">
        <v>357</v>
      </c>
      <c r="K12" s="14" t="s">
        <v>92</v>
      </c>
      <c r="L12" s="14" t="s">
        <v>92</v>
      </c>
      <c r="M12" s="46" t="s">
        <v>358</v>
      </c>
      <c r="N12" s="46" t="s">
        <v>359</v>
      </c>
      <c r="O12" s="46" t="s">
        <v>121</v>
      </c>
      <c r="P12" s="14" t="s">
        <v>102</v>
      </c>
      <c r="Q12" s="14" t="s">
        <v>95</v>
      </c>
      <c r="R12" s="14" t="s">
        <v>55</v>
      </c>
      <c r="S12" s="14" t="s">
        <v>96</v>
      </c>
      <c r="T12" s="14" t="s">
        <v>97</v>
      </c>
      <c r="U12" s="14" t="s">
        <v>97</v>
      </c>
      <c r="V12" s="14" t="s">
        <v>97</v>
      </c>
      <c r="W12" s="14" t="s">
        <v>98</v>
      </c>
      <c r="X12" s="14" t="s">
        <v>98</v>
      </c>
    </row>
    <row r="13" spans="1:24" ht="16.5">
      <c r="A13" s="14">
        <v>2</v>
      </c>
      <c r="B13" s="14">
        <v>6</v>
      </c>
      <c r="C13" s="80" t="s">
        <v>292</v>
      </c>
      <c r="D13" s="80" t="s">
        <v>57</v>
      </c>
      <c r="E13" s="14" t="s">
        <v>103</v>
      </c>
      <c r="F13" s="14">
        <v>1</v>
      </c>
      <c r="G13" s="21" t="s">
        <v>360</v>
      </c>
      <c r="H13" s="52" t="s">
        <v>361</v>
      </c>
      <c r="I13" s="14" t="s">
        <v>99</v>
      </c>
      <c r="J13" s="46" t="s">
        <v>319</v>
      </c>
      <c r="K13" s="14" t="s">
        <v>92</v>
      </c>
      <c r="L13" s="14" t="s">
        <v>92</v>
      </c>
      <c r="M13" s="46" t="s">
        <v>105</v>
      </c>
      <c r="N13" s="46" t="s">
        <v>115</v>
      </c>
      <c r="O13" s="46" t="s">
        <v>93</v>
      </c>
      <c r="P13" s="14" t="s">
        <v>102</v>
      </c>
      <c r="Q13" s="14" t="s">
        <v>95</v>
      </c>
      <c r="R13" s="14" t="s">
        <v>55</v>
      </c>
      <c r="S13" s="14" t="s">
        <v>96</v>
      </c>
      <c r="T13" s="14" t="s">
        <v>97</v>
      </c>
      <c r="U13" s="14" t="s">
        <v>97</v>
      </c>
      <c r="V13" s="14" t="s">
        <v>97</v>
      </c>
      <c r="W13" s="14" t="s">
        <v>98</v>
      </c>
      <c r="X13" s="14" t="s">
        <v>98</v>
      </c>
    </row>
    <row r="14" spans="1:24" ht="16.5">
      <c r="A14" s="14">
        <v>3</v>
      </c>
      <c r="B14" s="14">
        <v>1</v>
      </c>
      <c r="C14" s="80" t="s">
        <v>313</v>
      </c>
      <c r="D14" s="80" t="s">
        <v>57</v>
      </c>
      <c r="E14" s="46" t="s">
        <v>103</v>
      </c>
      <c r="F14" s="14">
        <v>1</v>
      </c>
      <c r="G14" s="21" t="s">
        <v>362</v>
      </c>
      <c r="H14" s="52" t="s">
        <v>363</v>
      </c>
      <c r="I14" s="46" t="s">
        <v>165</v>
      </c>
      <c r="J14" s="46" t="s">
        <v>319</v>
      </c>
      <c r="K14" s="14" t="s">
        <v>92</v>
      </c>
      <c r="L14" s="46" t="s">
        <v>92</v>
      </c>
      <c r="M14" s="46" t="s">
        <v>105</v>
      </c>
      <c r="N14" s="46" t="s">
        <v>132</v>
      </c>
      <c r="O14" s="46" t="s">
        <v>264</v>
      </c>
      <c r="P14" s="46" t="s">
        <v>102</v>
      </c>
      <c r="Q14" s="14" t="s">
        <v>95</v>
      </c>
      <c r="R14" s="14" t="s">
        <v>55</v>
      </c>
      <c r="S14" s="14" t="s">
        <v>96</v>
      </c>
      <c r="T14" s="14" t="s">
        <v>97</v>
      </c>
      <c r="U14" s="14" t="s">
        <v>97</v>
      </c>
      <c r="V14" s="14" t="s">
        <v>97</v>
      </c>
      <c r="W14" s="14" t="s">
        <v>98</v>
      </c>
      <c r="X14" s="14" t="s">
        <v>98</v>
      </c>
    </row>
    <row r="15" spans="1:24" ht="16.5">
      <c r="A15" s="14">
        <v>3</v>
      </c>
      <c r="B15" s="14">
        <v>2</v>
      </c>
      <c r="C15" s="80" t="s">
        <v>313</v>
      </c>
      <c r="D15" s="80" t="s">
        <v>276</v>
      </c>
      <c r="E15" s="46" t="s">
        <v>103</v>
      </c>
      <c r="F15" s="14">
        <v>1</v>
      </c>
      <c r="G15" s="21" t="s">
        <v>364</v>
      </c>
      <c r="H15" s="52" t="s">
        <v>365</v>
      </c>
      <c r="I15" s="46" t="s">
        <v>135</v>
      </c>
      <c r="J15" s="46" t="s">
        <v>366</v>
      </c>
      <c r="K15" s="14" t="s">
        <v>92</v>
      </c>
      <c r="L15" s="46" t="s">
        <v>92</v>
      </c>
      <c r="M15" s="46" t="s">
        <v>367</v>
      </c>
      <c r="N15" s="46" t="s">
        <v>348</v>
      </c>
      <c r="O15" s="46" t="s">
        <v>368</v>
      </c>
      <c r="P15" s="46" t="s">
        <v>102</v>
      </c>
      <c r="Q15" s="14" t="s">
        <v>95</v>
      </c>
      <c r="R15" s="14" t="s">
        <v>55</v>
      </c>
      <c r="S15" s="14" t="s">
        <v>96</v>
      </c>
      <c r="T15" s="14" t="s">
        <v>97</v>
      </c>
      <c r="U15" s="14" t="s">
        <v>97</v>
      </c>
      <c r="V15" s="14" t="s">
        <v>97</v>
      </c>
      <c r="W15" s="14" t="s">
        <v>98</v>
      </c>
      <c r="X15" s="14" t="s">
        <v>98</v>
      </c>
    </row>
    <row r="16" spans="1:24" ht="16.5">
      <c r="A16" s="14">
        <v>3</v>
      </c>
      <c r="B16" s="14">
        <v>3</v>
      </c>
      <c r="C16" s="80" t="s">
        <v>313</v>
      </c>
      <c r="D16" s="80" t="s">
        <v>57</v>
      </c>
      <c r="E16" s="46" t="s">
        <v>127</v>
      </c>
      <c r="F16" s="14">
        <v>4</v>
      </c>
      <c r="G16" s="50" t="s">
        <v>369</v>
      </c>
      <c r="H16" s="52" t="s">
        <v>370</v>
      </c>
      <c r="I16" s="46" t="s">
        <v>135</v>
      </c>
      <c r="J16" s="46" t="s">
        <v>92</v>
      </c>
      <c r="K16" s="14" t="s">
        <v>92</v>
      </c>
      <c r="L16" s="46" t="s">
        <v>92</v>
      </c>
      <c r="M16" s="46" t="s">
        <v>105</v>
      </c>
      <c r="N16" s="46" t="s">
        <v>371</v>
      </c>
      <c r="O16" s="46" t="s">
        <v>229</v>
      </c>
      <c r="P16" s="46" t="s">
        <v>102</v>
      </c>
      <c r="Q16" s="14" t="s">
        <v>95</v>
      </c>
      <c r="R16" s="14" t="s">
        <v>55</v>
      </c>
      <c r="S16" s="14" t="s">
        <v>96</v>
      </c>
      <c r="T16" s="14" t="s">
        <v>97</v>
      </c>
      <c r="U16" s="14" t="s">
        <v>97</v>
      </c>
      <c r="V16" s="14" t="s">
        <v>97</v>
      </c>
      <c r="W16" s="14" t="s">
        <v>98</v>
      </c>
      <c r="X16" s="14" t="s">
        <v>98</v>
      </c>
    </row>
    <row r="17" spans="1:24" ht="16.5">
      <c r="A17" s="14">
        <v>3</v>
      </c>
      <c r="B17" s="14">
        <v>4</v>
      </c>
      <c r="C17" s="80" t="s">
        <v>313</v>
      </c>
      <c r="D17" s="80" t="s">
        <v>57</v>
      </c>
      <c r="E17" s="46" t="s">
        <v>127</v>
      </c>
      <c r="F17" s="14">
        <v>4</v>
      </c>
      <c r="G17" s="50" t="s">
        <v>372</v>
      </c>
      <c r="H17" s="52" t="s">
        <v>373</v>
      </c>
      <c r="I17" s="14" t="s">
        <v>165</v>
      </c>
      <c r="J17" s="46" t="s">
        <v>335</v>
      </c>
      <c r="K17" s="14" t="s">
        <v>92</v>
      </c>
      <c r="L17" s="46" t="s">
        <v>92</v>
      </c>
      <c r="M17" s="46" t="s">
        <v>105</v>
      </c>
      <c r="N17" s="46" t="s">
        <v>132</v>
      </c>
      <c r="O17" s="46" t="s">
        <v>116</v>
      </c>
      <c r="P17" s="14" t="s">
        <v>167</v>
      </c>
      <c r="Q17" s="14" t="s">
        <v>95</v>
      </c>
      <c r="R17" s="14" t="s">
        <v>55</v>
      </c>
      <c r="S17" s="14" t="s">
        <v>96</v>
      </c>
      <c r="T17" s="14" t="s">
        <v>97</v>
      </c>
      <c r="U17" s="14" t="s">
        <v>97</v>
      </c>
      <c r="V17" s="14" t="s">
        <v>97</v>
      </c>
      <c r="W17" s="14" t="s">
        <v>98</v>
      </c>
      <c r="X17" s="14" t="s">
        <v>98</v>
      </c>
    </row>
    <row r="18" spans="1:24" ht="16.5">
      <c r="A18" s="14">
        <v>3</v>
      </c>
      <c r="B18" s="14">
        <v>5</v>
      </c>
      <c r="C18" s="80" t="s">
        <v>313</v>
      </c>
      <c r="D18" s="80" t="s">
        <v>57</v>
      </c>
      <c r="E18" s="46" t="s">
        <v>127</v>
      </c>
      <c r="F18" s="14">
        <v>4</v>
      </c>
      <c r="G18" s="50" t="s">
        <v>374</v>
      </c>
      <c r="H18" s="52" t="s">
        <v>375</v>
      </c>
      <c r="I18" s="46" t="s">
        <v>135</v>
      </c>
      <c r="J18" s="46" t="s">
        <v>319</v>
      </c>
      <c r="K18" s="14" t="s">
        <v>92</v>
      </c>
      <c r="L18" s="46" t="s">
        <v>92</v>
      </c>
      <c r="M18" s="46" t="s">
        <v>105</v>
      </c>
      <c r="N18" s="46" t="s">
        <v>376</v>
      </c>
      <c r="O18" s="46" t="s">
        <v>264</v>
      </c>
      <c r="P18" s="46" t="s">
        <v>102</v>
      </c>
      <c r="Q18" s="14" t="s">
        <v>95</v>
      </c>
      <c r="R18" s="14" t="s">
        <v>55</v>
      </c>
      <c r="S18" s="14" t="s">
        <v>96</v>
      </c>
      <c r="T18" s="14" t="s">
        <v>97</v>
      </c>
      <c r="U18" s="14" t="s">
        <v>97</v>
      </c>
      <c r="V18" s="14" t="s">
        <v>97</v>
      </c>
      <c r="W18" s="14" t="s">
        <v>98</v>
      </c>
      <c r="X18" s="14" t="s">
        <v>98</v>
      </c>
    </row>
    <row r="19" spans="1:24" ht="16.5">
      <c r="A19" s="14">
        <v>3</v>
      </c>
      <c r="B19" s="14">
        <v>6</v>
      </c>
      <c r="C19" s="80" t="s">
        <v>313</v>
      </c>
      <c r="D19" s="80" t="s">
        <v>57</v>
      </c>
      <c r="E19" s="46" t="s">
        <v>103</v>
      </c>
      <c r="F19" s="14">
        <v>1</v>
      </c>
      <c r="G19" s="21" t="s">
        <v>377</v>
      </c>
      <c r="H19" s="52" t="s">
        <v>378</v>
      </c>
      <c r="I19" s="46" t="s">
        <v>165</v>
      </c>
      <c r="J19" s="46" t="s">
        <v>319</v>
      </c>
      <c r="K19" s="14" t="s">
        <v>92</v>
      </c>
      <c r="L19" s="46" t="s">
        <v>92</v>
      </c>
      <c r="M19" s="46" t="s">
        <v>105</v>
      </c>
      <c r="N19" s="46" t="s">
        <v>376</v>
      </c>
      <c r="O19" s="46" t="s">
        <v>264</v>
      </c>
      <c r="P19" s="46" t="s">
        <v>102</v>
      </c>
      <c r="Q19" s="14" t="s">
        <v>95</v>
      </c>
      <c r="R19" s="14" t="s">
        <v>55</v>
      </c>
      <c r="S19" s="14" t="s">
        <v>96</v>
      </c>
      <c r="T19" s="46" t="s">
        <v>97</v>
      </c>
      <c r="U19" s="14" t="s">
        <v>97</v>
      </c>
      <c r="V19" s="14" t="s">
        <v>97</v>
      </c>
      <c r="W19" s="14" t="s">
        <v>98</v>
      </c>
      <c r="X19" s="14" t="s">
        <v>98</v>
      </c>
    </row>
    <row r="20" spans="1:24" ht="16.5">
      <c r="A20" s="14">
        <v>4</v>
      </c>
      <c r="B20" s="14">
        <v>1</v>
      </c>
      <c r="C20" s="80" t="s">
        <v>297</v>
      </c>
      <c r="D20" s="80" t="s">
        <v>57</v>
      </c>
      <c r="E20" s="46" t="s">
        <v>89</v>
      </c>
      <c r="F20" s="14">
        <v>0</v>
      </c>
      <c r="G20" s="21" t="s">
        <v>379</v>
      </c>
      <c r="H20" s="52" t="s">
        <v>380</v>
      </c>
      <c r="I20" s="46" t="s">
        <v>90</v>
      </c>
      <c r="J20" s="46" t="s">
        <v>381</v>
      </c>
      <c r="K20" s="14" t="s">
        <v>92</v>
      </c>
      <c r="L20" s="46">
        <v>132</v>
      </c>
      <c r="M20" s="46" t="s">
        <v>105</v>
      </c>
      <c r="N20" s="46" t="s">
        <v>382</v>
      </c>
      <c r="O20" s="46" t="s">
        <v>226</v>
      </c>
      <c r="P20" s="46" t="s">
        <v>102</v>
      </c>
      <c r="Q20" s="14" t="s">
        <v>95</v>
      </c>
      <c r="R20" s="14" t="s">
        <v>55</v>
      </c>
      <c r="S20" s="14" t="s">
        <v>96</v>
      </c>
      <c r="T20" s="14" t="s">
        <v>97</v>
      </c>
      <c r="U20" s="14" t="s">
        <v>97</v>
      </c>
      <c r="V20" s="14" t="s">
        <v>97</v>
      </c>
      <c r="W20" s="14" t="s">
        <v>98</v>
      </c>
      <c r="X20" s="14" t="s">
        <v>98</v>
      </c>
    </row>
    <row r="21" spans="1:24" ht="16.5">
      <c r="A21" s="14">
        <v>4</v>
      </c>
      <c r="B21" s="14">
        <v>2</v>
      </c>
      <c r="C21" s="80" t="s">
        <v>297</v>
      </c>
      <c r="D21" s="80" t="s">
        <v>57</v>
      </c>
      <c r="E21" s="46" t="s">
        <v>89</v>
      </c>
      <c r="F21" s="14">
        <v>0</v>
      </c>
      <c r="G21" s="21" t="s">
        <v>383</v>
      </c>
      <c r="H21" s="52" t="s">
        <v>384</v>
      </c>
      <c r="I21" s="46" t="s">
        <v>165</v>
      </c>
      <c r="J21" s="46" t="s">
        <v>319</v>
      </c>
      <c r="K21" s="14" t="s">
        <v>92</v>
      </c>
      <c r="L21" s="46" t="s">
        <v>92</v>
      </c>
      <c r="M21" s="46" t="s">
        <v>105</v>
      </c>
      <c r="N21" s="46" t="s">
        <v>115</v>
      </c>
      <c r="O21" s="46" t="s">
        <v>264</v>
      </c>
      <c r="P21" s="46" t="s">
        <v>102</v>
      </c>
      <c r="Q21" s="14" t="s">
        <v>95</v>
      </c>
      <c r="R21" s="14" t="s">
        <v>55</v>
      </c>
      <c r="S21" s="14" t="s">
        <v>96</v>
      </c>
      <c r="T21" s="14" t="s">
        <v>97</v>
      </c>
      <c r="U21" s="14" t="s">
        <v>97</v>
      </c>
      <c r="V21" s="14" t="s">
        <v>97</v>
      </c>
      <c r="W21" s="14" t="s">
        <v>98</v>
      </c>
      <c r="X21" s="14" t="s">
        <v>98</v>
      </c>
    </row>
    <row r="22" spans="1:24" ht="16.5">
      <c r="A22" s="14">
        <v>4</v>
      </c>
      <c r="B22" s="14">
        <v>3</v>
      </c>
      <c r="C22" s="80" t="s">
        <v>297</v>
      </c>
      <c r="D22" s="80" t="s">
        <v>57</v>
      </c>
      <c r="E22" s="46" t="s">
        <v>136</v>
      </c>
      <c r="F22" s="14">
        <v>2</v>
      </c>
      <c r="G22" s="21" t="s">
        <v>385</v>
      </c>
      <c r="H22" s="52" t="s">
        <v>386</v>
      </c>
      <c r="I22" s="46" t="s">
        <v>92</v>
      </c>
      <c r="J22" s="46" t="s">
        <v>92</v>
      </c>
      <c r="K22" s="14" t="s">
        <v>92</v>
      </c>
      <c r="L22" s="14">
        <v>138</v>
      </c>
      <c r="M22" s="46" t="s">
        <v>105</v>
      </c>
      <c r="N22" s="46" t="s">
        <v>132</v>
      </c>
      <c r="O22" s="46" t="s">
        <v>324</v>
      </c>
      <c r="P22" s="46" t="s">
        <v>102</v>
      </c>
      <c r="Q22" s="14" t="s">
        <v>95</v>
      </c>
      <c r="R22" s="14" t="s">
        <v>55</v>
      </c>
      <c r="S22" s="14" t="s">
        <v>96</v>
      </c>
      <c r="T22" s="14" t="s">
        <v>130</v>
      </c>
      <c r="U22" s="14" t="s">
        <v>97</v>
      </c>
      <c r="V22" s="14" t="s">
        <v>97</v>
      </c>
      <c r="W22" s="14" t="s">
        <v>98</v>
      </c>
      <c r="X22" s="14" t="s">
        <v>98</v>
      </c>
    </row>
    <row r="23" spans="1:24" ht="16.5">
      <c r="A23" s="14">
        <v>4</v>
      </c>
      <c r="B23" s="14">
        <v>4</v>
      </c>
      <c r="C23" s="80" t="s">
        <v>297</v>
      </c>
      <c r="D23" s="80" t="s">
        <v>57</v>
      </c>
      <c r="E23" s="46" t="s">
        <v>103</v>
      </c>
      <c r="F23" s="14">
        <v>1</v>
      </c>
      <c r="G23" s="21" t="s">
        <v>387</v>
      </c>
      <c r="H23" s="52" t="s">
        <v>388</v>
      </c>
      <c r="I23" s="46" t="s">
        <v>135</v>
      </c>
      <c r="J23" s="46" t="s">
        <v>389</v>
      </c>
      <c r="K23" s="14" t="s">
        <v>92</v>
      </c>
      <c r="L23" s="14">
        <v>134</v>
      </c>
      <c r="M23" s="46" t="s">
        <v>105</v>
      </c>
      <c r="N23" s="46" t="s">
        <v>390</v>
      </c>
      <c r="O23" s="46" t="s">
        <v>391</v>
      </c>
      <c r="P23" s="46" t="s">
        <v>102</v>
      </c>
      <c r="Q23" s="14" t="s">
        <v>95</v>
      </c>
      <c r="R23" s="14" t="s">
        <v>55</v>
      </c>
      <c r="S23" s="14" t="s">
        <v>96</v>
      </c>
      <c r="T23" s="14" t="s">
        <v>97</v>
      </c>
      <c r="U23" s="14" t="s">
        <v>97</v>
      </c>
      <c r="V23" s="14" t="s">
        <v>97</v>
      </c>
      <c r="W23" s="14" t="s">
        <v>98</v>
      </c>
      <c r="X23" s="14" t="s">
        <v>98</v>
      </c>
    </row>
    <row r="24" spans="1:24" ht="16.5">
      <c r="A24" s="14">
        <v>4</v>
      </c>
      <c r="B24" s="14">
        <v>5</v>
      </c>
      <c r="C24" s="80" t="s">
        <v>297</v>
      </c>
      <c r="D24" s="80" t="s">
        <v>276</v>
      </c>
      <c r="E24" s="14" t="s">
        <v>176</v>
      </c>
      <c r="F24" s="14">
        <v>1</v>
      </c>
      <c r="G24" s="21" t="s">
        <v>392</v>
      </c>
      <c r="H24" s="52" t="s">
        <v>393</v>
      </c>
      <c r="I24" s="46" t="s">
        <v>165</v>
      </c>
      <c r="J24" s="46" t="s">
        <v>394</v>
      </c>
      <c r="K24" s="14" t="s">
        <v>92</v>
      </c>
      <c r="L24" s="46" t="s">
        <v>92</v>
      </c>
      <c r="M24" s="46" t="s">
        <v>105</v>
      </c>
      <c r="N24" s="46" t="s">
        <v>395</v>
      </c>
      <c r="O24" s="46" t="s">
        <v>264</v>
      </c>
      <c r="P24" s="46" t="s">
        <v>102</v>
      </c>
      <c r="Q24" s="14" t="s">
        <v>95</v>
      </c>
      <c r="R24" s="14" t="s">
        <v>55</v>
      </c>
      <c r="S24" s="14" t="s">
        <v>96</v>
      </c>
      <c r="T24" s="14" t="s">
        <v>97</v>
      </c>
      <c r="U24" s="14" t="s">
        <v>97</v>
      </c>
      <c r="V24" s="14" t="s">
        <v>97</v>
      </c>
      <c r="W24" s="14" t="s">
        <v>98</v>
      </c>
      <c r="X24" s="14" t="s">
        <v>98</v>
      </c>
    </row>
    <row r="25" spans="1:24" ht="16.5">
      <c r="A25" s="14">
        <v>4</v>
      </c>
      <c r="B25" s="14">
        <v>6</v>
      </c>
      <c r="C25" s="80" t="s">
        <v>297</v>
      </c>
      <c r="D25" s="80" t="s">
        <v>57</v>
      </c>
      <c r="E25" s="46" t="s">
        <v>103</v>
      </c>
      <c r="F25" s="14">
        <v>1</v>
      </c>
      <c r="G25" s="21" t="s">
        <v>396</v>
      </c>
      <c r="H25" s="52" t="s">
        <v>397</v>
      </c>
      <c r="I25" s="46" t="s">
        <v>165</v>
      </c>
      <c r="J25" s="46" t="s">
        <v>398</v>
      </c>
      <c r="K25" s="14" t="s">
        <v>92</v>
      </c>
      <c r="L25" s="46" t="s">
        <v>92</v>
      </c>
      <c r="M25" s="46" t="s">
        <v>105</v>
      </c>
      <c r="N25" s="46" t="s">
        <v>399</v>
      </c>
      <c r="O25" s="46" t="s">
        <v>400</v>
      </c>
      <c r="P25" s="46" t="s">
        <v>102</v>
      </c>
      <c r="Q25" s="14" t="s">
        <v>95</v>
      </c>
      <c r="R25" s="14" t="s">
        <v>55</v>
      </c>
      <c r="S25" s="14" t="s">
        <v>96</v>
      </c>
      <c r="T25" s="14" t="s">
        <v>97</v>
      </c>
      <c r="U25" s="14" t="s">
        <v>97</v>
      </c>
      <c r="V25" s="14" t="s">
        <v>97</v>
      </c>
      <c r="W25" s="14" t="s">
        <v>98</v>
      </c>
      <c r="X25" s="14" t="s">
        <v>98</v>
      </c>
    </row>
    <row r="26" spans="1:24" ht="16.5">
      <c r="A26" s="14">
        <v>5</v>
      </c>
      <c r="B26" s="14">
        <v>1</v>
      </c>
      <c r="C26" s="80" t="s">
        <v>299</v>
      </c>
      <c r="D26" s="80" t="s">
        <v>57</v>
      </c>
      <c r="E26" s="46" t="s">
        <v>89</v>
      </c>
      <c r="F26" s="14">
        <v>0</v>
      </c>
      <c r="G26" s="21" t="s">
        <v>401</v>
      </c>
      <c r="H26" s="52" t="s">
        <v>402</v>
      </c>
      <c r="I26" s="46" t="s">
        <v>90</v>
      </c>
      <c r="J26" s="46" t="s">
        <v>403</v>
      </c>
      <c r="K26" s="14" t="s">
        <v>92</v>
      </c>
      <c r="L26" s="46" t="s">
        <v>92</v>
      </c>
      <c r="M26" s="46" t="s">
        <v>105</v>
      </c>
      <c r="N26" s="46" t="s">
        <v>404</v>
      </c>
      <c r="O26" s="46" t="s">
        <v>128</v>
      </c>
      <c r="P26" s="46" t="s">
        <v>102</v>
      </c>
      <c r="Q26" s="14" t="s">
        <v>95</v>
      </c>
      <c r="R26" s="14" t="s">
        <v>55</v>
      </c>
      <c r="S26" s="14" t="s">
        <v>96</v>
      </c>
      <c r="T26" s="14" t="s">
        <v>97</v>
      </c>
      <c r="U26" s="14" t="s">
        <v>97</v>
      </c>
      <c r="V26" s="14" t="s">
        <v>97</v>
      </c>
      <c r="W26" s="14" t="s">
        <v>98</v>
      </c>
      <c r="X26" s="14" t="s">
        <v>98</v>
      </c>
    </row>
    <row r="27" spans="1:24" ht="16.5">
      <c r="A27" s="14">
        <v>5</v>
      </c>
      <c r="B27" s="14">
        <v>2</v>
      </c>
      <c r="C27" s="80" t="s">
        <v>299</v>
      </c>
      <c r="D27" s="80" t="s">
        <v>57</v>
      </c>
      <c r="E27" s="46" t="s">
        <v>107</v>
      </c>
      <c r="F27" s="14">
        <v>0</v>
      </c>
      <c r="G27" s="50" t="s">
        <v>405</v>
      </c>
      <c r="H27" s="52" t="s">
        <v>406</v>
      </c>
      <c r="I27" s="46" t="s">
        <v>135</v>
      </c>
      <c r="J27" s="46" t="s">
        <v>407</v>
      </c>
      <c r="K27" s="14" t="s">
        <v>92</v>
      </c>
      <c r="L27" s="46" t="s">
        <v>92</v>
      </c>
      <c r="M27" s="46" t="s">
        <v>105</v>
      </c>
      <c r="N27" s="46" t="s">
        <v>94</v>
      </c>
      <c r="O27" s="46" t="s">
        <v>408</v>
      </c>
      <c r="P27" s="46" t="s">
        <v>94</v>
      </c>
      <c r="Q27" s="14" t="s">
        <v>95</v>
      </c>
      <c r="R27" s="14" t="s">
        <v>49</v>
      </c>
      <c r="S27" s="14" t="s">
        <v>96</v>
      </c>
      <c r="T27" s="14" t="s">
        <v>97</v>
      </c>
      <c r="U27" s="14" t="s">
        <v>97</v>
      </c>
      <c r="V27" s="14" t="s">
        <v>97</v>
      </c>
      <c r="W27" s="14" t="s">
        <v>98</v>
      </c>
      <c r="X27" s="14" t="s">
        <v>98</v>
      </c>
    </row>
    <row r="28" spans="1:24" ht="16.5">
      <c r="A28" s="14">
        <v>5</v>
      </c>
      <c r="B28" s="14">
        <v>3</v>
      </c>
      <c r="C28" s="80" t="s">
        <v>299</v>
      </c>
      <c r="D28" s="80" t="s">
        <v>278</v>
      </c>
      <c r="E28" s="46" t="s">
        <v>89</v>
      </c>
      <c r="F28" s="14">
        <v>0</v>
      </c>
      <c r="G28" s="21" t="s">
        <v>409</v>
      </c>
      <c r="H28" s="52" t="s">
        <v>410</v>
      </c>
      <c r="I28" s="46" t="s">
        <v>92</v>
      </c>
      <c r="J28" s="46" t="s">
        <v>411</v>
      </c>
      <c r="K28" s="14" t="s">
        <v>92</v>
      </c>
      <c r="L28" s="46" t="s">
        <v>92</v>
      </c>
      <c r="M28" s="46" t="s">
        <v>105</v>
      </c>
      <c r="N28" s="46" t="s">
        <v>132</v>
      </c>
      <c r="O28" s="46" t="s">
        <v>412</v>
      </c>
      <c r="P28" s="46" t="s">
        <v>102</v>
      </c>
      <c r="Q28" s="14" t="s">
        <v>95</v>
      </c>
      <c r="R28" s="14" t="s">
        <v>55</v>
      </c>
      <c r="S28" s="14" t="s">
        <v>96</v>
      </c>
      <c r="T28" s="14" t="s">
        <v>97</v>
      </c>
      <c r="U28" s="14" t="s">
        <v>97</v>
      </c>
      <c r="V28" s="14" t="s">
        <v>97</v>
      </c>
      <c r="W28" s="14" t="s">
        <v>98</v>
      </c>
      <c r="X28" s="14" t="s">
        <v>98</v>
      </c>
    </row>
    <row r="29" spans="1:24" ht="16.5">
      <c r="A29" s="14">
        <v>5</v>
      </c>
      <c r="B29" s="14">
        <v>4</v>
      </c>
      <c r="C29" s="80" t="s">
        <v>299</v>
      </c>
      <c r="D29" s="80" t="s">
        <v>278</v>
      </c>
      <c r="E29" s="46" t="s">
        <v>103</v>
      </c>
      <c r="F29" s="14">
        <v>1</v>
      </c>
      <c r="G29" s="21" t="s">
        <v>413</v>
      </c>
      <c r="H29" s="52" t="s">
        <v>414</v>
      </c>
      <c r="I29" s="46" t="s">
        <v>165</v>
      </c>
      <c r="J29" s="46" t="s">
        <v>319</v>
      </c>
      <c r="K29" s="14" t="s">
        <v>92</v>
      </c>
      <c r="L29" s="46" t="s">
        <v>92</v>
      </c>
      <c r="M29" s="46" t="s">
        <v>105</v>
      </c>
      <c r="N29" s="46" t="s">
        <v>132</v>
      </c>
      <c r="O29" s="46" t="s">
        <v>368</v>
      </c>
      <c r="P29" s="46" t="s">
        <v>102</v>
      </c>
      <c r="Q29" s="14" t="s">
        <v>95</v>
      </c>
      <c r="R29" s="14" t="s">
        <v>55</v>
      </c>
      <c r="S29" s="14" t="s">
        <v>96</v>
      </c>
      <c r="T29" s="14" t="s">
        <v>97</v>
      </c>
      <c r="U29" s="14" t="s">
        <v>97</v>
      </c>
      <c r="V29" s="14" t="s">
        <v>97</v>
      </c>
      <c r="W29" s="14" t="s">
        <v>98</v>
      </c>
      <c r="X29" s="14" t="s">
        <v>98</v>
      </c>
    </row>
    <row r="30" spans="1:24" ht="16.5">
      <c r="A30" s="14">
        <v>5</v>
      </c>
      <c r="B30" s="14">
        <v>5</v>
      </c>
      <c r="C30" s="80" t="s">
        <v>299</v>
      </c>
      <c r="D30" s="80" t="s">
        <v>276</v>
      </c>
      <c r="E30" s="46" t="s">
        <v>89</v>
      </c>
      <c r="F30" s="14">
        <v>0</v>
      </c>
      <c r="G30" s="21" t="s">
        <v>415</v>
      </c>
      <c r="H30" s="52" t="s">
        <v>416</v>
      </c>
      <c r="I30" s="46" t="s">
        <v>165</v>
      </c>
      <c r="J30" s="46" t="s">
        <v>417</v>
      </c>
      <c r="K30" s="14" t="s">
        <v>92</v>
      </c>
      <c r="L30" s="46" t="s">
        <v>92</v>
      </c>
      <c r="M30" s="46" t="s">
        <v>105</v>
      </c>
      <c r="N30" s="46" t="s">
        <v>132</v>
      </c>
      <c r="O30" s="46" t="s">
        <v>342</v>
      </c>
      <c r="P30" s="46" t="s">
        <v>201</v>
      </c>
      <c r="Q30" s="14" t="s">
        <v>95</v>
      </c>
      <c r="R30" s="14" t="s">
        <v>55</v>
      </c>
      <c r="S30" s="14" t="s">
        <v>96</v>
      </c>
      <c r="T30" s="14" t="s">
        <v>97</v>
      </c>
      <c r="U30" s="14" t="s">
        <v>97</v>
      </c>
      <c r="V30" s="14" t="s">
        <v>97</v>
      </c>
      <c r="W30" s="14" t="s">
        <v>98</v>
      </c>
      <c r="X30" s="14" t="s">
        <v>98</v>
      </c>
    </row>
    <row r="31" spans="1:24" ht="16.5">
      <c r="A31" s="14">
        <v>5</v>
      </c>
      <c r="B31" s="14">
        <v>6</v>
      </c>
      <c r="C31" s="80" t="s">
        <v>299</v>
      </c>
      <c r="D31" s="80" t="s">
        <v>276</v>
      </c>
      <c r="E31" s="46" t="s">
        <v>127</v>
      </c>
      <c r="F31" s="14">
        <v>4</v>
      </c>
      <c r="G31" s="50" t="s">
        <v>418</v>
      </c>
      <c r="H31" s="52" t="s">
        <v>419</v>
      </c>
      <c r="I31" s="14" t="s">
        <v>170</v>
      </c>
      <c r="J31" s="46" t="s">
        <v>92</v>
      </c>
      <c r="K31" s="14" t="s">
        <v>92</v>
      </c>
      <c r="L31" s="46" t="s">
        <v>92</v>
      </c>
      <c r="M31" s="46" t="s">
        <v>105</v>
      </c>
      <c r="N31" s="46" t="s">
        <v>420</v>
      </c>
      <c r="O31" s="46" t="s">
        <v>116</v>
      </c>
      <c r="P31" s="46" t="s">
        <v>102</v>
      </c>
      <c r="Q31" s="14" t="s">
        <v>95</v>
      </c>
      <c r="R31" s="14" t="s">
        <v>55</v>
      </c>
      <c r="S31" s="14" t="s">
        <v>96</v>
      </c>
      <c r="T31" s="14" t="s">
        <v>97</v>
      </c>
      <c r="U31" s="14" t="s">
        <v>97</v>
      </c>
      <c r="V31" s="14" t="s">
        <v>97</v>
      </c>
      <c r="W31" s="14" t="s">
        <v>98</v>
      </c>
      <c r="X31" s="14" t="s">
        <v>98</v>
      </c>
    </row>
    <row r="32" spans="1:24" ht="16.5">
      <c r="A32" s="14">
        <v>6</v>
      </c>
      <c r="B32" s="14">
        <v>1</v>
      </c>
      <c r="C32" s="80" t="s">
        <v>297</v>
      </c>
      <c r="D32" s="80" t="s">
        <v>278</v>
      </c>
      <c r="E32" s="46" t="s">
        <v>103</v>
      </c>
      <c r="F32" s="14">
        <v>1</v>
      </c>
      <c r="G32" s="21" t="s">
        <v>421</v>
      </c>
      <c r="H32" s="52" t="s">
        <v>422</v>
      </c>
      <c r="I32" s="46" t="s">
        <v>135</v>
      </c>
      <c r="J32" s="46" t="s">
        <v>351</v>
      </c>
      <c r="K32" s="14" t="s">
        <v>92</v>
      </c>
      <c r="L32" s="46" t="s">
        <v>92</v>
      </c>
      <c r="M32" s="46" t="s">
        <v>105</v>
      </c>
      <c r="N32" s="46" t="s">
        <v>132</v>
      </c>
      <c r="O32" s="46" t="s">
        <v>128</v>
      </c>
      <c r="P32" s="46" t="s">
        <v>102</v>
      </c>
      <c r="Q32" s="14" t="s">
        <v>95</v>
      </c>
      <c r="R32" s="14" t="s">
        <v>55</v>
      </c>
      <c r="S32" s="14" t="s">
        <v>96</v>
      </c>
      <c r="T32" s="14" t="s">
        <v>97</v>
      </c>
      <c r="U32" s="14" t="s">
        <v>97</v>
      </c>
      <c r="V32" s="14" t="s">
        <v>97</v>
      </c>
      <c r="W32" s="14" t="s">
        <v>98</v>
      </c>
      <c r="X32" s="14" t="s">
        <v>98</v>
      </c>
    </row>
    <row r="33" spans="1:24" ht="16.5">
      <c r="A33" s="14">
        <v>6</v>
      </c>
      <c r="B33" s="14">
        <v>2</v>
      </c>
      <c r="C33" s="80" t="s">
        <v>297</v>
      </c>
      <c r="D33" s="80" t="s">
        <v>276</v>
      </c>
      <c r="E33" s="46" t="s">
        <v>127</v>
      </c>
      <c r="F33" s="14">
        <v>4</v>
      </c>
      <c r="G33" s="21" t="s">
        <v>423</v>
      </c>
      <c r="H33" s="52" t="s">
        <v>424</v>
      </c>
      <c r="I33" s="46" t="s">
        <v>165</v>
      </c>
      <c r="J33" s="46" t="s">
        <v>319</v>
      </c>
      <c r="K33" s="14" t="s">
        <v>92</v>
      </c>
      <c r="L33" s="46" t="s">
        <v>92</v>
      </c>
      <c r="M33" s="46" t="s">
        <v>105</v>
      </c>
      <c r="N33" s="46" t="s">
        <v>115</v>
      </c>
      <c r="O33" s="46" t="s">
        <v>119</v>
      </c>
      <c r="P33" s="46" t="s">
        <v>201</v>
      </c>
      <c r="Q33" s="14" t="s">
        <v>95</v>
      </c>
      <c r="R33" s="14" t="s">
        <v>55</v>
      </c>
      <c r="S33" s="14" t="s">
        <v>96</v>
      </c>
      <c r="T33" s="14" t="s">
        <v>97</v>
      </c>
      <c r="U33" s="14" t="s">
        <v>97</v>
      </c>
      <c r="V33" s="14" t="s">
        <v>97</v>
      </c>
      <c r="W33" s="14" t="s">
        <v>98</v>
      </c>
      <c r="X33" s="14" t="s">
        <v>98</v>
      </c>
    </row>
    <row r="34" spans="1:24" ht="16.5">
      <c r="A34" s="14">
        <v>6</v>
      </c>
      <c r="B34" s="14">
        <v>3</v>
      </c>
      <c r="C34" s="80" t="s">
        <v>297</v>
      </c>
      <c r="D34" s="80" t="s">
        <v>276</v>
      </c>
      <c r="E34" s="46" t="s">
        <v>127</v>
      </c>
      <c r="F34" s="14">
        <v>4</v>
      </c>
      <c r="G34" s="50" t="s">
        <v>425</v>
      </c>
      <c r="H34" s="52" t="s">
        <v>426</v>
      </c>
      <c r="I34" s="46" t="s">
        <v>165</v>
      </c>
      <c r="J34" s="46" t="s">
        <v>92</v>
      </c>
      <c r="K34" s="14" t="s">
        <v>92</v>
      </c>
      <c r="L34" s="46" t="s">
        <v>92</v>
      </c>
      <c r="M34" s="46" t="s">
        <v>105</v>
      </c>
      <c r="N34" s="46" t="s">
        <v>132</v>
      </c>
      <c r="O34" s="46" t="s">
        <v>120</v>
      </c>
      <c r="P34" s="46" t="s">
        <v>102</v>
      </c>
      <c r="Q34" s="14" t="s">
        <v>95</v>
      </c>
      <c r="R34" s="14" t="s">
        <v>55</v>
      </c>
      <c r="S34" s="14" t="s">
        <v>96</v>
      </c>
      <c r="T34" s="14" t="s">
        <v>97</v>
      </c>
      <c r="U34" s="14" t="s">
        <v>97</v>
      </c>
      <c r="V34" s="14" t="s">
        <v>97</v>
      </c>
      <c r="W34" s="14" t="s">
        <v>98</v>
      </c>
      <c r="X34" s="14" t="s">
        <v>98</v>
      </c>
    </row>
    <row r="35" spans="1:24" ht="16.5">
      <c r="A35" s="14">
        <v>6</v>
      </c>
      <c r="B35" s="14">
        <v>4</v>
      </c>
      <c r="C35" s="80" t="s">
        <v>297</v>
      </c>
      <c r="D35" s="80" t="s">
        <v>276</v>
      </c>
      <c r="E35" s="46" t="s">
        <v>103</v>
      </c>
      <c r="F35" s="14">
        <v>1</v>
      </c>
      <c r="G35" s="21" t="s">
        <v>427</v>
      </c>
      <c r="H35" s="52" t="s">
        <v>428</v>
      </c>
      <c r="I35" s="46" t="s">
        <v>165</v>
      </c>
      <c r="J35" s="46" t="s">
        <v>351</v>
      </c>
      <c r="K35" s="14" t="s">
        <v>92</v>
      </c>
      <c r="L35" s="46" t="s">
        <v>92</v>
      </c>
      <c r="M35" s="46" t="s">
        <v>105</v>
      </c>
      <c r="N35" s="46" t="s">
        <v>429</v>
      </c>
      <c r="O35" s="46" t="s">
        <v>128</v>
      </c>
      <c r="P35" s="46" t="s">
        <v>102</v>
      </c>
      <c r="Q35" s="14" t="s">
        <v>95</v>
      </c>
      <c r="R35" s="14" t="s">
        <v>55</v>
      </c>
      <c r="S35" s="14" t="s">
        <v>96</v>
      </c>
      <c r="T35" s="14" t="s">
        <v>97</v>
      </c>
      <c r="U35" s="14" t="s">
        <v>97</v>
      </c>
      <c r="V35" s="14" t="s">
        <v>97</v>
      </c>
      <c r="W35" s="14" t="s">
        <v>98</v>
      </c>
      <c r="X35" s="14" t="s">
        <v>98</v>
      </c>
    </row>
    <row r="36" spans="1:24" ht="16.5">
      <c r="A36" s="14">
        <v>6</v>
      </c>
      <c r="B36" s="14">
        <v>5</v>
      </c>
      <c r="C36" s="80" t="s">
        <v>297</v>
      </c>
      <c r="D36" s="80" t="s">
        <v>278</v>
      </c>
      <c r="E36" s="46" t="s">
        <v>89</v>
      </c>
      <c r="F36" s="14">
        <v>0</v>
      </c>
      <c r="G36" s="21" t="s">
        <v>430</v>
      </c>
      <c r="H36" s="52" t="s">
        <v>428</v>
      </c>
      <c r="I36" s="14" t="s">
        <v>165</v>
      </c>
      <c r="J36" s="46" t="s">
        <v>319</v>
      </c>
      <c r="K36" s="14" t="s">
        <v>92</v>
      </c>
      <c r="L36" s="46" t="s">
        <v>92</v>
      </c>
      <c r="M36" s="46" t="s">
        <v>105</v>
      </c>
      <c r="N36" s="46" t="s">
        <v>431</v>
      </c>
      <c r="O36" s="46" t="s">
        <v>93</v>
      </c>
      <c r="P36" s="46" t="s">
        <v>102</v>
      </c>
      <c r="Q36" s="14" t="s">
        <v>95</v>
      </c>
      <c r="R36" s="14" t="s">
        <v>55</v>
      </c>
      <c r="S36" s="14" t="s">
        <v>96</v>
      </c>
      <c r="T36" s="14" t="s">
        <v>97</v>
      </c>
      <c r="U36" s="14" t="s">
        <v>97</v>
      </c>
      <c r="V36" s="14" t="s">
        <v>97</v>
      </c>
      <c r="W36" s="14" t="s">
        <v>98</v>
      </c>
      <c r="X36" s="14" t="s">
        <v>98</v>
      </c>
    </row>
    <row r="37" spans="1:24" ht="16.5">
      <c r="A37" s="14">
        <v>6</v>
      </c>
      <c r="B37" s="14">
        <v>6</v>
      </c>
      <c r="C37" s="80" t="s">
        <v>297</v>
      </c>
      <c r="D37" s="80" t="s">
        <v>278</v>
      </c>
      <c r="E37" s="46" t="s">
        <v>89</v>
      </c>
      <c r="F37" s="14">
        <v>0</v>
      </c>
      <c r="G37" s="21" t="s">
        <v>432</v>
      </c>
      <c r="H37" s="52" t="s">
        <v>433</v>
      </c>
      <c r="I37" s="46" t="s">
        <v>135</v>
      </c>
      <c r="J37" s="46" t="s">
        <v>92</v>
      </c>
      <c r="K37" s="14" t="s">
        <v>92</v>
      </c>
      <c r="L37" s="46" t="s">
        <v>92</v>
      </c>
      <c r="M37" s="46" t="s">
        <v>434</v>
      </c>
      <c r="N37" s="46" t="s">
        <v>348</v>
      </c>
      <c r="O37" s="46" t="s">
        <v>101</v>
      </c>
      <c r="P37" s="46" t="s">
        <v>102</v>
      </c>
      <c r="Q37" s="14" t="s">
        <v>95</v>
      </c>
      <c r="R37" s="14" t="s">
        <v>55</v>
      </c>
      <c r="S37" s="14" t="s">
        <v>96</v>
      </c>
      <c r="T37" s="14" t="s">
        <v>97</v>
      </c>
      <c r="U37" s="14" t="s">
        <v>97</v>
      </c>
      <c r="V37" s="14" t="s">
        <v>97</v>
      </c>
      <c r="W37" s="14" t="s">
        <v>98</v>
      </c>
      <c r="X37" s="14" t="s">
        <v>98</v>
      </c>
    </row>
    <row r="38" spans="1:24" ht="16.5">
      <c r="A38" s="14">
        <v>7</v>
      </c>
      <c r="B38" s="14">
        <v>1</v>
      </c>
      <c r="C38" s="80" t="s">
        <v>299</v>
      </c>
      <c r="D38" s="80" t="s">
        <v>276</v>
      </c>
      <c r="E38" s="46" t="s">
        <v>103</v>
      </c>
      <c r="F38" s="14">
        <v>1</v>
      </c>
      <c r="G38" s="21" t="s">
        <v>435</v>
      </c>
      <c r="H38" s="53" t="s">
        <v>436</v>
      </c>
      <c r="I38" s="46" t="s">
        <v>90</v>
      </c>
      <c r="J38" s="46" t="s">
        <v>319</v>
      </c>
      <c r="K38" s="14" t="s">
        <v>92</v>
      </c>
      <c r="L38" s="14">
        <v>137</v>
      </c>
      <c r="M38" s="46" t="s">
        <v>105</v>
      </c>
      <c r="N38" s="46" t="s">
        <v>115</v>
      </c>
      <c r="O38" s="46" t="s">
        <v>229</v>
      </c>
      <c r="P38" s="46" t="s">
        <v>102</v>
      </c>
      <c r="Q38" s="14" t="s">
        <v>95</v>
      </c>
      <c r="R38" s="14" t="s">
        <v>55</v>
      </c>
      <c r="S38" s="14" t="s">
        <v>96</v>
      </c>
      <c r="T38" s="14" t="s">
        <v>97</v>
      </c>
      <c r="U38" s="14" t="s">
        <v>97</v>
      </c>
      <c r="V38" s="14" t="s">
        <v>97</v>
      </c>
      <c r="W38" s="14" t="s">
        <v>98</v>
      </c>
      <c r="X38" s="14" t="s">
        <v>98</v>
      </c>
    </row>
    <row r="39" spans="1:24" ht="16.5">
      <c r="A39" s="14">
        <v>7</v>
      </c>
      <c r="B39" s="14">
        <v>1</v>
      </c>
      <c r="C39" s="80" t="s">
        <v>299</v>
      </c>
      <c r="D39" s="80" t="s">
        <v>278</v>
      </c>
      <c r="E39" s="46" t="s">
        <v>89</v>
      </c>
      <c r="F39" s="14">
        <v>0</v>
      </c>
      <c r="G39" s="21" t="s">
        <v>437</v>
      </c>
      <c r="H39" s="52" t="s">
        <v>438</v>
      </c>
      <c r="I39" s="46" t="s">
        <v>135</v>
      </c>
      <c r="J39" s="46" t="s">
        <v>439</v>
      </c>
      <c r="K39" s="14" t="s">
        <v>92</v>
      </c>
      <c r="L39" s="14">
        <v>136</v>
      </c>
      <c r="M39" s="46" t="s">
        <v>105</v>
      </c>
      <c r="N39" s="46" t="s">
        <v>94</v>
      </c>
      <c r="O39" s="46" t="s">
        <v>342</v>
      </c>
      <c r="P39" s="46" t="s">
        <v>94</v>
      </c>
      <c r="Q39" s="14" t="s">
        <v>95</v>
      </c>
      <c r="R39" s="14" t="s">
        <v>55</v>
      </c>
      <c r="S39" s="14" t="s">
        <v>96</v>
      </c>
      <c r="T39" s="14" t="s">
        <v>97</v>
      </c>
      <c r="U39" s="14" t="s">
        <v>97</v>
      </c>
      <c r="V39" s="14" t="s">
        <v>97</v>
      </c>
      <c r="W39" s="14" t="s">
        <v>98</v>
      </c>
      <c r="X39" s="14" t="s">
        <v>98</v>
      </c>
    </row>
    <row r="40" spans="1:24" ht="16.5">
      <c r="A40" s="14">
        <v>7</v>
      </c>
      <c r="B40" s="14">
        <v>1</v>
      </c>
      <c r="C40" s="80" t="s">
        <v>299</v>
      </c>
      <c r="D40" s="80" t="s">
        <v>278</v>
      </c>
      <c r="E40" s="46" t="s">
        <v>127</v>
      </c>
      <c r="F40" s="14">
        <v>4</v>
      </c>
      <c r="G40" s="50" t="s">
        <v>440</v>
      </c>
      <c r="H40" s="52" t="s">
        <v>441</v>
      </c>
      <c r="I40" s="46" t="s">
        <v>165</v>
      </c>
      <c r="J40" s="46" t="s">
        <v>92</v>
      </c>
      <c r="K40" s="14" t="s">
        <v>92</v>
      </c>
      <c r="L40" s="46" t="s">
        <v>92</v>
      </c>
      <c r="M40" s="46" t="s">
        <v>105</v>
      </c>
      <c r="N40" s="46" t="s">
        <v>376</v>
      </c>
      <c r="O40" s="46" t="s">
        <v>368</v>
      </c>
      <c r="P40" s="46" t="s">
        <v>102</v>
      </c>
      <c r="Q40" s="14" t="s">
        <v>95</v>
      </c>
      <c r="R40" s="14" t="s">
        <v>55</v>
      </c>
      <c r="S40" s="14" t="s">
        <v>96</v>
      </c>
      <c r="T40" s="14" t="s">
        <v>97</v>
      </c>
      <c r="U40" s="14" t="s">
        <v>97</v>
      </c>
      <c r="V40" s="14" t="s">
        <v>97</v>
      </c>
      <c r="W40" s="14" t="s">
        <v>98</v>
      </c>
      <c r="X40" s="14" t="s">
        <v>98</v>
      </c>
    </row>
    <row r="41" spans="1:24" ht="16.5">
      <c r="A41" s="14">
        <v>7</v>
      </c>
      <c r="B41" s="14">
        <v>1</v>
      </c>
      <c r="C41" s="80" t="s">
        <v>299</v>
      </c>
      <c r="D41" s="80" t="s">
        <v>278</v>
      </c>
      <c r="E41" s="46" t="s">
        <v>103</v>
      </c>
      <c r="F41" s="14">
        <v>1</v>
      </c>
      <c r="G41" s="21" t="s">
        <v>442</v>
      </c>
      <c r="H41" s="52" t="s">
        <v>443</v>
      </c>
      <c r="I41" s="46" t="s">
        <v>135</v>
      </c>
      <c r="J41" s="46" t="s">
        <v>319</v>
      </c>
      <c r="K41" s="14" t="s">
        <v>92</v>
      </c>
      <c r="L41" s="46" t="s">
        <v>92</v>
      </c>
      <c r="M41" s="46" t="s">
        <v>434</v>
      </c>
      <c r="N41" s="46" t="s">
        <v>132</v>
      </c>
      <c r="O41" s="46" t="s">
        <v>264</v>
      </c>
      <c r="P41" s="46" t="s">
        <v>102</v>
      </c>
      <c r="Q41" s="14" t="s">
        <v>95</v>
      </c>
      <c r="R41" s="14" t="s">
        <v>55</v>
      </c>
      <c r="S41" s="14" t="s">
        <v>96</v>
      </c>
      <c r="T41" s="14" t="s">
        <v>97</v>
      </c>
      <c r="U41" s="14" t="s">
        <v>97</v>
      </c>
      <c r="V41" s="14" t="s">
        <v>97</v>
      </c>
      <c r="W41" s="14" t="s">
        <v>98</v>
      </c>
      <c r="X41" s="14" t="s">
        <v>98</v>
      </c>
    </row>
    <row r="42" spans="1:24" ht="16.5">
      <c r="A42" s="14">
        <v>7</v>
      </c>
      <c r="B42" s="14">
        <v>1</v>
      </c>
      <c r="C42" s="80" t="s">
        <v>299</v>
      </c>
      <c r="D42" s="80" t="s">
        <v>276</v>
      </c>
      <c r="E42" s="46" t="s">
        <v>103</v>
      </c>
      <c r="F42" s="14">
        <v>1</v>
      </c>
      <c r="G42" s="21" t="s">
        <v>444</v>
      </c>
      <c r="H42" s="52" t="s">
        <v>445</v>
      </c>
      <c r="I42" s="14" t="s">
        <v>135</v>
      </c>
      <c r="J42" s="46" t="s">
        <v>351</v>
      </c>
      <c r="K42" s="14" t="s">
        <v>92</v>
      </c>
      <c r="L42" s="46" t="s">
        <v>92</v>
      </c>
      <c r="M42" s="46" t="s">
        <v>105</v>
      </c>
      <c r="N42" s="46" t="s">
        <v>446</v>
      </c>
      <c r="O42" s="46" t="s">
        <v>119</v>
      </c>
      <c r="P42" s="46" t="s">
        <v>102</v>
      </c>
      <c r="Q42" s="14" t="s">
        <v>95</v>
      </c>
      <c r="R42" s="14" t="s">
        <v>55</v>
      </c>
      <c r="S42" s="14" t="s">
        <v>96</v>
      </c>
      <c r="T42" s="14" t="s">
        <v>97</v>
      </c>
      <c r="U42" s="14" t="s">
        <v>97</v>
      </c>
      <c r="V42" s="14" t="s">
        <v>97</v>
      </c>
      <c r="W42" s="14" t="s">
        <v>98</v>
      </c>
      <c r="X42" s="14" t="s">
        <v>98</v>
      </c>
    </row>
    <row r="43" spans="1:24" ht="16.5">
      <c r="A43" s="14">
        <v>7</v>
      </c>
      <c r="B43" s="14">
        <v>1</v>
      </c>
      <c r="C43" s="80" t="s">
        <v>299</v>
      </c>
      <c r="D43" s="80" t="s">
        <v>278</v>
      </c>
      <c r="E43" s="46" t="s">
        <v>89</v>
      </c>
      <c r="F43" s="14">
        <v>0</v>
      </c>
      <c r="G43" s="21" t="s">
        <v>447</v>
      </c>
      <c r="H43" s="52" t="s">
        <v>448</v>
      </c>
      <c r="I43" s="46" t="s">
        <v>165</v>
      </c>
      <c r="J43" s="46" t="s">
        <v>449</v>
      </c>
      <c r="K43" s="14" t="s">
        <v>92</v>
      </c>
      <c r="L43" s="46" t="s">
        <v>92</v>
      </c>
      <c r="M43" s="14" t="s">
        <v>449</v>
      </c>
      <c r="N43" s="46" t="s">
        <v>497</v>
      </c>
      <c r="O43" s="46" t="s">
        <v>342</v>
      </c>
      <c r="P43" s="46" t="s">
        <v>94</v>
      </c>
      <c r="Q43" s="14" t="s">
        <v>95</v>
      </c>
      <c r="R43" s="14" t="s">
        <v>55</v>
      </c>
      <c r="S43" s="14" t="s">
        <v>96</v>
      </c>
      <c r="T43" s="14" t="s">
        <v>97</v>
      </c>
      <c r="U43" s="14" t="s">
        <v>97</v>
      </c>
      <c r="V43" s="14" t="s">
        <v>97</v>
      </c>
      <c r="W43" s="14" t="s">
        <v>98</v>
      </c>
      <c r="X43" s="14" t="s">
        <v>98</v>
      </c>
    </row>
    <row r="44" spans="1:24" ht="16.5">
      <c r="A44" s="14">
        <v>8</v>
      </c>
      <c r="B44" s="14">
        <v>1</v>
      </c>
      <c r="C44" s="80" t="s">
        <v>296</v>
      </c>
      <c r="D44" s="80" t="s">
        <v>276</v>
      </c>
      <c r="E44" s="46" t="s">
        <v>131</v>
      </c>
      <c r="F44" s="14">
        <v>6</v>
      </c>
      <c r="G44" s="50" t="s">
        <v>450</v>
      </c>
      <c r="H44" s="52" t="s">
        <v>451</v>
      </c>
      <c r="I44" s="46" t="s">
        <v>135</v>
      </c>
      <c r="J44" s="46" t="s">
        <v>411</v>
      </c>
      <c r="K44" s="14" t="s">
        <v>92</v>
      </c>
      <c r="L44" s="46" t="s">
        <v>92</v>
      </c>
      <c r="M44" s="46" t="s">
        <v>105</v>
      </c>
      <c r="N44" s="46" t="s">
        <v>395</v>
      </c>
      <c r="O44" s="46" t="s">
        <v>400</v>
      </c>
      <c r="P44" s="46" t="s">
        <v>102</v>
      </c>
      <c r="Q44" s="14" t="s">
        <v>95</v>
      </c>
      <c r="R44" s="14" t="s">
        <v>55</v>
      </c>
      <c r="S44" s="14" t="s">
        <v>96</v>
      </c>
      <c r="T44" s="14" t="s">
        <v>97</v>
      </c>
      <c r="U44" s="14" t="s">
        <v>97</v>
      </c>
      <c r="V44" s="14" t="s">
        <v>97</v>
      </c>
      <c r="W44" s="14" t="s">
        <v>98</v>
      </c>
      <c r="X44" s="14" t="s">
        <v>98</v>
      </c>
    </row>
    <row r="45" spans="1:24" ht="16.5">
      <c r="A45" s="14">
        <v>8</v>
      </c>
      <c r="B45" s="14">
        <v>2</v>
      </c>
      <c r="C45" s="80" t="s">
        <v>296</v>
      </c>
      <c r="D45" s="80" t="s">
        <v>276</v>
      </c>
      <c r="E45" s="46" t="s">
        <v>103</v>
      </c>
      <c r="F45" s="14">
        <v>1</v>
      </c>
      <c r="G45" s="21" t="s">
        <v>452</v>
      </c>
      <c r="H45" s="52" t="s">
        <v>453</v>
      </c>
      <c r="I45" s="46" t="s">
        <v>135</v>
      </c>
      <c r="J45" s="46" t="s">
        <v>319</v>
      </c>
      <c r="K45" s="14" t="s">
        <v>92</v>
      </c>
      <c r="L45" s="46" t="s">
        <v>92</v>
      </c>
      <c r="M45" s="46" t="s">
        <v>105</v>
      </c>
      <c r="N45" s="46" t="s">
        <v>132</v>
      </c>
      <c r="O45" s="46" t="s">
        <v>264</v>
      </c>
      <c r="P45" s="46" t="s">
        <v>102</v>
      </c>
      <c r="Q45" s="14" t="s">
        <v>95</v>
      </c>
      <c r="R45" s="14" t="s">
        <v>55</v>
      </c>
      <c r="S45" s="14" t="s">
        <v>96</v>
      </c>
      <c r="T45" s="14" t="s">
        <v>97</v>
      </c>
      <c r="U45" s="14" t="s">
        <v>97</v>
      </c>
      <c r="V45" s="14" t="s">
        <v>97</v>
      </c>
      <c r="W45" s="14" t="s">
        <v>98</v>
      </c>
      <c r="X45" s="14" t="s">
        <v>98</v>
      </c>
    </row>
    <row r="46" spans="1:24" ht="16.5">
      <c r="A46" s="14">
        <v>8</v>
      </c>
      <c r="B46" s="14">
        <v>3</v>
      </c>
      <c r="C46" s="80" t="s">
        <v>296</v>
      </c>
      <c r="D46" s="80" t="s">
        <v>278</v>
      </c>
      <c r="E46" s="46" t="s">
        <v>103</v>
      </c>
      <c r="F46" s="14">
        <v>1</v>
      </c>
      <c r="G46" s="21" t="s">
        <v>454</v>
      </c>
      <c r="H46" s="52" t="s">
        <v>455</v>
      </c>
      <c r="I46" s="46" t="s">
        <v>165</v>
      </c>
      <c r="J46" s="46" t="s">
        <v>319</v>
      </c>
      <c r="K46" s="14" t="s">
        <v>92</v>
      </c>
      <c r="L46" s="14">
        <v>126</v>
      </c>
      <c r="M46" s="46" t="s">
        <v>434</v>
      </c>
      <c r="N46" s="46" t="s">
        <v>109</v>
      </c>
      <c r="O46" s="46" t="s">
        <v>93</v>
      </c>
      <c r="P46" s="46" t="s">
        <v>102</v>
      </c>
      <c r="Q46" s="14" t="s">
        <v>95</v>
      </c>
      <c r="R46" s="14" t="s">
        <v>55</v>
      </c>
      <c r="S46" s="14" t="s">
        <v>96</v>
      </c>
      <c r="T46" s="14" t="s">
        <v>97</v>
      </c>
      <c r="U46" s="14" t="s">
        <v>97</v>
      </c>
      <c r="V46" s="14" t="s">
        <v>97</v>
      </c>
      <c r="W46" s="14" t="s">
        <v>98</v>
      </c>
      <c r="X46" s="14" t="s">
        <v>98</v>
      </c>
    </row>
    <row r="47" spans="1:24" ht="16.5">
      <c r="A47" s="14">
        <v>8</v>
      </c>
      <c r="B47" s="14">
        <v>4</v>
      </c>
      <c r="C47" s="80" t="s">
        <v>296</v>
      </c>
      <c r="D47" s="80" t="s">
        <v>276</v>
      </c>
      <c r="E47" s="46" t="s">
        <v>103</v>
      </c>
      <c r="F47" s="14">
        <v>1</v>
      </c>
      <c r="G47" s="46" t="s">
        <v>456</v>
      </c>
      <c r="H47" s="52" t="s">
        <v>457</v>
      </c>
      <c r="I47" s="46" t="s">
        <v>165</v>
      </c>
      <c r="J47" s="46" t="s">
        <v>92</v>
      </c>
      <c r="K47" s="14" t="s">
        <v>92</v>
      </c>
      <c r="L47" s="46" t="s">
        <v>92</v>
      </c>
      <c r="M47" s="46" t="s">
        <v>105</v>
      </c>
      <c r="N47" s="46" t="s">
        <v>132</v>
      </c>
      <c r="O47" s="46" t="s">
        <v>400</v>
      </c>
      <c r="P47" s="46" t="s">
        <v>102</v>
      </c>
      <c r="Q47" s="14" t="s">
        <v>95</v>
      </c>
      <c r="R47" s="14" t="s">
        <v>55</v>
      </c>
      <c r="S47" s="14" t="s">
        <v>96</v>
      </c>
      <c r="T47" s="14" t="s">
        <v>97</v>
      </c>
      <c r="U47" s="14" t="s">
        <v>97</v>
      </c>
      <c r="V47" s="14" t="s">
        <v>97</v>
      </c>
      <c r="W47" s="14" t="s">
        <v>98</v>
      </c>
      <c r="X47" s="14" t="s">
        <v>98</v>
      </c>
    </row>
    <row r="48" spans="1:24" ht="16.5">
      <c r="A48" s="14">
        <v>8</v>
      </c>
      <c r="B48" s="14">
        <v>5</v>
      </c>
      <c r="C48" s="80" t="s">
        <v>296</v>
      </c>
      <c r="D48" s="80" t="s">
        <v>278</v>
      </c>
      <c r="E48" s="46" t="s">
        <v>103</v>
      </c>
      <c r="F48" s="14">
        <v>1</v>
      </c>
      <c r="G48" s="21" t="s">
        <v>458</v>
      </c>
      <c r="H48" s="52" t="s">
        <v>459</v>
      </c>
      <c r="I48" s="46" t="s">
        <v>92</v>
      </c>
      <c r="J48" s="46" t="s">
        <v>335</v>
      </c>
      <c r="K48" s="14" t="s">
        <v>92</v>
      </c>
      <c r="L48" s="46" t="s">
        <v>92</v>
      </c>
      <c r="M48" s="46" t="s">
        <v>105</v>
      </c>
      <c r="N48" s="46" t="s">
        <v>429</v>
      </c>
      <c r="O48" s="46" t="s">
        <v>121</v>
      </c>
      <c r="P48" s="46" t="s">
        <v>102</v>
      </c>
      <c r="Q48" s="14" t="s">
        <v>95</v>
      </c>
      <c r="R48" s="14" t="s">
        <v>55</v>
      </c>
      <c r="S48" s="14" t="s">
        <v>96</v>
      </c>
      <c r="T48" s="14" t="s">
        <v>130</v>
      </c>
      <c r="U48" s="14" t="s">
        <v>97</v>
      </c>
      <c r="V48" s="14" t="s">
        <v>97</v>
      </c>
      <c r="W48" s="14" t="s">
        <v>98</v>
      </c>
      <c r="X48" s="14" t="s">
        <v>98</v>
      </c>
    </row>
    <row r="49" spans="1:24" ht="16.5">
      <c r="A49" s="14">
        <v>8</v>
      </c>
      <c r="B49" s="14">
        <v>6</v>
      </c>
      <c r="C49" s="80" t="s">
        <v>296</v>
      </c>
      <c r="D49" s="80" t="s">
        <v>276</v>
      </c>
      <c r="E49" s="46" t="s">
        <v>103</v>
      </c>
      <c r="F49" s="14">
        <v>1</v>
      </c>
      <c r="G49" s="21" t="s">
        <v>460</v>
      </c>
      <c r="H49" s="52" t="s">
        <v>461</v>
      </c>
      <c r="I49" s="14" t="s">
        <v>165</v>
      </c>
      <c r="J49" s="46" t="s">
        <v>335</v>
      </c>
      <c r="K49" s="14" t="s">
        <v>92</v>
      </c>
      <c r="L49" s="46" t="s">
        <v>92</v>
      </c>
      <c r="M49" s="46" t="s">
        <v>105</v>
      </c>
      <c r="N49" s="46" t="s">
        <v>497</v>
      </c>
      <c r="O49" s="46" t="s">
        <v>342</v>
      </c>
      <c r="P49" s="46" t="s">
        <v>94</v>
      </c>
      <c r="Q49" s="14" t="s">
        <v>154</v>
      </c>
      <c r="R49" s="14" t="s">
        <v>55</v>
      </c>
      <c r="S49" s="14" t="s">
        <v>96</v>
      </c>
      <c r="T49" s="14" t="s">
        <v>97</v>
      </c>
      <c r="U49" s="14" t="s">
        <v>97</v>
      </c>
      <c r="V49" s="14" t="s">
        <v>97</v>
      </c>
      <c r="W49" s="14" t="s">
        <v>98</v>
      </c>
      <c r="X49" s="14" t="s">
        <v>98</v>
      </c>
    </row>
    <row r="50" spans="1:24" ht="16.5">
      <c r="A50" s="14">
        <v>8</v>
      </c>
      <c r="B50" s="14">
        <v>6</v>
      </c>
      <c r="C50" s="80" t="s">
        <v>296</v>
      </c>
      <c r="D50" s="80" t="s">
        <v>276</v>
      </c>
      <c r="E50" s="46" t="s">
        <v>103</v>
      </c>
      <c r="F50" s="14">
        <v>1</v>
      </c>
      <c r="G50" s="21" t="s">
        <v>462</v>
      </c>
      <c r="H50" s="52" t="s">
        <v>463</v>
      </c>
      <c r="I50" s="46" t="s">
        <v>135</v>
      </c>
      <c r="J50" s="46" t="s">
        <v>464</v>
      </c>
      <c r="K50" s="14" t="s">
        <v>92</v>
      </c>
      <c r="L50" s="46">
        <v>116</v>
      </c>
      <c r="M50" s="46" t="s">
        <v>105</v>
      </c>
      <c r="N50" s="46" t="s">
        <v>465</v>
      </c>
      <c r="O50" s="46" t="s">
        <v>324</v>
      </c>
      <c r="P50" s="46" t="s">
        <v>102</v>
      </c>
      <c r="Q50" s="46" t="s">
        <v>95</v>
      </c>
      <c r="R50" s="14" t="s">
        <v>55</v>
      </c>
      <c r="S50" s="14" t="s">
        <v>96</v>
      </c>
      <c r="T50" s="14" t="s">
        <v>97</v>
      </c>
      <c r="U50" s="14" t="s">
        <v>97</v>
      </c>
      <c r="V50" s="14" t="s">
        <v>97</v>
      </c>
      <c r="W50" s="14" t="s">
        <v>98</v>
      </c>
      <c r="X50" s="14" t="s">
        <v>98</v>
      </c>
    </row>
    <row r="51" spans="1:24" ht="16.5">
      <c r="A51" s="14">
        <v>9</v>
      </c>
      <c r="B51" s="14">
        <v>1</v>
      </c>
      <c r="C51" s="80" t="s">
        <v>300</v>
      </c>
      <c r="D51" s="80" t="s">
        <v>276</v>
      </c>
      <c r="E51" s="46" t="s">
        <v>136</v>
      </c>
      <c r="F51" s="14">
        <v>2</v>
      </c>
      <c r="G51" s="21" t="s">
        <v>466</v>
      </c>
      <c r="H51" s="52" t="s">
        <v>467</v>
      </c>
      <c r="I51" s="46" t="s">
        <v>135</v>
      </c>
      <c r="J51" s="46" t="s">
        <v>319</v>
      </c>
      <c r="K51" s="14" t="s">
        <v>92</v>
      </c>
      <c r="L51" s="46" t="s">
        <v>92</v>
      </c>
      <c r="M51" s="46" t="s">
        <v>105</v>
      </c>
      <c r="N51" s="46" t="s">
        <v>376</v>
      </c>
      <c r="O51" s="46" t="s">
        <v>468</v>
      </c>
      <c r="P51" s="46" t="s">
        <v>102</v>
      </c>
      <c r="Q51" s="14" t="s">
        <v>95</v>
      </c>
      <c r="R51" s="14" t="s">
        <v>55</v>
      </c>
      <c r="S51" s="14" t="s">
        <v>96</v>
      </c>
      <c r="T51" s="14" t="s">
        <v>97</v>
      </c>
      <c r="U51" s="14" t="s">
        <v>97</v>
      </c>
      <c r="V51" s="14" t="s">
        <v>97</v>
      </c>
      <c r="W51" s="14" t="s">
        <v>98</v>
      </c>
      <c r="X51" s="14" t="s">
        <v>98</v>
      </c>
    </row>
    <row r="52" spans="1:24" ht="16.5">
      <c r="A52" s="14">
        <v>9</v>
      </c>
      <c r="B52" s="14">
        <v>2</v>
      </c>
      <c r="C52" s="80" t="s">
        <v>300</v>
      </c>
      <c r="D52" s="80" t="s">
        <v>276</v>
      </c>
      <c r="E52" s="46" t="s">
        <v>136</v>
      </c>
      <c r="F52" s="14">
        <v>2</v>
      </c>
      <c r="G52" s="21" t="s">
        <v>469</v>
      </c>
      <c r="H52" s="52" t="s">
        <v>470</v>
      </c>
      <c r="I52" s="46" t="s">
        <v>165</v>
      </c>
      <c r="J52" s="46" t="s">
        <v>471</v>
      </c>
      <c r="K52" s="14" t="s">
        <v>92</v>
      </c>
      <c r="L52" s="46" t="s">
        <v>92</v>
      </c>
      <c r="M52" s="46" t="s">
        <v>472</v>
      </c>
      <c r="N52" s="46" t="s">
        <v>109</v>
      </c>
      <c r="O52" s="46" t="s">
        <v>473</v>
      </c>
      <c r="P52" s="46" t="s">
        <v>102</v>
      </c>
      <c r="Q52" s="14" t="s">
        <v>95</v>
      </c>
      <c r="R52" s="14" t="s">
        <v>55</v>
      </c>
      <c r="S52" s="14" t="s">
        <v>96</v>
      </c>
      <c r="T52" s="14" t="s">
        <v>97</v>
      </c>
      <c r="U52" s="14" t="s">
        <v>97</v>
      </c>
      <c r="V52" s="14" t="s">
        <v>97</v>
      </c>
      <c r="W52" s="14" t="s">
        <v>98</v>
      </c>
      <c r="X52" s="14" t="s">
        <v>98</v>
      </c>
    </row>
    <row r="53" spans="1:24" ht="16.5">
      <c r="A53" s="14">
        <v>9</v>
      </c>
      <c r="B53" s="14">
        <v>3</v>
      </c>
      <c r="C53" s="80" t="s">
        <v>300</v>
      </c>
      <c r="D53" s="80" t="s">
        <v>276</v>
      </c>
      <c r="E53" s="46" t="s">
        <v>103</v>
      </c>
      <c r="F53" s="14">
        <v>1</v>
      </c>
      <c r="G53" s="21" t="s">
        <v>474</v>
      </c>
      <c r="H53" s="52" t="s">
        <v>475</v>
      </c>
      <c r="I53" s="46" t="s">
        <v>476</v>
      </c>
      <c r="J53" s="46" t="s">
        <v>357</v>
      </c>
      <c r="K53" s="14" t="s">
        <v>92</v>
      </c>
      <c r="L53" s="46" t="s">
        <v>92</v>
      </c>
      <c r="M53" s="46" t="s">
        <v>105</v>
      </c>
      <c r="N53" s="46" t="s">
        <v>376</v>
      </c>
      <c r="O53" s="46" t="s">
        <v>125</v>
      </c>
      <c r="P53" s="46" t="s">
        <v>102</v>
      </c>
      <c r="Q53" s="14" t="s">
        <v>95</v>
      </c>
      <c r="R53" s="14" t="s">
        <v>55</v>
      </c>
      <c r="S53" s="14" t="s">
        <v>96</v>
      </c>
      <c r="T53" s="14" t="s">
        <v>97</v>
      </c>
      <c r="U53" s="14" t="s">
        <v>97</v>
      </c>
      <c r="V53" s="14" t="s">
        <v>97</v>
      </c>
      <c r="W53" s="14" t="s">
        <v>98</v>
      </c>
      <c r="X53" s="14" t="s">
        <v>98</v>
      </c>
    </row>
    <row r="54" spans="1:24" ht="16.5">
      <c r="A54" s="14">
        <v>9</v>
      </c>
      <c r="B54" s="14">
        <v>4</v>
      </c>
      <c r="C54" s="80" t="s">
        <v>300</v>
      </c>
      <c r="D54" s="80" t="s">
        <v>278</v>
      </c>
      <c r="E54" s="46" t="s">
        <v>127</v>
      </c>
      <c r="F54" s="14">
        <v>4</v>
      </c>
      <c r="G54" s="21" t="s">
        <v>477</v>
      </c>
      <c r="H54" s="52" t="s">
        <v>478</v>
      </c>
      <c r="I54" s="46" t="s">
        <v>165</v>
      </c>
      <c r="J54" s="46" t="s">
        <v>319</v>
      </c>
      <c r="K54" s="14" t="s">
        <v>92</v>
      </c>
      <c r="L54" s="46" t="s">
        <v>92</v>
      </c>
      <c r="M54" s="46" t="s">
        <v>105</v>
      </c>
      <c r="N54" s="46" t="s">
        <v>115</v>
      </c>
      <c r="O54" s="46" t="s">
        <v>125</v>
      </c>
      <c r="P54" s="46" t="s">
        <v>102</v>
      </c>
      <c r="Q54" s="14" t="s">
        <v>95</v>
      </c>
      <c r="R54" s="14" t="s">
        <v>55</v>
      </c>
      <c r="S54" s="14" t="s">
        <v>96</v>
      </c>
      <c r="T54" s="14" t="s">
        <v>97</v>
      </c>
      <c r="U54" s="14" t="s">
        <v>97</v>
      </c>
      <c r="V54" s="14" t="s">
        <v>97</v>
      </c>
      <c r="W54" s="14" t="s">
        <v>98</v>
      </c>
      <c r="X54" s="14" t="s">
        <v>98</v>
      </c>
    </row>
    <row r="55" spans="1:24">
      <c r="A55" s="14">
        <v>9</v>
      </c>
      <c r="B55" s="14">
        <v>5</v>
      </c>
      <c r="C55" s="80" t="s">
        <v>300</v>
      </c>
      <c r="D55" s="80" t="s">
        <v>278</v>
      </c>
      <c r="E55" s="46" t="s">
        <v>103</v>
      </c>
      <c r="F55" s="14">
        <v>1</v>
      </c>
      <c r="G55" s="21" t="s">
        <v>479</v>
      </c>
      <c r="H55" s="46" t="s">
        <v>480</v>
      </c>
      <c r="I55" s="46" t="s">
        <v>99</v>
      </c>
      <c r="J55" s="46" t="s">
        <v>92</v>
      </c>
      <c r="K55" s="46" t="s">
        <v>92</v>
      </c>
      <c r="L55" s="46" t="s">
        <v>92</v>
      </c>
      <c r="M55" s="46" t="s">
        <v>105</v>
      </c>
      <c r="N55" s="46" t="s">
        <v>109</v>
      </c>
      <c r="O55" s="46" t="s">
        <v>121</v>
      </c>
      <c r="P55" s="46" t="s">
        <v>102</v>
      </c>
      <c r="Q55" s="14" t="s">
        <v>95</v>
      </c>
      <c r="R55" s="14" t="s">
        <v>55</v>
      </c>
      <c r="S55" s="14" t="s">
        <v>96</v>
      </c>
      <c r="T55" s="14" t="s">
        <v>97</v>
      </c>
      <c r="U55" s="14" t="s">
        <v>97</v>
      </c>
      <c r="V55" s="14" t="s">
        <v>97</v>
      </c>
      <c r="W55" s="14" t="s">
        <v>98</v>
      </c>
      <c r="X55" s="14" t="s">
        <v>98</v>
      </c>
    </row>
    <row r="56" spans="1:24" ht="16.5">
      <c r="A56" s="14">
        <v>9</v>
      </c>
      <c r="B56" s="14">
        <v>6</v>
      </c>
      <c r="C56" s="80" t="s">
        <v>300</v>
      </c>
      <c r="D56" s="80" t="s">
        <v>276</v>
      </c>
      <c r="E56" s="46" t="s">
        <v>103</v>
      </c>
      <c r="F56" s="14">
        <v>1</v>
      </c>
      <c r="G56" s="21" t="s">
        <v>481</v>
      </c>
      <c r="H56" s="52" t="s">
        <v>482</v>
      </c>
      <c r="I56" s="46" t="s">
        <v>99</v>
      </c>
      <c r="J56" s="46" t="s">
        <v>417</v>
      </c>
      <c r="K56" s="14" t="s">
        <v>92</v>
      </c>
      <c r="L56" s="46" t="s">
        <v>92</v>
      </c>
      <c r="M56" s="46" t="s">
        <v>472</v>
      </c>
      <c r="N56" s="46" t="s">
        <v>132</v>
      </c>
      <c r="O56" s="46" t="s">
        <v>116</v>
      </c>
      <c r="P56" s="46" t="s">
        <v>102</v>
      </c>
      <c r="Q56" s="14" t="s">
        <v>95</v>
      </c>
      <c r="R56" s="14" t="s">
        <v>55</v>
      </c>
      <c r="S56" s="14" t="s">
        <v>96</v>
      </c>
      <c r="T56" s="14" t="s">
        <v>97</v>
      </c>
      <c r="U56" s="14" t="s">
        <v>97</v>
      </c>
      <c r="V56" s="14" t="s">
        <v>97</v>
      </c>
      <c r="W56" s="14" t="s">
        <v>98</v>
      </c>
      <c r="X56" s="14" t="s">
        <v>98</v>
      </c>
    </row>
    <row r="57" spans="1:24" ht="16.5">
      <c r="A57" s="14">
        <v>10</v>
      </c>
      <c r="B57" s="14">
        <v>1</v>
      </c>
      <c r="C57" s="80" t="s">
        <v>296</v>
      </c>
      <c r="D57" s="80" t="s">
        <v>276</v>
      </c>
      <c r="E57" s="46" t="s">
        <v>89</v>
      </c>
      <c r="F57" s="14">
        <v>0</v>
      </c>
      <c r="G57" s="21" t="s">
        <v>483</v>
      </c>
      <c r="H57" s="52" t="s">
        <v>484</v>
      </c>
      <c r="I57" s="46" t="s">
        <v>165</v>
      </c>
      <c r="J57" s="46" t="s">
        <v>319</v>
      </c>
      <c r="K57" s="14" t="s">
        <v>92</v>
      </c>
      <c r="L57" s="46" t="s">
        <v>92</v>
      </c>
      <c r="M57" s="46" t="s">
        <v>434</v>
      </c>
      <c r="N57" s="46" t="s">
        <v>132</v>
      </c>
      <c r="O57" s="46" t="s">
        <v>485</v>
      </c>
      <c r="P57" s="46" t="s">
        <v>102</v>
      </c>
      <c r="Q57" s="14" t="s">
        <v>95</v>
      </c>
      <c r="R57" s="14" t="s">
        <v>55</v>
      </c>
      <c r="S57" s="14" t="s">
        <v>96</v>
      </c>
      <c r="T57" s="14" t="s">
        <v>97</v>
      </c>
      <c r="U57" s="14" t="s">
        <v>97</v>
      </c>
      <c r="V57" s="14" t="s">
        <v>97</v>
      </c>
      <c r="W57" s="14" t="s">
        <v>98</v>
      </c>
      <c r="X57" s="14" t="s">
        <v>98</v>
      </c>
    </row>
    <row r="58" spans="1:24" ht="16.5">
      <c r="A58" s="14">
        <v>10</v>
      </c>
      <c r="B58" s="14">
        <v>2</v>
      </c>
      <c r="C58" s="80" t="s">
        <v>296</v>
      </c>
      <c r="D58" s="80" t="s">
        <v>276</v>
      </c>
      <c r="E58" s="46" t="s">
        <v>127</v>
      </c>
      <c r="F58" s="14">
        <v>4</v>
      </c>
      <c r="G58" s="21" t="s">
        <v>486</v>
      </c>
      <c r="H58" s="52" t="s">
        <v>487</v>
      </c>
      <c r="I58" s="46" t="s">
        <v>135</v>
      </c>
      <c r="J58" s="46" t="s">
        <v>335</v>
      </c>
      <c r="K58" s="14" t="s">
        <v>92</v>
      </c>
      <c r="L58" s="46" t="s">
        <v>92</v>
      </c>
      <c r="M58" s="46" t="s">
        <v>105</v>
      </c>
      <c r="N58" s="46" t="s">
        <v>115</v>
      </c>
      <c r="O58" s="46" t="s">
        <v>116</v>
      </c>
      <c r="P58" s="46" t="s">
        <v>102</v>
      </c>
      <c r="Q58" s="14" t="s">
        <v>95</v>
      </c>
      <c r="R58" s="14" t="s">
        <v>55</v>
      </c>
      <c r="S58" s="14" t="s">
        <v>96</v>
      </c>
      <c r="T58" s="14" t="s">
        <v>130</v>
      </c>
      <c r="U58" s="14" t="s">
        <v>97</v>
      </c>
      <c r="V58" s="14" t="s">
        <v>97</v>
      </c>
      <c r="W58" s="14" t="s">
        <v>98</v>
      </c>
      <c r="X58" s="14" t="s">
        <v>98</v>
      </c>
    </row>
    <row r="59" spans="1:24" ht="16.5">
      <c r="A59" s="14">
        <v>10</v>
      </c>
      <c r="B59" s="14">
        <v>3</v>
      </c>
      <c r="C59" s="80" t="s">
        <v>296</v>
      </c>
      <c r="D59" s="80" t="s">
        <v>276</v>
      </c>
      <c r="E59" s="46" t="s">
        <v>103</v>
      </c>
      <c r="F59" s="14">
        <v>1</v>
      </c>
      <c r="G59" s="21" t="s">
        <v>489</v>
      </c>
      <c r="H59" s="52" t="s">
        <v>490</v>
      </c>
      <c r="I59" s="46" t="s">
        <v>165</v>
      </c>
      <c r="J59" s="46" t="s">
        <v>92</v>
      </c>
      <c r="K59" s="14" t="s">
        <v>92</v>
      </c>
      <c r="L59" s="46" t="s">
        <v>92</v>
      </c>
      <c r="M59" s="46" t="s">
        <v>105</v>
      </c>
      <c r="N59" s="46" t="s">
        <v>132</v>
      </c>
      <c r="O59" s="46" t="s">
        <v>264</v>
      </c>
      <c r="P59" s="46" t="s">
        <v>102</v>
      </c>
      <c r="Q59" s="14" t="s">
        <v>95</v>
      </c>
      <c r="R59" s="14" t="s">
        <v>55</v>
      </c>
      <c r="S59" s="14" t="s">
        <v>96</v>
      </c>
      <c r="T59" s="14" t="s">
        <v>97</v>
      </c>
      <c r="U59" s="14" t="s">
        <v>97</v>
      </c>
      <c r="V59" s="14" t="s">
        <v>97</v>
      </c>
      <c r="W59" s="14" t="s">
        <v>161</v>
      </c>
      <c r="X59" s="14" t="s">
        <v>98</v>
      </c>
    </row>
    <row r="60" spans="1:24" ht="16.5">
      <c r="A60" s="14">
        <v>10</v>
      </c>
      <c r="B60" s="14">
        <v>4</v>
      </c>
      <c r="C60" s="80" t="s">
        <v>296</v>
      </c>
      <c r="D60" s="80" t="s">
        <v>278</v>
      </c>
      <c r="E60" s="46" t="s">
        <v>136</v>
      </c>
      <c r="F60" s="14">
        <v>2</v>
      </c>
      <c r="G60" s="21" t="s">
        <v>488</v>
      </c>
      <c r="H60" s="52" t="s">
        <v>491</v>
      </c>
      <c r="I60" s="46" t="s">
        <v>165</v>
      </c>
      <c r="J60" s="46" t="s">
        <v>351</v>
      </c>
      <c r="K60" s="14" t="s">
        <v>92</v>
      </c>
      <c r="L60" s="46" t="s">
        <v>92</v>
      </c>
      <c r="M60" s="46" t="s">
        <v>105</v>
      </c>
      <c r="N60" s="46" t="s">
        <v>492</v>
      </c>
      <c r="O60" s="46" t="s">
        <v>439</v>
      </c>
      <c r="P60" s="46" t="s">
        <v>102</v>
      </c>
      <c r="Q60" s="14" t="s">
        <v>95</v>
      </c>
      <c r="R60" s="14" t="s">
        <v>55</v>
      </c>
      <c r="S60" s="14" t="s">
        <v>96</v>
      </c>
      <c r="T60" s="14" t="s">
        <v>97</v>
      </c>
      <c r="U60" s="14" t="s">
        <v>97</v>
      </c>
      <c r="V60" s="14" t="s">
        <v>97</v>
      </c>
      <c r="W60" s="14" t="s">
        <v>98</v>
      </c>
      <c r="X60" s="14" t="s">
        <v>98</v>
      </c>
    </row>
    <row r="61" spans="1:24" ht="16.5">
      <c r="A61" s="14">
        <v>10</v>
      </c>
      <c r="B61" s="14">
        <v>5</v>
      </c>
      <c r="C61" s="80" t="s">
        <v>296</v>
      </c>
      <c r="D61" s="80" t="s">
        <v>278</v>
      </c>
      <c r="E61" s="46" t="s">
        <v>89</v>
      </c>
      <c r="F61" s="14">
        <v>0</v>
      </c>
      <c r="G61" s="21" t="s">
        <v>493</v>
      </c>
      <c r="H61" s="52" t="s">
        <v>494</v>
      </c>
      <c r="I61" s="46" t="s">
        <v>165</v>
      </c>
      <c r="J61" s="46" t="s">
        <v>464</v>
      </c>
      <c r="K61" s="14" t="s">
        <v>92</v>
      </c>
      <c r="L61" s="14">
        <v>129</v>
      </c>
      <c r="M61" s="46" t="s">
        <v>449</v>
      </c>
      <c r="N61" s="46" t="s">
        <v>132</v>
      </c>
      <c r="O61" s="46" t="s">
        <v>342</v>
      </c>
      <c r="P61" s="46" t="s">
        <v>94</v>
      </c>
      <c r="Q61" s="14" t="s">
        <v>95</v>
      </c>
      <c r="R61" s="14" t="s">
        <v>55</v>
      </c>
      <c r="S61" s="14" t="s">
        <v>96</v>
      </c>
      <c r="T61" s="14" t="s">
        <v>97</v>
      </c>
      <c r="U61" s="14" t="s">
        <v>97</v>
      </c>
      <c r="V61" s="14" t="s">
        <v>97</v>
      </c>
      <c r="W61" s="14" t="s">
        <v>98</v>
      </c>
      <c r="X61" s="14" t="s">
        <v>98</v>
      </c>
    </row>
    <row r="62" spans="1:24" ht="16.5">
      <c r="A62" s="14">
        <v>10</v>
      </c>
      <c r="B62" s="14">
        <v>6</v>
      </c>
      <c r="C62" s="80" t="s">
        <v>296</v>
      </c>
      <c r="D62" s="80" t="s">
        <v>278</v>
      </c>
      <c r="E62" s="46" t="s">
        <v>89</v>
      </c>
      <c r="F62" s="14">
        <v>0</v>
      </c>
      <c r="G62" s="21" t="s">
        <v>495</v>
      </c>
      <c r="H62" s="52" t="s">
        <v>496</v>
      </c>
      <c r="I62" s="46" t="s">
        <v>135</v>
      </c>
      <c r="J62" s="46" t="s">
        <v>335</v>
      </c>
      <c r="K62" s="14" t="s">
        <v>92</v>
      </c>
      <c r="L62" s="46" t="s">
        <v>92</v>
      </c>
      <c r="M62" s="46" t="s">
        <v>434</v>
      </c>
      <c r="N62" s="46" t="s">
        <v>132</v>
      </c>
      <c r="O62" s="46" t="s">
        <v>342</v>
      </c>
      <c r="P62" s="46" t="s">
        <v>498</v>
      </c>
      <c r="Q62" s="14" t="s">
        <v>95</v>
      </c>
      <c r="R62" s="14" t="s">
        <v>55</v>
      </c>
      <c r="S62" s="14" t="s">
        <v>96</v>
      </c>
      <c r="T62" s="14" t="s">
        <v>97</v>
      </c>
      <c r="U62" s="14" t="s">
        <v>97</v>
      </c>
      <c r="V62" s="14" t="s">
        <v>97</v>
      </c>
      <c r="W62" s="14" t="s">
        <v>98</v>
      </c>
      <c r="X62" s="14" t="s">
        <v>98</v>
      </c>
    </row>
    <row r="63" spans="1:24" ht="16.5">
      <c r="A63" s="14">
        <v>11</v>
      </c>
      <c r="B63" s="14">
        <v>1</v>
      </c>
      <c r="C63" s="80" t="s">
        <v>300</v>
      </c>
      <c r="D63" s="80" t="s">
        <v>276</v>
      </c>
      <c r="E63" s="47" t="s">
        <v>136</v>
      </c>
      <c r="F63" s="14">
        <v>2</v>
      </c>
      <c r="G63" s="21" t="s">
        <v>499</v>
      </c>
      <c r="H63" s="52" t="s">
        <v>500</v>
      </c>
      <c r="I63" s="14" t="s">
        <v>135</v>
      </c>
      <c r="J63" s="47" t="s">
        <v>464</v>
      </c>
      <c r="K63" s="14" t="s">
        <v>92</v>
      </c>
      <c r="L63" s="47" t="s">
        <v>92</v>
      </c>
      <c r="M63" s="47" t="s">
        <v>501</v>
      </c>
      <c r="N63" s="47" t="s">
        <v>132</v>
      </c>
      <c r="O63" s="47" t="s">
        <v>92</v>
      </c>
      <c r="P63" s="47" t="s">
        <v>102</v>
      </c>
      <c r="Q63" s="14" t="s">
        <v>154</v>
      </c>
      <c r="R63" s="14" t="s">
        <v>55</v>
      </c>
      <c r="S63" s="14" t="s">
        <v>96</v>
      </c>
      <c r="T63" s="14" t="s">
        <v>97</v>
      </c>
      <c r="U63" s="14" t="s">
        <v>97</v>
      </c>
      <c r="V63" s="14" t="s">
        <v>97</v>
      </c>
      <c r="W63" s="14" t="s">
        <v>98</v>
      </c>
      <c r="X63" s="14" t="s">
        <v>98</v>
      </c>
    </row>
    <row r="64" spans="1:24" ht="16.5">
      <c r="A64" s="14">
        <v>11</v>
      </c>
      <c r="B64" s="14">
        <v>1</v>
      </c>
      <c r="C64" s="80" t="s">
        <v>300</v>
      </c>
      <c r="D64" s="80" t="s">
        <v>278</v>
      </c>
      <c r="E64" s="47" t="s">
        <v>89</v>
      </c>
      <c r="F64" s="14">
        <v>0</v>
      </c>
      <c r="G64" s="21" t="s">
        <v>502</v>
      </c>
      <c r="H64" s="52" t="s">
        <v>503</v>
      </c>
      <c r="I64" s="14" t="s">
        <v>135</v>
      </c>
      <c r="J64" s="47" t="s">
        <v>411</v>
      </c>
      <c r="K64" s="14" t="s">
        <v>92</v>
      </c>
      <c r="L64" s="47" t="s">
        <v>92</v>
      </c>
      <c r="M64" s="47" t="s">
        <v>501</v>
      </c>
      <c r="N64" s="47" t="s">
        <v>94</v>
      </c>
      <c r="O64" s="47" t="s">
        <v>226</v>
      </c>
      <c r="P64" s="47" t="s">
        <v>94</v>
      </c>
      <c r="Q64" s="14" t="s">
        <v>95</v>
      </c>
      <c r="R64" s="14" t="s">
        <v>55</v>
      </c>
      <c r="S64" s="14" t="s">
        <v>96</v>
      </c>
      <c r="T64" s="14" t="s">
        <v>97</v>
      </c>
      <c r="U64" s="14" t="s">
        <v>97</v>
      </c>
      <c r="V64" s="14" t="s">
        <v>97</v>
      </c>
      <c r="W64" s="14" t="s">
        <v>171</v>
      </c>
      <c r="X64" s="14" t="s">
        <v>98</v>
      </c>
    </row>
    <row r="65" spans="1:24" ht="16.5">
      <c r="A65" s="14">
        <v>11</v>
      </c>
      <c r="B65" s="14">
        <v>2</v>
      </c>
      <c r="C65" s="80" t="s">
        <v>300</v>
      </c>
      <c r="D65" s="80" t="s">
        <v>278</v>
      </c>
      <c r="E65" s="47" t="s">
        <v>103</v>
      </c>
      <c r="F65" s="14">
        <v>1</v>
      </c>
      <c r="G65" s="21" t="s">
        <v>504</v>
      </c>
      <c r="H65" s="52" t="s">
        <v>505</v>
      </c>
      <c r="I65" s="14" t="s">
        <v>135</v>
      </c>
      <c r="J65" s="47" t="s">
        <v>92</v>
      </c>
      <c r="K65" s="14" t="s">
        <v>92</v>
      </c>
      <c r="L65" s="47" t="s">
        <v>92</v>
      </c>
      <c r="M65" s="47" t="s">
        <v>105</v>
      </c>
      <c r="N65" s="47" t="s">
        <v>348</v>
      </c>
      <c r="O65" s="47" t="s">
        <v>121</v>
      </c>
      <c r="P65" s="47" t="s">
        <v>102</v>
      </c>
      <c r="Q65" s="14" t="s">
        <v>95</v>
      </c>
      <c r="R65" s="14" t="s">
        <v>55</v>
      </c>
      <c r="S65" s="14" t="s">
        <v>96</v>
      </c>
      <c r="T65" s="14" t="s">
        <v>97</v>
      </c>
      <c r="U65" s="14" t="s">
        <v>97</v>
      </c>
      <c r="V65" s="14" t="s">
        <v>97</v>
      </c>
      <c r="W65" s="14" t="s">
        <v>98</v>
      </c>
      <c r="X65" s="14" t="s">
        <v>98</v>
      </c>
    </row>
    <row r="66" spans="1:24" ht="16.5">
      <c r="A66" s="14">
        <v>11</v>
      </c>
      <c r="B66" s="14">
        <v>3</v>
      </c>
      <c r="C66" s="80" t="s">
        <v>300</v>
      </c>
      <c r="D66" s="80" t="s">
        <v>276</v>
      </c>
      <c r="E66" s="47" t="s">
        <v>103</v>
      </c>
      <c r="F66" s="14">
        <v>1</v>
      </c>
      <c r="G66" s="21" t="s">
        <v>506</v>
      </c>
      <c r="H66" s="52" t="s">
        <v>507</v>
      </c>
      <c r="I66" s="47" t="s">
        <v>135</v>
      </c>
      <c r="J66" s="47" t="s">
        <v>92</v>
      </c>
      <c r="K66" s="14" t="s">
        <v>92</v>
      </c>
      <c r="L66" s="47" t="s">
        <v>92</v>
      </c>
      <c r="M66" s="47" t="s">
        <v>105</v>
      </c>
      <c r="N66" s="47" t="s">
        <v>508</v>
      </c>
      <c r="O66" s="47" t="s">
        <v>121</v>
      </c>
      <c r="P66" s="47" t="s">
        <v>102</v>
      </c>
      <c r="Q66" s="14" t="s">
        <v>95</v>
      </c>
      <c r="R66" s="14" t="s">
        <v>55</v>
      </c>
      <c r="S66" s="14" t="s">
        <v>96</v>
      </c>
      <c r="T66" s="14" t="s">
        <v>97</v>
      </c>
      <c r="U66" s="14" t="s">
        <v>97</v>
      </c>
      <c r="V66" s="14" t="s">
        <v>97</v>
      </c>
      <c r="W66" s="14" t="s">
        <v>98</v>
      </c>
      <c r="X66" s="14" t="s">
        <v>98</v>
      </c>
    </row>
    <row r="67" spans="1:24" ht="16.5">
      <c r="A67" s="14">
        <v>11</v>
      </c>
      <c r="B67" s="14">
        <v>4</v>
      </c>
      <c r="C67" s="80" t="s">
        <v>300</v>
      </c>
      <c r="D67" s="80" t="s">
        <v>278</v>
      </c>
      <c r="E67" s="47" t="s">
        <v>131</v>
      </c>
      <c r="F67" s="14">
        <v>6</v>
      </c>
      <c r="G67" s="21" t="s">
        <v>509</v>
      </c>
      <c r="H67" s="52" t="s">
        <v>510</v>
      </c>
      <c r="I67" s="14" t="s">
        <v>90</v>
      </c>
      <c r="J67" s="47" t="s">
        <v>407</v>
      </c>
      <c r="K67" s="14" t="s">
        <v>92</v>
      </c>
      <c r="L67" s="47" t="s">
        <v>92</v>
      </c>
      <c r="M67" s="47" t="s">
        <v>501</v>
      </c>
      <c r="N67" s="47" t="s">
        <v>354</v>
      </c>
      <c r="O67" s="47" t="s">
        <v>116</v>
      </c>
      <c r="P67" s="47" t="s">
        <v>102</v>
      </c>
      <c r="Q67" s="14" t="s">
        <v>95</v>
      </c>
      <c r="R67" s="14" t="s">
        <v>55</v>
      </c>
      <c r="S67" s="14" t="s">
        <v>96</v>
      </c>
      <c r="T67" s="14" t="s">
        <v>97</v>
      </c>
      <c r="U67" s="14" t="s">
        <v>97</v>
      </c>
      <c r="V67" s="14" t="s">
        <v>97</v>
      </c>
      <c r="W67" s="14" t="s">
        <v>98</v>
      </c>
      <c r="X67" s="14" t="s">
        <v>98</v>
      </c>
    </row>
    <row r="68" spans="1:24" ht="16.5">
      <c r="A68" s="14">
        <v>11</v>
      </c>
      <c r="B68" s="14">
        <v>5</v>
      </c>
      <c r="C68" s="80" t="s">
        <v>300</v>
      </c>
      <c r="D68" s="80" t="s">
        <v>278</v>
      </c>
      <c r="E68" s="47" t="s">
        <v>131</v>
      </c>
      <c r="F68" s="14">
        <v>6</v>
      </c>
      <c r="G68" s="50" t="s">
        <v>511</v>
      </c>
      <c r="H68" s="52" t="s">
        <v>512</v>
      </c>
      <c r="I68" s="14" t="s">
        <v>135</v>
      </c>
      <c r="J68" s="47" t="s">
        <v>407</v>
      </c>
      <c r="K68" s="14" t="s">
        <v>92</v>
      </c>
      <c r="L68" s="47" t="s">
        <v>92</v>
      </c>
      <c r="M68" s="47" t="s">
        <v>501</v>
      </c>
      <c r="N68" s="47" t="s">
        <v>513</v>
      </c>
      <c r="O68" s="47" t="s">
        <v>120</v>
      </c>
      <c r="P68" s="47" t="s">
        <v>102</v>
      </c>
      <c r="Q68" s="14" t="s">
        <v>95</v>
      </c>
      <c r="R68" s="14" t="s">
        <v>55</v>
      </c>
      <c r="S68" s="14" t="s">
        <v>96</v>
      </c>
      <c r="T68" s="14" t="s">
        <v>97</v>
      </c>
      <c r="U68" s="14" t="s">
        <v>97</v>
      </c>
      <c r="V68" s="14" t="s">
        <v>97</v>
      </c>
      <c r="W68" s="14" t="s">
        <v>98</v>
      </c>
      <c r="X68" s="14" t="s">
        <v>98</v>
      </c>
    </row>
    <row r="69" spans="1:24" ht="16.5">
      <c r="A69" s="14">
        <v>11</v>
      </c>
      <c r="B69" s="14">
        <v>6</v>
      </c>
      <c r="C69" s="80" t="s">
        <v>300</v>
      </c>
      <c r="D69" s="80" t="s">
        <v>278</v>
      </c>
      <c r="E69" s="47" t="s">
        <v>89</v>
      </c>
      <c r="F69" s="14">
        <v>0</v>
      </c>
      <c r="G69" s="21" t="s">
        <v>514</v>
      </c>
      <c r="H69" s="52" t="s">
        <v>515</v>
      </c>
      <c r="I69" s="47" t="s">
        <v>516</v>
      </c>
      <c r="J69" s="47" t="s">
        <v>319</v>
      </c>
      <c r="K69" s="14" t="s">
        <v>92</v>
      </c>
      <c r="L69" s="47" t="s">
        <v>92</v>
      </c>
      <c r="M69" s="14" t="s">
        <v>124</v>
      </c>
      <c r="N69" s="47" t="s">
        <v>94</v>
      </c>
      <c r="O69" s="47" t="s">
        <v>342</v>
      </c>
      <c r="P69" s="47" t="s">
        <v>94</v>
      </c>
      <c r="Q69" s="14" t="s">
        <v>95</v>
      </c>
      <c r="R69" s="14" t="s">
        <v>55</v>
      </c>
      <c r="S69" s="14" t="s">
        <v>96</v>
      </c>
      <c r="T69" s="14" t="s">
        <v>97</v>
      </c>
      <c r="U69" s="14" t="s">
        <v>97</v>
      </c>
      <c r="V69" s="14" t="s">
        <v>97</v>
      </c>
      <c r="W69" s="14" t="s">
        <v>98</v>
      </c>
      <c r="X69" s="14" t="s">
        <v>98</v>
      </c>
    </row>
    <row r="70" spans="1:24" ht="16.5">
      <c r="A70" s="14">
        <v>12</v>
      </c>
      <c r="B70" s="14">
        <v>1</v>
      </c>
      <c r="C70" s="80" t="s">
        <v>296</v>
      </c>
      <c r="D70" s="80" t="s">
        <v>276</v>
      </c>
      <c r="E70" s="47" t="s">
        <v>103</v>
      </c>
      <c r="F70" s="14">
        <v>1</v>
      </c>
      <c r="G70" s="21" t="s">
        <v>517</v>
      </c>
      <c r="H70" s="54" t="s">
        <v>518</v>
      </c>
      <c r="I70" s="14" t="s">
        <v>165</v>
      </c>
      <c r="J70" s="47" t="s">
        <v>381</v>
      </c>
      <c r="K70" s="14" t="s">
        <v>92</v>
      </c>
      <c r="L70" s="14">
        <v>128</v>
      </c>
      <c r="M70" s="47" t="s">
        <v>105</v>
      </c>
      <c r="N70" s="47" t="s">
        <v>132</v>
      </c>
      <c r="O70" s="47" t="s">
        <v>368</v>
      </c>
      <c r="P70" s="47" t="s">
        <v>102</v>
      </c>
      <c r="Q70" s="14" t="s">
        <v>95</v>
      </c>
      <c r="R70" s="14" t="s">
        <v>55</v>
      </c>
      <c r="S70" s="47" t="s">
        <v>96</v>
      </c>
      <c r="T70" s="14" t="s">
        <v>97</v>
      </c>
      <c r="U70" s="14" t="s">
        <v>97</v>
      </c>
      <c r="V70" s="14" t="s">
        <v>97</v>
      </c>
      <c r="W70" s="14" t="s">
        <v>98</v>
      </c>
      <c r="X70" s="14" t="s">
        <v>98</v>
      </c>
    </row>
    <row r="71" spans="1:24" ht="16.5">
      <c r="A71" s="14">
        <v>12</v>
      </c>
      <c r="B71" s="14">
        <v>2</v>
      </c>
      <c r="C71" s="80" t="s">
        <v>296</v>
      </c>
      <c r="D71" s="80" t="s">
        <v>278</v>
      </c>
      <c r="E71" s="47" t="s">
        <v>89</v>
      </c>
      <c r="F71" s="14">
        <v>0</v>
      </c>
      <c r="G71" s="21" t="s">
        <v>519</v>
      </c>
      <c r="H71" s="52" t="s">
        <v>520</v>
      </c>
      <c r="I71" s="47" t="s">
        <v>90</v>
      </c>
      <c r="J71" s="47" t="s">
        <v>464</v>
      </c>
      <c r="K71" s="14" t="s">
        <v>92</v>
      </c>
      <c r="L71" s="47" t="s">
        <v>92</v>
      </c>
      <c r="M71" s="47" t="s">
        <v>105</v>
      </c>
      <c r="N71" s="47" t="s">
        <v>376</v>
      </c>
      <c r="O71" s="47" t="s">
        <v>342</v>
      </c>
      <c r="P71" s="47" t="s">
        <v>94</v>
      </c>
      <c r="Q71" s="14" t="s">
        <v>95</v>
      </c>
      <c r="R71" s="14" t="s">
        <v>55</v>
      </c>
      <c r="S71" s="14" t="s">
        <v>96</v>
      </c>
      <c r="T71" s="14" t="s">
        <v>97</v>
      </c>
      <c r="U71" s="14" t="s">
        <v>97</v>
      </c>
      <c r="V71" s="14" t="s">
        <v>97</v>
      </c>
      <c r="W71" s="14" t="s">
        <v>98</v>
      </c>
      <c r="X71" s="14" t="s">
        <v>98</v>
      </c>
    </row>
    <row r="72" spans="1:24" ht="16.5">
      <c r="A72" s="14">
        <v>12</v>
      </c>
      <c r="B72" s="14">
        <v>3</v>
      </c>
      <c r="C72" s="80" t="s">
        <v>296</v>
      </c>
      <c r="D72" s="80" t="s">
        <v>278</v>
      </c>
      <c r="E72" s="47" t="s">
        <v>103</v>
      </c>
      <c r="F72" s="14">
        <v>1</v>
      </c>
      <c r="G72" s="21" t="s">
        <v>521</v>
      </c>
      <c r="H72" s="52" t="s">
        <v>522</v>
      </c>
      <c r="I72" s="47" t="s">
        <v>165</v>
      </c>
      <c r="J72" s="47" t="s">
        <v>92</v>
      </c>
      <c r="K72" s="14" t="s">
        <v>92</v>
      </c>
      <c r="L72" s="47" t="s">
        <v>92</v>
      </c>
      <c r="M72" s="47" t="s">
        <v>105</v>
      </c>
      <c r="N72" s="47" t="s">
        <v>132</v>
      </c>
      <c r="O72" s="47" t="s">
        <v>120</v>
      </c>
      <c r="P72" s="47" t="s">
        <v>498</v>
      </c>
      <c r="Q72" s="14" t="s">
        <v>95</v>
      </c>
      <c r="R72" s="14" t="s">
        <v>55</v>
      </c>
      <c r="S72" s="14" t="s">
        <v>96</v>
      </c>
      <c r="T72" s="14" t="s">
        <v>97</v>
      </c>
      <c r="U72" s="14" t="s">
        <v>97</v>
      </c>
      <c r="V72" s="14" t="s">
        <v>97</v>
      </c>
      <c r="W72" s="14" t="s">
        <v>98</v>
      </c>
      <c r="X72" s="14" t="s">
        <v>98</v>
      </c>
    </row>
    <row r="73" spans="1:24" ht="16.5">
      <c r="A73" s="14">
        <v>12</v>
      </c>
      <c r="B73" s="14">
        <v>4</v>
      </c>
      <c r="C73" s="80" t="s">
        <v>296</v>
      </c>
      <c r="D73" s="80" t="s">
        <v>276</v>
      </c>
      <c r="E73" s="47" t="s">
        <v>136</v>
      </c>
      <c r="F73" s="14">
        <v>2</v>
      </c>
      <c r="G73" s="21" t="s">
        <v>523</v>
      </c>
      <c r="H73" s="52" t="s">
        <v>524</v>
      </c>
      <c r="I73" s="47" t="s">
        <v>90</v>
      </c>
      <c r="J73" s="47" t="s">
        <v>351</v>
      </c>
      <c r="K73" s="14" t="s">
        <v>92</v>
      </c>
      <c r="L73" s="47" t="s">
        <v>92</v>
      </c>
      <c r="M73" s="47" t="s">
        <v>434</v>
      </c>
      <c r="N73" s="47" t="s">
        <v>348</v>
      </c>
      <c r="O73" s="47" t="s">
        <v>116</v>
      </c>
      <c r="P73" s="47" t="s">
        <v>102</v>
      </c>
      <c r="Q73" s="14" t="s">
        <v>95</v>
      </c>
      <c r="R73" s="14" t="s">
        <v>55</v>
      </c>
      <c r="S73" s="14" t="s">
        <v>96</v>
      </c>
      <c r="T73" s="14" t="s">
        <v>97</v>
      </c>
      <c r="U73" s="14" t="s">
        <v>97</v>
      </c>
      <c r="V73" s="14" t="s">
        <v>97</v>
      </c>
      <c r="W73" s="14" t="s">
        <v>98</v>
      </c>
      <c r="X73" s="14" t="s">
        <v>98</v>
      </c>
    </row>
    <row r="74" spans="1:24" ht="16.5">
      <c r="A74" s="14">
        <v>12</v>
      </c>
      <c r="B74" s="14">
        <v>5</v>
      </c>
      <c r="C74" s="80" t="s">
        <v>296</v>
      </c>
      <c r="D74" s="80" t="s">
        <v>276</v>
      </c>
      <c r="E74" s="47" t="s">
        <v>89</v>
      </c>
      <c r="F74" s="14">
        <v>0</v>
      </c>
      <c r="G74" s="21" t="s">
        <v>525</v>
      </c>
      <c r="H74" s="52" t="s">
        <v>526</v>
      </c>
      <c r="I74" s="47" t="s">
        <v>165</v>
      </c>
      <c r="J74" s="47" t="s">
        <v>527</v>
      </c>
      <c r="K74" s="14" t="s">
        <v>92</v>
      </c>
      <c r="L74" s="47" t="s">
        <v>92</v>
      </c>
      <c r="M74" s="47" t="s">
        <v>434</v>
      </c>
      <c r="N74" s="47" t="s">
        <v>132</v>
      </c>
      <c r="O74" s="47" t="s">
        <v>226</v>
      </c>
      <c r="P74" s="47" t="s">
        <v>94</v>
      </c>
      <c r="Q74" s="14" t="s">
        <v>95</v>
      </c>
      <c r="R74" s="14" t="s">
        <v>55</v>
      </c>
      <c r="S74" s="14" t="s">
        <v>96</v>
      </c>
      <c r="T74" s="14" t="s">
        <v>97</v>
      </c>
      <c r="U74" s="14" t="s">
        <v>97</v>
      </c>
      <c r="V74" s="14" t="s">
        <v>97</v>
      </c>
      <c r="W74" s="14" t="s">
        <v>98</v>
      </c>
      <c r="X74" s="14" t="s">
        <v>98</v>
      </c>
    </row>
    <row r="75" spans="1:24" ht="16.5">
      <c r="A75" s="14">
        <v>12</v>
      </c>
      <c r="B75" s="14">
        <v>6</v>
      </c>
      <c r="C75" s="80" t="s">
        <v>296</v>
      </c>
      <c r="D75" s="80" t="s">
        <v>276</v>
      </c>
      <c r="E75" s="47" t="s">
        <v>127</v>
      </c>
      <c r="F75" s="14">
        <v>4</v>
      </c>
      <c r="G75" s="14" t="s">
        <v>528</v>
      </c>
      <c r="H75" s="54" t="s">
        <v>529</v>
      </c>
      <c r="I75" s="47" t="s">
        <v>165</v>
      </c>
      <c r="J75" s="47" t="s">
        <v>351</v>
      </c>
      <c r="K75" s="14" t="s">
        <v>92</v>
      </c>
      <c r="L75" s="47" t="s">
        <v>92</v>
      </c>
      <c r="M75" s="47" t="s">
        <v>105</v>
      </c>
      <c r="N75" s="47" t="s">
        <v>132</v>
      </c>
      <c r="O75" s="47" t="s">
        <v>530</v>
      </c>
      <c r="P75" s="47" t="s">
        <v>102</v>
      </c>
      <c r="Q75" s="14" t="s">
        <v>95</v>
      </c>
      <c r="R75" s="14" t="s">
        <v>55</v>
      </c>
      <c r="S75" s="14" t="s">
        <v>96</v>
      </c>
      <c r="T75" s="14" t="s">
        <v>97</v>
      </c>
      <c r="U75" s="14" t="s">
        <v>97</v>
      </c>
      <c r="V75" s="14" t="s">
        <v>97</v>
      </c>
      <c r="W75" s="14" t="s">
        <v>161</v>
      </c>
      <c r="X75" s="14" t="s">
        <v>98</v>
      </c>
    </row>
    <row r="76" spans="1:24" ht="16.5">
      <c r="A76" s="14">
        <v>13</v>
      </c>
      <c r="B76" s="14">
        <v>1</v>
      </c>
      <c r="C76" s="80" t="s">
        <v>299</v>
      </c>
      <c r="D76" s="80" t="s">
        <v>278</v>
      </c>
      <c r="E76" s="47" t="s">
        <v>103</v>
      </c>
      <c r="F76" s="14">
        <v>1</v>
      </c>
      <c r="G76" s="21" t="s">
        <v>531</v>
      </c>
      <c r="H76" s="52" t="s">
        <v>532</v>
      </c>
      <c r="I76" s="47" t="s">
        <v>165</v>
      </c>
      <c r="J76" s="47" t="s">
        <v>319</v>
      </c>
      <c r="K76" s="14" t="s">
        <v>92</v>
      </c>
      <c r="L76" s="47" t="s">
        <v>92</v>
      </c>
      <c r="M76" s="47" t="s">
        <v>105</v>
      </c>
      <c r="N76" s="47" t="s">
        <v>533</v>
      </c>
      <c r="O76" s="47" t="s">
        <v>264</v>
      </c>
      <c r="P76" s="47" t="s">
        <v>102</v>
      </c>
      <c r="Q76" s="14" t="s">
        <v>95</v>
      </c>
      <c r="R76" s="14" t="s">
        <v>55</v>
      </c>
      <c r="S76" s="14" t="s">
        <v>96</v>
      </c>
      <c r="T76" s="14" t="s">
        <v>97</v>
      </c>
      <c r="U76" s="14" t="s">
        <v>97</v>
      </c>
      <c r="V76" s="14" t="s">
        <v>97</v>
      </c>
      <c r="W76" s="14" t="s">
        <v>98</v>
      </c>
      <c r="X76" s="14" t="s">
        <v>98</v>
      </c>
    </row>
    <row r="77" spans="1:24" ht="16.5">
      <c r="A77" s="14">
        <v>13</v>
      </c>
      <c r="B77" s="14">
        <v>2</v>
      </c>
      <c r="C77" s="80" t="s">
        <v>299</v>
      </c>
      <c r="D77" s="80" t="s">
        <v>276</v>
      </c>
      <c r="E77" s="47" t="s">
        <v>89</v>
      </c>
      <c r="F77" s="14">
        <v>0</v>
      </c>
      <c r="G77" s="21" t="s">
        <v>534</v>
      </c>
      <c r="H77" s="52" t="s">
        <v>535</v>
      </c>
      <c r="I77" s="47" t="s">
        <v>135</v>
      </c>
      <c r="J77" s="47" t="s">
        <v>319</v>
      </c>
      <c r="K77" s="14" t="s">
        <v>92</v>
      </c>
      <c r="L77" s="47" t="s">
        <v>92</v>
      </c>
      <c r="M77" s="47" t="s">
        <v>434</v>
      </c>
      <c r="N77" s="47" t="s">
        <v>132</v>
      </c>
      <c r="O77" s="47" t="s">
        <v>342</v>
      </c>
      <c r="P77" s="47" t="s">
        <v>94</v>
      </c>
      <c r="Q77" s="14" t="s">
        <v>95</v>
      </c>
      <c r="R77" s="14" t="s">
        <v>55</v>
      </c>
      <c r="S77" s="14" t="s">
        <v>96</v>
      </c>
      <c r="T77" s="14" t="s">
        <v>97</v>
      </c>
      <c r="U77" s="14" t="s">
        <v>97</v>
      </c>
      <c r="V77" s="14" t="s">
        <v>97</v>
      </c>
      <c r="W77" s="14" t="s">
        <v>98</v>
      </c>
      <c r="X77" s="14" t="s">
        <v>98</v>
      </c>
    </row>
    <row r="78" spans="1:24" ht="16.5">
      <c r="A78" s="14">
        <v>13</v>
      </c>
      <c r="B78" s="14">
        <v>3</v>
      </c>
      <c r="C78" s="80" t="s">
        <v>299</v>
      </c>
      <c r="D78" s="80" t="s">
        <v>276</v>
      </c>
      <c r="E78" s="47" t="s">
        <v>103</v>
      </c>
      <c r="F78" s="14">
        <v>1</v>
      </c>
      <c r="G78" s="21" t="s">
        <v>536</v>
      </c>
      <c r="H78" s="52" t="s">
        <v>537</v>
      </c>
      <c r="I78" s="47" t="s">
        <v>90</v>
      </c>
      <c r="J78" s="47" t="s">
        <v>381</v>
      </c>
      <c r="K78" s="14" t="s">
        <v>92</v>
      </c>
      <c r="L78" s="47" t="s">
        <v>92</v>
      </c>
      <c r="M78" s="47" t="s">
        <v>105</v>
      </c>
      <c r="N78" s="47" t="s">
        <v>320</v>
      </c>
      <c r="O78" s="47" t="s">
        <v>93</v>
      </c>
      <c r="P78" s="47" t="s">
        <v>102</v>
      </c>
      <c r="Q78" s="14" t="s">
        <v>95</v>
      </c>
      <c r="R78" s="14" t="s">
        <v>55</v>
      </c>
      <c r="S78" s="14" t="s">
        <v>96</v>
      </c>
      <c r="T78" s="14" t="s">
        <v>97</v>
      </c>
      <c r="U78" s="14" t="s">
        <v>97</v>
      </c>
      <c r="V78" s="14" t="s">
        <v>97</v>
      </c>
      <c r="W78" s="14" t="s">
        <v>98</v>
      </c>
      <c r="X78" s="14" t="s">
        <v>98</v>
      </c>
    </row>
    <row r="79" spans="1:24" ht="16.5">
      <c r="A79" s="14">
        <v>13</v>
      </c>
      <c r="B79" s="14">
        <v>4</v>
      </c>
      <c r="C79" s="80" t="s">
        <v>299</v>
      </c>
      <c r="D79" s="80" t="s">
        <v>278</v>
      </c>
      <c r="E79" s="47" t="s">
        <v>131</v>
      </c>
      <c r="F79" s="14">
        <v>6</v>
      </c>
      <c r="G79" s="50" t="s">
        <v>538</v>
      </c>
      <c r="H79" s="52" t="s">
        <v>539</v>
      </c>
      <c r="I79" s="47" t="s">
        <v>165</v>
      </c>
      <c r="J79" s="47" t="s">
        <v>319</v>
      </c>
      <c r="K79" s="14" t="s">
        <v>92</v>
      </c>
      <c r="L79" s="47" t="s">
        <v>92</v>
      </c>
      <c r="M79" s="47" t="s">
        <v>105</v>
      </c>
      <c r="N79" s="14" t="s">
        <v>115</v>
      </c>
      <c r="O79" s="47" t="s">
        <v>116</v>
      </c>
      <c r="P79" s="47" t="s">
        <v>102</v>
      </c>
      <c r="Q79" s="14" t="s">
        <v>95</v>
      </c>
      <c r="R79" s="14" t="s">
        <v>55</v>
      </c>
      <c r="S79" s="14" t="s">
        <v>96</v>
      </c>
      <c r="T79" s="14" t="s">
        <v>97</v>
      </c>
      <c r="U79" s="14" t="s">
        <v>97</v>
      </c>
      <c r="V79" s="14" t="s">
        <v>97</v>
      </c>
      <c r="W79" s="14" t="s">
        <v>98</v>
      </c>
      <c r="X79" s="14" t="s">
        <v>98</v>
      </c>
    </row>
    <row r="80" spans="1:24" ht="16.5">
      <c r="A80" s="14">
        <v>13</v>
      </c>
      <c r="B80" s="14">
        <v>5</v>
      </c>
      <c r="C80" s="80" t="s">
        <v>299</v>
      </c>
      <c r="D80" s="80" t="s">
        <v>278</v>
      </c>
      <c r="E80" s="47" t="s">
        <v>103</v>
      </c>
      <c r="F80" s="14">
        <v>1</v>
      </c>
      <c r="G80" s="21" t="s">
        <v>540</v>
      </c>
      <c r="H80" s="52" t="s">
        <v>541</v>
      </c>
      <c r="I80" s="14" t="s">
        <v>165</v>
      </c>
      <c r="J80" s="47" t="s">
        <v>464</v>
      </c>
      <c r="K80" s="14" t="s">
        <v>92</v>
      </c>
      <c r="L80" s="14">
        <v>129</v>
      </c>
      <c r="M80" s="47" t="s">
        <v>449</v>
      </c>
      <c r="N80" s="47" t="s">
        <v>542</v>
      </c>
      <c r="O80" s="47" t="s">
        <v>439</v>
      </c>
      <c r="P80" s="47" t="s">
        <v>102</v>
      </c>
      <c r="Q80" s="14" t="s">
        <v>95</v>
      </c>
      <c r="R80" s="14" t="s">
        <v>55</v>
      </c>
      <c r="S80" s="14" t="s">
        <v>96</v>
      </c>
      <c r="T80" s="14" t="s">
        <v>97</v>
      </c>
      <c r="U80" s="14" t="s">
        <v>97</v>
      </c>
      <c r="V80" s="14" t="s">
        <v>97</v>
      </c>
      <c r="W80" s="14" t="s">
        <v>98</v>
      </c>
      <c r="X80" s="14" t="s">
        <v>98</v>
      </c>
    </row>
    <row r="81" spans="1:24" ht="16.5">
      <c r="A81" s="14">
        <v>13</v>
      </c>
      <c r="B81" s="14">
        <v>6</v>
      </c>
      <c r="C81" s="80" t="s">
        <v>299</v>
      </c>
      <c r="D81" s="80" t="s">
        <v>276</v>
      </c>
      <c r="E81" s="47" t="s">
        <v>89</v>
      </c>
      <c r="F81" s="14">
        <v>0</v>
      </c>
      <c r="G81" s="21" t="s">
        <v>543</v>
      </c>
      <c r="H81" s="52" t="s">
        <v>544</v>
      </c>
      <c r="I81" s="47" t="s">
        <v>108</v>
      </c>
      <c r="J81" s="47" t="s">
        <v>319</v>
      </c>
      <c r="K81" s="14" t="s">
        <v>92</v>
      </c>
      <c r="L81" s="47" t="s">
        <v>92</v>
      </c>
      <c r="M81" s="47" t="s">
        <v>105</v>
      </c>
      <c r="N81" s="47" t="s">
        <v>497</v>
      </c>
      <c r="O81" s="47" t="s">
        <v>342</v>
      </c>
      <c r="P81" s="47" t="s">
        <v>94</v>
      </c>
      <c r="Q81" s="14" t="s">
        <v>95</v>
      </c>
      <c r="R81" s="14" t="s">
        <v>55</v>
      </c>
      <c r="S81" s="14" t="s">
        <v>96</v>
      </c>
      <c r="T81" s="14" t="s">
        <v>97</v>
      </c>
      <c r="U81" s="14" t="s">
        <v>97</v>
      </c>
      <c r="V81" s="14" t="s">
        <v>97</v>
      </c>
      <c r="W81" s="14" t="s">
        <v>98</v>
      </c>
      <c r="X81" s="14" t="s">
        <v>98</v>
      </c>
    </row>
    <row r="82" spans="1:24" ht="16.5">
      <c r="A82" s="14">
        <v>14</v>
      </c>
      <c r="B82" s="14">
        <v>1</v>
      </c>
      <c r="C82" s="80" t="s">
        <v>300</v>
      </c>
      <c r="D82" s="80" t="s">
        <v>278</v>
      </c>
      <c r="E82" s="47" t="s">
        <v>89</v>
      </c>
      <c r="F82" s="14">
        <v>0</v>
      </c>
      <c r="G82" s="21" t="s">
        <v>545</v>
      </c>
      <c r="H82" s="52" t="s">
        <v>546</v>
      </c>
      <c r="I82" s="47" t="s">
        <v>92</v>
      </c>
      <c r="J82" s="47" t="s">
        <v>389</v>
      </c>
      <c r="K82" s="14" t="s">
        <v>92</v>
      </c>
      <c r="L82" s="47" t="s">
        <v>92</v>
      </c>
      <c r="M82" s="47" t="s">
        <v>105</v>
      </c>
      <c r="N82" s="47" t="s">
        <v>395</v>
      </c>
      <c r="O82" s="47" t="s">
        <v>226</v>
      </c>
      <c r="P82" s="47" t="s">
        <v>94</v>
      </c>
      <c r="Q82" s="14" t="s">
        <v>95</v>
      </c>
      <c r="R82" s="14" t="s">
        <v>55</v>
      </c>
      <c r="S82" s="14" t="s">
        <v>96</v>
      </c>
      <c r="T82" s="14" t="s">
        <v>97</v>
      </c>
      <c r="U82" s="14" t="s">
        <v>97</v>
      </c>
      <c r="V82" s="14" t="s">
        <v>97</v>
      </c>
      <c r="W82" s="14" t="s">
        <v>98</v>
      </c>
      <c r="X82" s="14" t="s">
        <v>98</v>
      </c>
    </row>
    <row r="83" spans="1:24" ht="16.5">
      <c r="A83" s="14">
        <v>14</v>
      </c>
      <c r="B83" s="14">
        <v>2</v>
      </c>
      <c r="C83" s="80" t="s">
        <v>300</v>
      </c>
      <c r="D83" s="80" t="s">
        <v>278</v>
      </c>
      <c r="E83" s="47" t="s">
        <v>103</v>
      </c>
      <c r="F83" s="14">
        <v>1</v>
      </c>
      <c r="G83" s="21" t="s">
        <v>547</v>
      </c>
      <c r="H83" s="52" t="s">
        <v>548</v>
      </c>
      <c r="I83" s="14" t="s">
        <v>135</v>
      </c>
      <c r="J83" s="47" t="s">
        <v>335</v>
      </c>
      <c r="K83" s="14" t="s">
        <v>92</v>
      </c>
      <c r="L83" s="47" t="s">
        <v>92</v>
      </c>
      <c r="M83" s="47" t="s">
        <v>105</v>
      </c>
      <c r="N83" s="47" t="s">
        <v>497</v>
      </c>
      <c r="O83" s="47" t="s">
        <v>342</v>
      </c>
      <c r="P83" s="47" t="s">
        <v>94</v>
      </c>
      <c r="Q83" s="14" t="s">
        <v>154</v>
      </c>
      <c r="R83" s="14" t="s">
        <v>55</v>
      </c>
      <c r="S83" s="14" t="s">
        <v>96</v>
      </c>
      <c r="T83" s="14" t="s">
        <v>97</v>
      </c>
      <c r="U83" s="14" t="s">
        <v>97</v>
      </c>
      <c r="V83" s="14" t="s">
        <v>97</v>
      </c>
      <c r="W83" s="14" t="s">
        <v>98</v>
      </c>
      <c r="X83" s="14" t="s">
        <v>98</v>
      </c>
    </row>
    <row r="84" spans="1:24" ht="16.5">
      <c r="A84" s="14">
        <v>14</v>
      </c>
      <c r="B84" s="14">
        <v>2</v>
      </c>
      <c r="C84" s="80" t="s">
        <v>300</v>
      </c>
      <c r="D84" s="80" t="s">
        <v>278</v>
      </c>
      <c r="E84" s="47" t="s">
        <v>131</v>
      </c>
      <c r="F84" s="14">
        <v>6</v>
      </c>
      <c r="G84" s="21" t="s">
        <v>549</v>
      </c>
      <c r="H84" s="52" t="s">
        <v>550</v>
      </c>
      <c r="I84" s="14" t="s">
        <v>135</v>
      </c>
      <c r="J84" s="47" t="s">
        <v>351</v>
      </c>
      <c r="K84" s="14" t="s">
        <v>92</v>
      </c>
      <c r="L84" s="47" t="s">
        <v>92</v>
      </c>
      <c r="M84" s="47" t="s">
        <v>105</v>
      </c>
      <c r="N84" s="14" t="s">
        <v>382</v>
      </c>
      <c r="O84" s="47" t="s">
        <v>121</v>
      </c>
      <c r="P84" s="47" t="s">
        <v>102</v>
      </c>
      <c r="Q84" s="14" t="s">
        <v>95</v>
      </c>
      <c r="R84" s="14" t="s">
        <v>55</v>
      </c>
      <c r="S84" s="14" t="s">
        <v>96</v>
      </c>
      <c r="T84" s="14" t="s">
        <v>97</v>
      </c>
      <c r="U84" s="14" t="s">
        <v>97</v>
      </c>
      <c r="V84" s="14" t="s">
        <v>97</v>
      </c>
      <c r="W84" s="14" t="s">
        <v>98</v>
      </c>
      <c r="X84" s="14" t="s">
        <v>98</v>
      </c>
    </row>
    <row r="85" spans="1:24" ht="16.5">
      <c r="A85" s="14">
        <v>14</v>
      </c>
      <c r="B85" s="14">
        <v>3</v>
      </c>
      <c r="C85" s="80" t="s">
        <v>300</v>
      </c>
      <c r="D85" s="80" t="s">
        <v>278</v>
      </c>
      <c r="E85" s="47" t="s">
        <v>136</v>
      </c>
      <c r="F85" s="14">
        <v>2</v>
      </c>
      <c r="G85" s="21" t="s">
        <v>551</v>
      </c>
      <c r="H85" s="52" t="s">
        <v>552</v>
      </c>
      <c r="I85" s="47" t="s">
        <v>135</v>
      </c>
      <c r="J85" s="47" t="s">
        <v>553</v>
      </c>
      <c r="K85" s="14" t="s">
        <v>92</v>
      </c>
      <c r="L85" s="47" t="s">
        <v>92</v>
      </c>
      <c r="M85" s="47" t="s">
        <v>105</v>
      </c>
      <c r="N85" s="47" t="s">
        <v>554</v>
      </c>
      <c r="O85" s="47" t="s">
        <v>93</v>
      </c>
      <c r="P85" s="47" t="s">
        <v>102</v>
      </c>
      <c r="Q85" s="14" t="s">
        <v>95</v>
      </c>
      <c r="R85" s="14" t="s">
        <v>55</v>
      </c>
      <c r="S85" s="14" t="s">
        <v>96</v>
      </c>
      <c r="T85" s="14" t="s">
        <v>97</v>
      </c>
      <c r="U85" s="14" t="s">
        <v>97</v>
      </c>
      <c r="V85" s="14" t="s">
        <v>97</v>
      </c>
      <c r="W85" s="14" t="s">
        <v>98</v>
      </c>
      <c r="X85" s="14" t="s">
        <v>98</v>
      </c>
    </row>
    <row r="86" spans="1:24" ht="16.5">
      <c r="A86" s="14">
        <v>14</v>
      </c>
      <c r="B86" s="14">
        <v>4</v>
      </c>
      <c r="C86" s="80" t="s">
        <v>300</v>
      </c>
      <c r="D86" s="80" t="s">
        <v>278</v>
      </c>
      <c r="E86" s="47" t="s">
        <v>89</v>
      </c>
      <c r="F86" s="14">
        <v>0</v>
      </c>
      <c r="G86" s="21" t="s">
        <v>555</v>
      </c>
      <c r="H86" s="52" t="s">
        <v>556</v>
      </c>
      <c r="I86" s="14" t="s">
        <v>135</v>
      </c>
      <c r="J86" s="47" t="s">
        <v>335</v>
      </c>
      <c r="K86" s="14" t="s">
        <v>92</v>
      </c>
      <c r="L86" s="47" t="s">
        <v>92</v>
      </c>
      <c r="M86" s="47" t="s">
        <v>105</v>
      </c>
      <c r="N86" s="47" t="s">
        <v>354</v>
      </c>
      <c r="O86" s="47" t="s">
        <v>342</v>
      </c>
      <c r="P86" s="47" t="s">
        <v>94</v>
      </c>
      <c r="Q86" s="14" t="s">
        <v>95</v>
      </c>
      <c r="R86" s="14" t="s">
        <v>55</v>
      </c>
      <c r="S86" s="14" t="s">
        <v>96</v>
      </c>
      <c r="T86" s="14" t="s">
        <v>97</v>
      </c>
      <c r="U86" s="14" t="s">
        <v>97</v>
      </c>
      <c r="V86" s="14" t="s">
        <v>97</v>
      </c>
      <c r="W86" s="14" t="s">
        <v>98</v>
      </c>
      <c r="X86" s="14" t="s">
        <v>98</v>
      </c>
    </row>
    <row r="87" spans="1:24" ht="16.5">
      <c r="A87" s="14">
        <v>14</v>
      </c>
      <c r="B87" s="14">
        <v>5</v>
      </c>
      <c r="C87" s="80" t="s">
        <v>300</v>
      </c>
      <c r="D87" s="80" t="s">
        <v>278</v>
      </c>
      <c r="E87" s="47" t="s">
        <v>127</v>
      </c>
      <c r="F87" s="14">
        <v>4</v>
      </c>
      <c r="G87" s="14" t="s">
        <v>557</v>
      </c>
      <c r="H87" s="52" t="s">
        <v>558</v>
      </c>
      <c r="I87" s="47" t="s">
        <v>135</v>
      </c>
      <c r="J87" s="47" t="s">
        <v>351</v>
      </c>
      <c r="K87" s="14" t="s">
        <v>92</v>
      </c>
      <c r="L87" s="47" t="s">
        <v>92</v>
      </c>
      <c r="M87" s="47" t="s">
        <v>105</v>
      </c>
      <c r="N87" s="47" t="s">
        <v>354</v>
      </c>
      <c r="O87" s="47" t="s">
        <v>559</v>
      </c>
      <c r="P87" s="47" t="s">
        <v>102</v>
      </c>
      <c r="Q87" s="14" t="s">
        <v>95</v>
      </c>
      <c r="R87" s="14" t="s">
        <v>55</v>
      </c>
      <c r="S87" s="14" t="s">
        <v>96</v>
      </c>
      <c r="T87" s="14" t="s">
        <v>97</v>
      </c>
      <c r="U87" s="14" t="s">
        <v>97</v>
      </c>
      <c r="V87" s="14" t="s">
        <v>97</v>
      </c>
      <c r="W87" s="14" t="s">
        <v>98</v>
      </c>
      <c r="X87" s="14" t="s">
        <v>98</v>
      </c>
    </row>
    <row r="88" spans="1:24" ht="16.5">
      <c r="A88" s="14">
        <v>14</v>
      </c>
      <c r="B88" s="14">
        <v>6</v>
      </c>
      <c r="C88" s="80" t="s">
        <v>300</v>
      </c>
      <c r="D88" s="80" t="s">
        <v>278</v>
      </c>
      <c r="E88" s="47" t="s">
        <v>89</v>
      </c>
      <c r="F88" s="14">
        <v>0</v>
      </c>
      <c r="G88" s="21" t="s">
        <v>560</v>
      </c>
      <c r="H88" s="52" t="s">
        <v>561</v>
      </c>
      <c r="I88" s="14" t="s">
        <v>135</v>
      </c>
      <c r="J88" s="47" t="s">
        <v>411</v>
      </c>
      <c r="K88" s="14" t="s">
        <v>92</v>
      </c>
      <c r="L88" s="47" t="s">
        <v>92</v>
      </c>
      <c r="M88" s="47" t="s">
        <v>105</v>
      </c>
      <c r="N88" s="47" t="s">
        <v>132</v>
      </c>
      <c r="O88" s="47" t="s">
        <v>342</v>
      </c>
      <c r="P88" s="47" t="s">
        <v>94</v>
      </c>
      <c r="Q88" s="14" t="s">
        <v>95</v>
      </c>
      <c r="R88" s="14" t="s">
        <v>55</v>
      </c>
      <c r="S88" s="14" t="s">
        <v>96</v>
      </c>
      <c r="T88" s="14" t="s">
        <v>97</v>
      </c>
      <c r="U88" s="14" t="s">
        <v>97</v>
      </c>
      <c r="V88" s="14" t="s">
        <v>97</v>
      </c>
      <c r="W88" s="14" t="s">
        <v>98</v>
      </c>
      <c r="X88" s="14" t="s">
        <v>98</v>
      </c>
    </row>
    <row r="89" spans="1:24" ht="16.5">
      <c r="A89" s="14">
        <v>15</v>
      </c>
      <c r="B89" s="14">
        <v>1</v>
      </c>
      <c r="C89" s="80" t="s">
        <v>297</v>
      </c>
      <c r="D89" s="80" t="s">
        <v>276</v>
      </c>
      <c r="E89" s="47" t="s">
        <v>103</v>
      </c>
      <c r="F89" s="14">
        <v>1</v>
      </c>
      <c r="G89" s="21" t="s">
        <v>562</v>
      </c>
      <c r="H89" s="52" t="s">
        <v>563</v>
      </c>
      <c r="I89" s="47" t="s">
        <v>90</v>
      </c>
      <c r="J89" s="47" t="s">
        <v>351</v>
      </c>
      <c r="K89" s="14" t="s">
        <v>92</v>
      </c>
      <c r="L89" s="47" t="s">
        <v>92</v>
      </c>
      <c r="M89" s="47" t="s">
        <v>105</v>
      </c>
      <c r="N89" s="47" t="s">
        <v>348</v>
      </c>
      <c r="O89" s="47" t="s">
        <v>116</v>
      </c>
      <c r="P89" s="47" t="s">
        <v>102</v>
      </c>
      <c r="Q89" s="14" t="s">
        <v>95</v>
      </c>
      <c r="R89" s="14" t="s">
        <v>55</v>
      </c>
      <c r="S89" s="14" t="s">
        <v>96</v>
      </c>
      <c r="T89" s="14" t="s">
        <v>97</v>
      </c>
      <c r="U89" s="14" t="s">
        <v>97</v>
      </c>
      <c r="V89" s="14" t="s">
        <v>97</v>
      </c>
      <c r="W89" s="14" t="s">
        <v>98</v>
      </c>
      <c r="X89" s="14" t="s">
        <v>98</v>
      </c>
    </row>
    <row r="90" spans="1:24" ht="16.5">
      <c r="A90" s="14">
        <v>15</v>
      </c>
      <c r="B90" s="14">
        <v>2</v>
      </c>
      <c r="C90" s="80" t="s">
        <v>297</v>
      </c>
      <c r="D90" s="80" t="s">
        <v>278</v>
      </c>
      <c r="E90" s="47" t="s">
        <v>103</v>
      </c>
      <c r="F90" s="14">
        <v>1</v>
      </c>
      <c r="G90" s="21" t="s">
        <v>564</v>
      </c>
      <c r="H90" s="52" t="s">
        <v>565</v>
      </c>
      <c r="I90" s="47" t="s">
        <v>90</v>
      </c>
      <c r="J90" s="47" t="s">
        <v>259</v>
      </c>
      <c r="K90" s="14" t="s">
        <v>92</v>
      </c>
      <c r="L90" s="14">
        <v>135</v>
      </c>
      <c r="M90" s="47" t="s">
        <v>105</v>
      </c>
      <c r="N90" s="47" t="s">
        <v>132</v>
      </c>
      <c r="O90" s="47" t="s">
        <v>439</v>
      </c>
      <c r="P90" s="47" t="s">
        <v>102</v>
      </c>
      <c r="Q90" s="14" t="s">
        <v>95</v>
      </c>
      <c r="R90" s="14" t="s">
        <v>55</v>
      </c>
      <c r="S90" s="14" t="s">
        <v>96</v>
      </c>
      <c r="T90" s="14" t="s">
        <v>97</v>
      </c>
      <c r="U90" s="14" t="s">
        <v>97</v>
      </c>
      <c r="V90" s="14" t="s">
        <v>97</v>
      </c>
      <c r="W90" s="14" t="s">
        <v>98</v>
      </c>
      <c r="X90" s="14" t="s">
        <v>98</v>
      </c>
    </row>
    <row r="91" spans="1:24" ht="16.5">
      <c r="A91" s="14">
        <v>15</v>
      </c>
      <c r="B91" s="14">
        <v>3</v>
      </c>
      <c r="C91" s="80" t="s">
        <v>297</v>
      </c>
      <c r="D91" s="80" t="s">
        <v>276</v>
      </c>
      <c r="E91" s="47" t="s">
        <v>107</v>
      </c>
      <c r="F91" s="14">
        <v>0</v>
      </c>
      <c r="G91" s="50" t="s">
        <v>566</v>
      </c>
      <c r="H91" s="54" t="s">
        <v>567</v>
      </c>
      <c r="I91" s="47" t="s">
        <v>90</v>
      </c>
      <c r="J91" s="47" t="s">
        <v>407</v>
      </c>
      <c r="K91" s="14" t="s">
        <v>92</v>
      </c>
      <c r="L91" s="14">
        <v>140</v>
      </c>
      <c r="M91" s="47" t="s">
        <v>568</v>
      </c>
      <c r="N91" s="47" t="s">
        <v>94</v>
      </c>
      <c r="O91" s="47" t="s">
        <v>408</v>
      </c>
      <c r="P91" s="14" t="s">
        <v>221</v>
      </c>
      <c r="Q91" s="14" t="s">
        <v>95</v>
      </c>
      <c r="R91" s="14" t="s">
        <v>49</v>
      </c>
      <c r="S91" s="14" t="s">
        <v>111</v>
      </c>
      <c r="T91" s="14" t="s">
        <v>97</v>
      </c>
      <c r="U91" s="14" t="s">
        <v>97</v>
      </c>
      <c r="V91" s="14" t="s">
        <v>97</v>
      </c>
      <c r="W91" s="14" t="s">
        <v>113</v>
      </c>
      <c r="X91" s="14" t="s">
        <v>98</v>
      </c>
    </row>
    <row r="92" spans="1:24" ht="16.5">
      <c r="A92" s="14">
        <v>15</v>
      </c>
      <c r="B92" s="14">
        <v>4</v>
      </c>
      <c r="C92" s="80" t="s">
        <v>297</v>
      </c>
      <c r="D92" s="80" t="s">
        <v>279</v>
      </c>
      <c r="E92" s="47" t="s">
        <v>103</v>
      </c>
      <c r="F92" s="14">
        <v>1</v>
      </c>
      <c r="G92" s="51" t="s">
        <v>569</v>
      </c>
      <c r="H92" s="54" t="s">
        <v>570</v>
      </c>
      <c r="I92" s="47" t="s">
        <v>108</v>
      </c>
      <c r="J92" s="47" t="s">
        <v>411</v>
      </c>
      <c r="K92" s="14" t="s">
        <v>92</v>
      </c>
      <c r="L92" s="47" t="s">
        <v>92</v>
      </c>
      <c r="M92" s="47" t="s">
        <v>568</v>
      </c>
      <c r="N92" s="47" t="s">
        <v>571</v>
      </c>
      <c r="O92" s="47" t="s">
        <v>226</v>
      </c>
      <c r="P92" s="47" t="s">
        <v>102</v>
      </c>
      <c r="Q92" s="14" t="s">
        <v>95</v>
      </c>
      <c r="R92" s="14" t="s">
        <v>55</v>
      </c>
      <c r="S92" s="14" t="s">
        <v>150</v>
      </c>
      <c r="T92" s="14" t="s">
        <v>97</v>
      </c>
      <c r="U92" s="14" t="s">
        <v>97</v>
      </c>
      <c r="V92" s="14" t="s">
        <v>97</v>
      </c>
      <c r="W92" s="14" t="s">
        <v>171</v>
      </c>
      <c r="X92" s="14" t="s">
        <v>98</v>
      </c>
    </row>
    <row r="93" spans="1:24" ht="16.5">
      <c r="A93" s="14">
        <v>15</v>
      </c>
      <c r="B93" s="14">
        <v>5</v>
      </c>
      <c r="C93" s="80" t="s">
        <v>297</v>
      </c>
      <c r="D93" s="80" t="s">
        <v>278</v>
      </c>
      <c r="E93" s="47" t="s">
        <v>89</v>
      </c>
      <c r="F93" s="14">
        <v>0</v>
      </c>
      <c r="G93" s="21" t="s">
        <v>572</v>
      </c>
      <c r="H93" s="52" t="s">
        <v>573</v>
      </c>
      <c r="I93" s="14" t="s">
        <v>135</v>
      </c>
      <c r="J93" s="47" t="s">
        <v>319</v>
      </c>
      <c r="K93" s="14" t="s">
        <v>92</v>
      </c>
      <c r="L93" s="47">
        <v>138</v>
      </c>
      <c r="M93" s="47" t="s">
        <v>105</v>
      </c>
      <c r="N93" s="47" t="s">
        <v>376</v>
      </c>
      <c r="O93" s="47" t="s">
        <v>342</v>
      </c>
      <c r="P93" s="47" t="s">
        <v>94</v>
      </c>
      <c r="Q93" s="14" t="s">
        <v>95</v>
      </c>
      <c r="R93" s="14" t="s">
        <v>55</v>
      </c>
      <c r="S93" s="14" t="s">
        <v>96</v>
      </c>
      <c r="T93" s="14" t="s">
        <v>97</v>
      </c>
      <c r="U93" s="14" t="s">
        <v>97</v>
      </c>
      <c r="V93" s="14" t="s">
        <v>97</v>
      </c>
      <c r="W93" s="14" t="s">
        <v>98</v>
      </c>
      <c r="X93" s="14" t="s">
        <v>98</v>
      </c>
    </row>
    <row r="94" spans="1:24" ht="16.5">
      <c r="A94" s="14">
        <v>15</v>
      </c>
      <c r="B94" s="14">
        <v>6</v>
      </c>
      <c r="C94" s="80" t="s">
        <v>297</v>
      </c>
      <c r="D94" s="80" t="s">
        <v>278</v>
      </c>
      <c r="E94" s="47" t="s">
        <v>103</v>
      </c>
      <c r="F94" s="14">
        <v>1</v>
      </c>
      <c r="G94" s="21" t="s">
        <v>574</v>
      </c>
      <c r="H94" s="52" t="s">
        <v>575</v>
      </c>
      <c r="I94" s="14" t="s">
        <v>146</v>
      </c>
      <c r="J94" s="47" t="s">
        <v>351</v>
      </c>
      <c r="K94" s="14" t="s">
        <v>92</v>
      </c>
      <c r="L94" s="14">
        <v>132</v>
      </c>
      <c r="M94" s="47" t="s">
        <v>105</v>
      </c>
      <c r="N94" s="47" t="s">
        <v>132</v>
      </c>
      <c r="O94" s="47" t="s">
        <v>576</v>
      </c>
      <c r="P94" s="47" t="s">
        <v>577</v>
      </c>
      <c r="Q94" s="14" t="s">
        <v>95</v>
      </c>
      <c r="R94" s="14" t="s">
        <v>55</v>
      </c>
      <c r="S94" s="14" t="s">
        <v>96</v>
      </c>
      <c r="T94" s="14" t="s">
        <v>97</v>
      </c>
      <c r="U94" s="14" t="s">
        <v>97</v>
      </c>
      <c r="V94" s="14" t="s">
        <v>97</v>
      </c>
      <c r="W94" s="14" t="s">
        <v>98</v>
      </c>
      <c r="X94" s="14" t="s">
        <v>98</v>
      </c>
    </row>
    <row r="95" spans="1:24" ht="16.5">
      <c r="A95" s="14">
        <v>16</v>
      </c>
      <c r="B95" s="14">
        <v>1</v>
      </c>
      <c r="C95" s="80" t="s">
        <v>296</v>
      </c>
      <c r="D95" s="80" t="s">
        <v>278</v>
      </c>
      <c r="E95" s="48" t="s">
        <v>136</v>
      </c>
      <c r="F95" s="14">
        <v>2</v>
      </c>
      <c r="G95" s="21" t="s">
        <v>578</v>
      </c>
      <c r="H95" s="52" t="s">
        <v>579</v>
      </c>
      <c r="I95" s="48" t="s">
        <v>146</v>
      </c>
      <c r="J95" s="48" t="s">
        <v>351</v>
      </c>
      <c r="K95" s="14" t="s">
        <v>92</v>
      </c>
      <c r="L95" s="48" t="s">
        <v>92</v>
      </c>
      <c r="M95" s="48" t="s">
        <v>105</v>
      </c>
      <c r="N95" s="48" t="s">
        <v>395</v>
      </c>
      <c r="O95" s="48" t="s">
        <v>559</v>
      </c>
      <c r="P95" s="48" t="s">
        <v>102</v>
      </c>
      <c r="Q95" s="14" t="s">
        <v>95</v>
      </c>
      <c r="R95" s="14" t="s">
        <v>55</v>
      </c>
      <c r="S95" s="14" t="s">
        <v>96</v>
      </c>
      <c r="T95" s="14" t="s">
        <v>97</v>
      </c>
      <c r="U95" s="14" t="s">
        <v>97</v>
      </c>
      <c r="V95" s="14" t="s">
        <v>97</v>
      </c>
      <c r="W95" s="14" t="s">
        <v>98</v>
      </c>
      <c r="X95" s="14" t="s">
        <v>98</v>
      </c>
    </row>
    <row r="96" spans="1:24" ht="16.5">
      <c r="A96" s="14">
        <v>16</v>
      </c>
      <c r="B96" s="14">
        <v>2</v>
      </c>
      <c r="C96" s="80" t="s">
        <v>296</v>
      </c>
      <c r="D96" s="80" t="s">
        <v>278</v>
      </c>
      <c r="E96" s="48" t="s">
        <v>136</v>
      </c>
      <c r="F96" s="14">
        <v>2</v>
      </c>
      <c r="G96" s="21" t="s">
        <v>580</v>
      </c>
      <c r="H96" s="52" t="s">
        <v>581</v>
      </c>
      <c r="I96" s="48" t="s">
        <v>146</v>
      </c>
      <c r="J96" s="48" t="s">
        <v>92</v>
      </c>
      <c r="K96" s="14" t="s">
        <v>92</v>
      </c>
      <c r="L96" s="14">
        <v>131</v>
      </c>
      <c r="M96" s="48" t="s">
        <v>105</v>
      </c>
      <c r="N96" s="48" t="s">
        <v>348</v>
      </c>
      <c r="O96" s="48" t="s">
        <v>439</v>
      </c>
      <c r="P96" s="48" t="s">
        <v>102</v>
      </c>
      <c r="Q96" s="14" t="s">
        <v>148</v>
      </c>
      <c r="R96" s="14" t="s">
        <v>55</v>
      </c>
      <c r="S96" s="14" t="s">
        <v>96</v>
      </c>
      <c r="T96" s="14" t="s">
        <v>97</v>
      </c>
      <c r="U96" s="14" t="s">
        <v>97</v>
      </c>
      <c r="V96" s="14" t="s">
        <v>97</v>
      </c>
      <c r="W96" s="14" t="s">
        <v>98</v>
      </c>
      <c r="X96" s="14" t="s">
        <v>98</v>
      </c>
    </row>
    <row r="97" spans="1:24" ht="16.5">
      <c r="A97" s="14">
        <v>16</v>
      </c>
      <c r="B97" s="14">
        <v>2</v>
      </c>
      <c r="C97" s="80" t="s">
        <v>296</v>
      </c>
      <c r="D97" s="80" t="s">
        <v>279</v>
      </c>
      <c r="E97" s="48" t="s">
        <v>103</v>
      </c>
      <c r="F97" s="14">
        <v>1</v>
      </c>
      <c r="G97" s="21" t="s">
        <v>582</v>
      </c>
      <c r="H97" s="52" t="s">
        <v>583</v>
      </c>
      <c r="I97" s="48" t="s">
        <v>90</v>
      </c>
      <c r="J97" s="48" t="s">
        <v>319</v>
      </c>
      <c r="K97" s="14" t="s">
        <v>92</v>
      </c>
      <c r="L97" s="14">
        <v>120</v>
      </c>
      <c r="M97" s="48" t="s">
        <v>105</v>
      </c>
      <c r="N97" s="48" t="s">
        <v>132</v>
      </c>
      <c r="O97" s="48" t="s">
        <v>121</v>
      </c>
      <c r="P97" s="48" t="s">
        <v>102</v>
      </c>
      <c r="Q97" s="14" t="s">
        <v>95</v>
      </c>
      <c r="R97" s="14" t="s">
        <v>55</v>
      </c>
      <c r="S97" s="14" t="s">
        <v>96</v>
      </c>
      <c r="T97" s="14" t="s">
        <v>97</v>
      </c>
      <c r="U97" s="14" t="s">
        <v>97</v>
      </c>
      <c r="V97" s="14" t="s">
        <v>97</v>
      </c>
      <c r="W97" s="14" t="s">
        <v>98</v>
      </c>
      <c r="X97" s="14" t="s">
        <v>98</v>
      </c>
    </row>
    <row r="98" spans="1:24" ht="16.5">
      <c r="A98" s="14">
        <v>16</v>
      </c>
      <c r="B98" s="14">
        <v>3</v>
      </c>
      <c r="C98" s="80" t="s">
        <v>296</v>
      </c>
      <c r="D98" s="80" t="s">
        <v>278</v>
      </c>
      <c r="E98" s="48" t="s">
        <v>127</v>
      </c>
      <c r="F98" s="14">
        <v>4</v>
      </c>
      <c r="G98" s="50" t="s">
        <v>584</v>
      </c>
      <c r="H98" s="52" t="s">
        <v>585</v>
      </c>
      <c r="I98" s="48" t="s">
        <v>135</v>
      </c>
      <c r="J98" s="48" t="s">
        <v>319</v>
      </c>
      <c r="K98" s="14" t="s">
        <v>92</v>
      </c>
      <c r="L98" s="48" t="s">
        <v>92</v>
      </c>
      <c r="M98" s="48" t="s">
        <v>434</v>
      </c>
      <c r="N98" s="48" t="s">
        <v>465</v>
      </c>
      <c r="O98" s="48" t="s">
        <v>260</v>
      </c>
      <c r="P98" s="48" t="s">
        <v>102</v>
      </c>
      <c r="Q98" s="14" t="s">
        <v>95</v>
      </c>
      <c r="R98" s="14" t="s">
        <v>55</v>
      </c>
      <c r="S98" s="14" t="s">
        <v>96</v>
      </c>
      <c r="T98" s="14" t="s">
        <v>97</v>
      </c>
      <c r="U98" s="14" t="s">
        <v>97</v>
      </c>
      <c r="V98" s="14" t="s">
        <v>97</v>
      </c>
      <c r="W98" s="14" t="s">
        <v>98</v>
      </c>
      <c r="X98" s="14" t="s">
        <v>98</v>
      </c>
    </row>
    <row r="99" spans="1:24" ht="16.5">
      <c r="A99" s="14">
        <v>16</v>
      </c>
      <c r="B99" s="14">
        <v>4</v>
      </c>
      <c r="C99" s="80" t="s">
        <v>296</v>
      </c>
      <c r="D99" s="80" t="s">
        <v>278</v>
      </c>
      <c r="E99" s="48" t="s">
        <v>103</v>
      </c>
      <c r="F99" s="14">
        <v>1</v>
      </c>
      <c r="G99" s="21" t="s">
        <v>586</v>
      </c>
      <c r="H99" s="52" t="s">
        <v>587</v>
      </c>
      <c r="I99" s="48" t="s">
        <v>165</v>
      </c>
      <c r="J99" s="48" t="s">
        <v>92</v>
      </c>
      <c r="K99" s="14" t="s">
        <v>92</v>
      </c>
      <c r="L99" s="48" t="s">
        <v>92</v>
      </c>
      <c r="M99" s="48" t="s">
        <v>449</v>
      </c>
      <c r="N99" s="48" t="s">
        <v>132</v>
      </c>
      <c r="O99" s="48" t="s">
        <v>559</v>
      </c>
      <c r="P99" s="48" t="s">
        <v>577</v>
      </c>
      <c r="Q99" s="14" t="s">
        <v>95</v>
      </c>
      <c r="R99" s="14" t="s">
        <v>55</v>
      </c>
      <c r="S99" s="14" t="s">
        <v>96</v>
      </c>
      <c r="T99" s="14" t="s">
        <v>97</v>
      </c>
      <c r="U99" s="14" t="s">
        <v>97</v>
      </c>
      <c r="V99" s="14" t="s">
        <v>97</v>
      </c>
      <c r="W99" s="14" t="s">
        <v>98</v>
      </c>
      <c r="X99" s="14" t="s">
        <v>98</v>
      </c>
    </row>
    <row r="100" spans="1:24" ht="16.5">
      <c r="A100" s="14">
        <v>16</v>
      </c>
      <c r="B100" s="14">
        <v>5</v>
      </c>
      <c r="C100" s="80" t="s">
        <v>296</v>
      </c>
      <c r="D100" s="80" t="s">
        <v>279</v>
      </c>
      <c r="E100" s="48" t="s">
        <v>89</v>
      </c>
      <c r="F100" s="14">
        <v>0</v>
      </c>
      <c r="G100" s="21" t="s">
        <v>588</v>
      </c>
      <c r="H100" s="52" t="s">
        <v>589</v>
      </c>
      <c r="I100" s="48" t="s">
        <v>165</v>
      </c>
      <c r="J100" s="48" t="s">
        <v>464</v>
      </c>
      <c r="K100" s="14" t="s">
        <v>92</v>
      </c>
      <c r="L100" s="14">
        <v>118</v>
      </c>
      <c r="M100" s="48" t="s">
        <v>434</v>
      </c>
      <c r="N100" s="48" t="s">
        <v>376</v>
      </c>
      <c r="O100" s="48" t="s">
        <v>342</v>
      </c>
      <c r="P100" s="48" t="s">
        <v>94</v>
      </c>
      <c r="Q100" s="14" t="s">
        <v>95</v>
      </c>
      <c r="R100" s="14" t="s">
        <v>55</v>
      </c>
      <c r="S100" s="14" t="s">
        <v>96</v>
      </c>
      <c r="T100" s="14" t="s">
        <v>97</v>
      </c>
      <c r="U100" s="14" t="s">
        <v>97</v>
      </c>
      <c r="V100" s="14" t="s">
        <v>97</v>
      </c>
      <c r="W100" s="14" t="s">
        <v>98</v>
      </c>
      <c r="X100" s="14" t="s">
        <v>98</v>
      </c>
    </row>
    <row r="101" spans="1:24" ht="16.5">
      <c r="A101" s="14">
        <v>16</v>
      </c>
      <c r="B101" s="14">
        <v>6</v>
      </c>
      <c r="C101" s="80" t="s">
        <v>296</v>
      </c>
      <c r="D101" s="80" t="s">
        <v>279</v>
      </c>
      <c r="E101" s="48" t="s">
        <v>127</v>
      </c>
      <c r="F101" s="14">
        <v>4</v>
      </c>
      <c r="G101" s="50" t="s">
        <v>590</v>
      </c>
      <c r="H101" s="52" t="s">
        <v>591</v>
      </c>
      <c r="I101" s="48" t="s">
        <v>165</v>
      </c>
      <c r="J101" s="48" t="s">
        <v>92</v>
      </c>
      <c r="K101" s="14" t="s">
        <v>92</v>
      </c>
      <c r="L101" s="48" t="s">
        <v>92</v>
      </c>
      <c r="M101" s="48" t="s">
        <v>105</v>
      </c>
      <c r="N101" s="48" t="s">
        <v>132</v>
      </c>
      <c r="O101" s="48" t="s">
        <v>264</v>
      </c>
      <c r="P101" s="48" t="s">
        <v>102</v>
      </c>
      <c r="Q101" s="14" t="s">
        <v>95</v>
      </c>
      <c r="R101" s="14" t="s">
        <v>55</v>
      </c>
      <c r="S101" s="14" t="s">
        <v>96</v>
      </c>
      <c r="T101" s="14" t="s">
        <v>97</v>
      </c>
      <c r="U101" s="14" t="s">
        <v>97</v>
      </c>
      <c r="V101" s="14" t="s">
        <v>97</v>
      </c>
      <c r="W101" s="14" t="s">
        <v>98</v>
      </c>
      <c r="X101" s="14" t="s">
        <v>98</v>
      </c>
    </row>
    <row r="102" spans="1:24" ht="16.5">
      <c r="A102" s="14">
        <v>17</v>
      </c>
      <c r="B102" s="14">
        <v>1</v>
      </c>
      <c r="C102" s="80" t="s">
        <v>299</v>
      </c>
      <c r="D102" s="80" t="s">
        <v>278</v>
      </c>
      <c r="E102" s="48" t="s">
        <v>131</v>
      </c>
      <c r="F102" s="14">
        <v>6</v>
      </c>
      <c r="G102" s="50" t="s">
        <v>592</v>
      </c>
      <c r="H102" s="52" t="s">
        <v>593</v>
      </c>
      <c r="I102" s="48" t="s">
        <v>146</v>
      </c>
      <c r="J102" s="48" t="s">
        <v>594</v>
      </c>
      <c r="K102" s="14" t="s">
        <v>92</v>
      </c>
      <c r="L102" s="48" t="s">
        <v>92</v>
      </c>
      <c r="M102" s="48" t="s">
        <v>105</v>
      </c>
      <c r="N102" s="48" t="s">
        <v>395</v>
      </c>
      <c r="O102" s="48" t="s">
        <v>92</v>
      </c>
      <c r="P102" s="48" t="s">
        <v>102</v>
      </c>
      <c r="Q102" s="14" t="s">
        <v>95</v>
      </c>
      <c r="R102" s="14" t="s">
        <v>55</v>
      </c>
      <c r="S102" s="14" t="s">
        <v>96</v>
      </c>
      <c r="T102" s="14" t="s">
        <v>97</v>
      </c>
      <c r="U102" s="14" t="s">
        <v>97</v>
      </c>
      <c r="V102" s="14" t="s">
        <v>97</v>
      </c>
      <c r="W102" s="14" t="s">
        <v>98</v>
      </c>
      <c r="X102" s="14" t="s">
        <v>98</v>
      </c>
    </row>
    <row r="103" spans="1:24" ht="16.5">
      <c r="A103" s="14">
        <v>17</v>
      </c>
      <c r="B103" s="14">
        <v>2</v>
      </c>
      <c r="C103" s="80" t="s">
        <v>299</v>
      </c>
      <c r="D103" s="80" t="s">
        <v>278</v>
      </c>
      <c r="E103" s="48" t="s">
        <v>103</v>
      </c>
      <c r="F103" s="14">
        <v>1</v>
      </c>
      <c r="G103" s="21" t="s">
        <v>595</v>
      </c>
      <c r="H103" s="52" t="s">
        <v>596</v>
      </c>
      <c r="I103" s="48" t="s">
        <v>108</v>
      </c>
      <c r="J103" s="48" t="s">
        <v>597</v>
      </c>
      <c r="K103" s="14" t="s">
        <v>92</v>
      </c>
      <c r="L103" s="48">
        <v>136</v>
      </c>
      <c r="M103" s="48" t="s">
        <v>105</v>
      </c>
      <c r="N103" s="48" t="s">
        <v>109</v>
      </c>
      <c r="O103" s="48" t="s">
        <v>229</v>
      </c>
      <c r="P103" s="48" t="s">
        <v>102</v>
      </c>
      <c r="Q103" s="14" t="s">
        <v>95</v>
      </c>
      <c r="R103" s="14" t="s">
        <v>55</v>
      </c>
      <c r="S103" s="14" t="s">
        <v>96</v>
      </c>
      <c r="T103" s="14" t="s">
        <v>97</v>
      </c>
      <c r="U103" s="14" t="s">
        <v>97</v>
      </c>
      <c r="V103" s="14" t="s">
        <v>97</v>
      </c>
      <c r="W103" s="14" t="s">
        <v>98</v>
      </c>
      <c r="X103" s="14" t="s">
        <v>98</v>
      </c>
    </row>
    <row r="104" spans="1:24" ht="16.5">
      <c r="A104" s="14">
        <v>17</v>
      </c>
      <c r="B104" s="14">
        <v>3</v>
      </c>
      <c r="C104" s="80" t="s">
        <v>299</v>
      </c>
      <c r="D104" s="80" t="s">
        <v>279</v>
      </c>
      <c r="E104" s="48" t="s">
        <v>103</v>
      </c>
      <c r="F104" s="14">
        <v>1</v>
      </c>
      <c r="G104" s="21" t="s">
        <v>599</v>
      </c>
      <c r="H104" s="52" t="s">
        <v>602</v>
      </c>
      <c r="I104" s="48" t="s">
        <v>108</v>
      </c>
      <c r="J104" s="48" t="s">
        <v>464</v>
      </c>
      <c r="K104" s="14" t="s">
        <v>92</v>
      </c>
      <c r="L104" s="14">
        <v>132</v>
      </c>
      <c r="M104" s="48" t="s">
        <v>105</v>
      </c>
      <c r="N104" s="48" t="s">
        <v>382</v>
      </c>
      <c r="O104" s="48" t="s">
        <v>324</v>
      </c>
      <c r="P104" s="48" t="s">
        <v>102</v>
      </c>
      <c r="Q104" s="14" t="s">
        <v>95</v>
      </c>
      <c r="R104" s="14" t="s">
        <v>55</v>
      </c>
      <c r="S104" s="14" t="s">
        <v>96</v>
      </c>
      <c r="T104" s="14" t="s">
        <v>97</v>
      </c>
      <c r="U104" s="14" t="s">
        <v>97</v>
      </c>
      <c r="V104" s="14" t="s">
        <v>97</v>
      </c>
      <c r="W104" s="14" t="s">
        <v>98</v>
      </c>
      <c r="X104" s="14" t="s">
        <v>98</v>
      </c>
    </row>
    <row r="105" spans="1:24" ht="16.5">
      <c r="A105" s="14">
        <v>17</v>
      </c>
      <c r="B105" s="14">
        <v>4</v>
      </c>
      <c r="C105" s="80" t="s">
        <v>299</v>
      </c>
      <c r="D105" s="80" t="s">
        <v>278</v>
      </c>
      <c r="E105" s="48" t="s">
        <v>103</v>
      </c>
      <c r="F105" s="14">
        <v>1</v>
      </c>
      <c r="G105" s="21" t="s">
        <v>601</v>
      </c>
      <c r="H105" s="52" t="s">
        <v>600</v>
      </c>
      <c r="I105" s="48" t="s">
        <v>90</v>
      </c>
      <c r="J105" s="48" t="s">
        <v>464</v>
      </c>
      <c r="K105" s="14" t="s">
        <v>92</v>
      </c>
      <c r="L105" s="48" t="s">
        <v>92</v>
      </c>
      <c r="M105" s="48" t="s">
        <v>105</v>
      </c>
      <c r="N105" s="48" t="s">
        <v>132</v>
      </c>
      <c r="O105" s="48" t="s">
        <v>205</v>
      </c>
      <c r="P105" s="48" t="s">
        <v>102</v>
      </c>
      <c r="Q105" s="14" t="s">
        <v>95</v>
      </c>
      <c r="R105" s="14" t="s">
        <v>55</v>
      </c>
      <c r="S105" s="14" t="s">
        <v>96</v>
      </c>
      <c r="T105" s="14" t="s">
        <v>97</v>
      </c>
      <c r="U105" s="14" t="s">
        <v>97</v>
      </c>
      <c r="V105" s="14" t="s">
        <v>97</v>
      </c>
      <c r="W105" s="14" t="s">
        <v>98</v>
      </c>
      <c r="X105" s="14" t="s">
        <v>98</v>
      </c>
    </row>
    <row r="106" spans="1:24" ht="16.5">
      <c r="A106" s="14">
        <v>17</v>
      </c>
      <c r="B106" s="14">
        <v>5</v>
      </c>
      <c r="C106" s="80" t="s">
        <v>299</v>
      </c>
      <c r="D106" s="80" t="s">
        <v>279</v>
      </c>
      <c r="E106" s="48" t="s">
        <v>103</v>
      </c>
      <c r="F106" s="14">
        <v>1</v>
      </c>
      <c r="G106" s="21" t="s">
        <v>603</v>
      </c>
      <c r="H106" s="52" t="s">
        <v>604</v>
      </c>
      <c r="I106" s="48" t="s">
        <v>165</v>
      </c>
      <c r="J106" s="48" t="s">
        <v>92</v>
      </c>
      <c r="K106" s="14" t="s">
        <v>92</v>
      </c>
      <c r="L106" s="14">
        <v>111</v>
      </c>
      <c r="M106" s="48" t="s">
        <v>434</v>
      </c>
      <c r="N106" s="48" t="s">
        <v>132</v>
      </c>
      <c r="O106" s="48" t="s">
        <v>439</v>
      </c>
      <c r="P106" s="48" t="s">
        <v>201</v>
      </c>
      <c r="Q106" s="14" t="s">
        <v>95</v>
      </c>
      <c r="R106" s="14" t="s">
        <v>55</v>
      </c>
      <c r="S106" s="14" t="s">
        <v>96</v>
      </c>
      <c r="T106" s="14" t="s">
        <v>97</v>
      </c>
      <c r="U106" s="14" t="s">
        <v>97</v>
      </c>
      <c r="V106" s="14" t="s">
        <v>97</v>
      </c>
      <c r="W106" s="14" t="s">
        <v>98</v>
      </c>
      <c r="X106" s="14" t="s">
        <v>98</v>
      </c>
    </row>
    <row r="107" spans="1:24" ht="16.5">
      <c r="A107" s="14">
        <v>17</v>
      </c>
      <c r="B107" s="14">
        <v>6</v>
      </c>
      <c r="C107" s="80" t="s">
        <v>299</v>
      </c>
      <c r="D107" s="80" t="s">
        <v>278</v>
      </c>
      <c r="E107" s="21" t="s">
        <v>103</v>
      </c>
      <c r="F107" s="14">
        <v>1</v>
      </c>
      <c r="G107" s="21" t="s">
        <v>605</v>
      </c>
      <c r="H107" s="52" t="s">
        <v>606</v>
      </c>
      <c r="I107" s="48" t="s">
        <v>135</v>
      </c>
      <c r="J107" s="48" t="s">
        <v>259</v>
      </c>
      <c r="K107" s="14" t="s">
        <v>92</v>
      </c>
      <c r="L107" s="48" t="s">
        <v>92</v>
      </c>
      <c r="M107" s="48" t="s">
        <v>105</v>
      </c>
      <c r="N107" s="48" t="s">
        <v>109</v>
      </c>
      <c r="O107" s="48" t="s">
        <v>319</v>
      </c>
      <c r="P107" s="48" t="s">
        <v>102</v>
      </c>
      <c r="Q107" s="14" t="s">
        <v>95</v>
      </c>
      <c r="R107" s="14" t="s">
        <v>55</v>
      </c>
      <c r="S107" s="14" t="s">
        <v>96</v>
      </c>
      <c r="T107" s="14" t="s">
        <v>97</v>
      </c>
      <c r="U107" s="14" t="s">
        <v>97</v>
      </c>
      <c r="V107" s="14" t="s">
        <v>97</v>
      </c>
      <c r="W107" s="14" t="s">
        <v>98</v>
      </c>
      <c r="X107" s="14" t="s">
        <v>98</v>
      </c>
    </row>
    <row r="108" spans="1:24" ht="16.5">
      <c r="A108" s="14">
        <v>18</v>
      </c>
      <c r="B108" s="14">
        <v>1</v>
      </c>
      <c r="C108" s="80" t="s">
        <v>313</v>
      </c>
      <c r="D108" s="80" t="s">
        <v>278</v>
      </c>
      <c r="E108" s="48" t="s">
        <v>103</v>
      </c>
      <c r="F108" s="14">
        <v>1</v>
      </c>
      <c r="G108" s="21" t="s">
        <v>607</v>
      </c>
      <c r="H108" s="52" t="s">
        <v>608</v>
      </c>
      <c r="I108" s="48" t="s">
        <v>135</v>
      </c>
      <c r="J108" s="48" t="s">
        <v>92</v>
      </c>
      <c r="K108" s="14" t="s">
        <v>92</v>
      </c>
      <c r="L108" s="14">
        <v>137</v>
      </c>
      <c r="M108" s="48" t="s">
        <v>105</v>
      </c>
      <c r="N108" s="48" t="s">
        <v>609</v>
      </c>
      <c r="O108" s="48" t="s">
        <v>439</v>
      </c>
      <c r="P108" s="48" t="s">
        <v>102</v>
      </c>
      <c r="Q108" s="14" t="s">
        <v>95</v>
      </c>
      <c r="R108" s="14" t="s">
        <v>55</v>
      </c>
      <c r="S108" s="14" t="s">
        <v>96</v>
      </c>
      <c r="T108" s="14" t="s">
        <v>97</v>
      </c>
      <c r="U108" s="14" t="s">
        <v>97</v>
      </c>
      <c r="V108" s="14" t="s">
        <v>97</v>
      </c>
      <c r="W108" s="14" t="s">
        <v>98</v>
      </c>
      <c r="X108" s="14" t="s">
        <v>98</v>
      </c>
    </row>
    <row r="109" spans="1:24" ht="16.5">
      <c r="A109" s="14">
        <v>18</v>
      </c>
      <c r="B109" s="14">
        <v>2</v>
      </c>
      <c r="C109" s="80" t="s">
        <v>313</v>
      </c>
      <c r="D109" s="80" t="s">
        <v>279</v>
      </c>
      <c r="E109" s="48" t="s">
        <v>103</v>
      </c>
      <c r="F109" s="14">
        <v>1</v>
      </c>
      <c r="G109" s="21" t="s">
        <v>610</v>
      </c>
      <c r="H109" s="52" t="s">
        <v>611</v>
      </c>
      <c r="I109" s="48" t="s">
        <v>90</v>
      </c>
      <c r="J109" s="48" t="s">
        <v>335</v>
      </c>
      <c r="K109" s="14" t="s">
        <v>92</v>
      </c>
      <c r="L109" s="14">
        <v>138</v>
      </c>
      <c r="M109" s="48" t="s">
        <v>105</v>
      </c>
      <c r="N109" s="48" t="s">
        <v>109</v>
      </c>
      <c r="O109" s="48" t="s">
        <v>400</v>
      </c>
      <c r="P109" s="48" t="s">
        <v>102</v>
      </c>
      <c r="Q109" s="14" t="s">
        <v>95</v>
      </c>
      <c r="R109" s="14" t="s">
        <v>55</v>
      </c>
      <c r="S109" s="14" t="s">
        <v>96</v>
      </c>
      <c r="T109" s="14" t="s">
        <v>97</v>
      </c>
      <c r="U109" s="14" t="s">
        <v>97</v>
      </c>
      <c r="V109" s="14" t="s">
        <v>97</v>
      </c>
      <c r="W109" s="14" t="s">
        <v>98</v>
      </c>
      <c r="X109" s="14" t="s">
        <v>98</v>
      </c>
    </row>
    <row r="110" spans="1:24" ht="16.5">
      <c r="A110" s="14">
        <v>18</v>
      </c>
      <c r="B110" s="14">
        <v>3</v>
      </c>
      <c r="C110" s="80" t="s">
        <v>313</v>
      </c>
      <c r="D110" s="80" t="s">
        <v>278</v>
      </c>
      <c r="E110" s="48" t="s">
        <v>136</v>
      </c>
      <c r="F110" s="14">
        <v>2</v>
      </c>
      <c r="G110" s="21" t="s">
        <v>612</v>
      </c>
      <c r="H110" s="52" t="s">
        <v>616</v>
      </c>
      <c r="I110" s="48" t="s">
        <v>90</v>
      </c>
      <c r="J110" s="48" t="s">
        <v>134</v>
      </c>
      <c r="K110" s="14" t="s">
        <v>92</v>
      </c>
      <c r="L110" s="14">
        <v>137</v>
      </c>
      <c r="M110" s="48" t="s">
        <v>105</v>
      </c>
      <c r="N110" s="48" t="s">
        <v>132</v>
      </c>
      <c r="O110" s="48" t="s">
        <v>614</v>
      </c>
      <c r="P110" s="48" t="s">
        <v>102</v>
      </c>
      <c r="Q110" s="14" t="s">
        <v>95</v>
      </c>
      <c r="R110" s="14" t="s">
        <v>55</v>
      </c>
      <c r="S110" s="14" t="s">
        <v>96</v>
      </c>
      <c r="T110" s="14" t="s">
        <v>97</v>
      </c>
      <c r="U110" s="14" t="s">
        <v>97</v>
      </c>
      <c r="V110" s="14" t="s">
        <v>97</v>
      </c>
      <c r="W110" s="14" t="s">
        <v>98</v>
      </c>
      <c r="X110" s="14" t="s">
        <v>98</v>
      </c>
    </row>
    <row r="111" spans="1:24" ht="16.5">
      <c r="A111" s="14">
        <v>18</v>
      </c>
      <c r="B111" s="14">
        <v>4</v>
      </c>
      <c r="C111" s="80" t="s">
        <v>313</v>
      </c>
      <c r="D111" s="80" t="s">
        <v>278</v>
      </c>
      <c r="E111" s="48" t="s">
        <v>103</v>
      </c>
      <c r="F111" s="14">
        <v>1</v>
      </c>
      <c r="G111" s="21" t="s">
        <v>615</v>
      </c>
      <c r="H111" s="52" t="s">
        <v>613</v>
      </c>
      <c r="I111" s="48" t="s">
        <v>90</v>
      </c>
      <c r="J111" s="48" t="s">
        <v>117</v>
      </c>
      <c r="K111" s="14" t="s">
        <v>92</v>
      </c>
      <c r="L111" s="14">
        <v>137</v>
      </c>
      <c r="M111" s="48" t="s">
        <v>105</v>
      </c>
      <c r="N111" s="48" t="s">
        <v>395</v>
      </c>
      <c r="O111" s="48" t="s">
        <v>400</v>
      </c>
      <c r="P111" s="48" t="s">
        <v>102</v>
      </c>
      <c r="Q111" s="14" t="s">
        <v>95</v>
      </c>
      <c r="R111" s="14" t="s">
        <v>55</v>
      </c>
      <c r="S111" s="14" t="s">
        <v>96</v>
      </c>
      <c r="T111" s="14" t="s">
        <v>97</v>
      </c>
      <c r="U111" s="14" t="s">
        <v>97</v>
      </c>
      <c r="V111" s="14" t="s">
        <v>97</v>
      </c>
      <c r="W111" s="14" t="s">
        <v>98</v>
      </c>
      <c r="X111" s="14" t="s">
        <v>98</v>
      </c>
    </row>
    <row r="112" spans="1:24" ht="16.5">
      <c r="A112" s="14">
        <v>18</v>
      </c>
      <c r="B112" s="14">
        <v>5</v>
      </c>
      <c r="C112" s="80" t="s">
        <v>313</v>
      </c>
      <c r="D112" s="80" t="s">
        <v>279</v>
      </c>
      <c r="E112" s="48" t="s">
        <v>127</v>
      </c>
      <c r="F112" s="14">
        <v>4</v>
      </c>
      <c r="G112" s="50" t="s">
        <v>617</v>
      </c>
      <c r="H112" s="52" t="s">
        <v>618</v>
      </c>
      <c r="I112" s="48" t="s">
        <v>170</v>
      </c>
      <c r="J112" s="48" t="s">
        <v>117</v>
      </c>
      <c r="K112" s="14" t="s">
        <v>92</v>
      </c>
      <c r="L112" s="48" t="s">
        <v>92</v>
      </c>
      <c r="M112" s="48" t="s">
        <v>105</v>
      </c>
      <c r="N112" s="48" t="s">
        <v>109</v>
      </c>
      <c r="O112" s="48" t="s">
        <v>391</v>
      </c>
      <c r="P112" s="48" t="s">
        <v>102</v>
      </c>
      <c r="Q112" s="14" t="s">
        <v>95</v>
      </c>
      <c r="R112" s="14" t="s">
        <v>55</v>
      </c>
      <c r="S112" s="14" t="s">
        <v>96</v>
      </c>
      <c r="T112" s="14" t="s">
        <v>97</v>
      </c>
      <c r="U112" s="14" t="s">
        <v>97</v>
      </c>
      <c r="V112" s="14" t="s">
        <v>97</v>
      </c>
      <c r="W112" s="14" t="s">
        <v>98</v>
      </c>
      <c r="X112" s="14" t="s">
        <v>98</v>
      </c>
    </row>
    <row r="113" spans="1:24" ht="16.5">
      <c r="A113" s="14">
        <v>18</v>
      </c>
      <c r="B113" s="14">
        <v>6</v>
      </c>
      <c r="C113" s="80" t="s">
        <v>313</v>
      </c>
      <c r="D113" s="80" t="s">
        <v>279</v>
      </c>
      <c r="E113" s="48" t="s">
        <v>136</v>
      </c>
      <c r="F113" s="14">
        <v>2</v>
      </c>
      <c r="G113" s="21" t="s">
        <v>619</v>
      </c>
      <c r="H113" s="52" t="s">
        <v>620</v>
      </c>
      <c r="I113" s="48" t="s">
        <v>90</v>
      </c>
      <c r="J113" s="48" t="s">
        <v>92</v>
      </c>
      <c r="K113" s="14" t="s">
        <v>92</v>
      </c>
      <c r="L113" s="14">
        <v>139</v>
      </c>
      <c r="M113" s="48" t="s">
        <v>105</v>
      </c>
      <c r="N113" s="48" t="s">
        <v>420</v>
      </c>
      <c r="O113" s="48" t="s">
        <v>121</v>
      </c>
      <c r="P113" s="48" t="s">
        <v>102</v>
      </c>
      <c r="Q113" s="14" t="s">
        <v>95</v>
      </c>
      <c r="R113" s="14" t="s">
        <v>55</v>
      </c>
      <c r="S113" s="14" t="s">
        <v>96</v>
      </c>
      <c r="T113" s="14" t="s">
        <v>97</v>
      </c>
      <c r="U113" s="14" t="s">
        <v>97</v>
      </c>
      <c r="V113" s="14" t="s">
        <v>97</v>
      </c>
      <c r="W113" s="14" t="s">
        <v>98</v>
      </c>
      <c r="X113" s="14" t="s">
        <v>98</v>
      </c>
    </row>
    <row r="114" spans="1:24" ht="16.5">
      <c r="A114" s="14">
        <v>19</v>
      </c>
      <c r="B114" s="14">
        <v>1</v>
      </c>
      <c r="C114" s="80" t="s">
        <v>297</v>
      </c>
      <c r="D114" s="80" t="s">
        <v>278</v>
      </c>
      <c r="E114" s="48" t="s">
        <v>131</v>
      </c>
      <c r="F114" s="14">
        <v>6</v>
      </c>
      <c r="G114" s="21" t="s">
        <v>621</v>
      </c>
      <c r="H114" s="52" t="s">
        <v>622</v>
      </c>
      <c r="I114" s="48" t="s">
        <v>146</v>
      </c>
      <c r="J114" s="48" t="s">
        <v>351</v>
      </c>
      <c r="K114" s="14" t="s">
        <v>92</v>
      </c>
      <c r="L114" s="48" t="s">
        <v>92</v>
      </c>
      <c r="M114" s="48" t="s">
        <v>105</v>
      </c>
      <c r="N114" s="48" t="s">
        <v>132</v>
      </c>
      <c r="O114" s="48" t="s">
        <v>92</v>
      </c>
      <c r="P114" s="48" t="s">
        <v>102</v>
      </c>
      <c r="Q114" s="14" t="s">
        <v>95</v>
      </c>
      <c r="R114" s="14" t="s">
        <v>55</v>
      </c>
      <c r="S114" s="14" t="s">
        <v>96</v>
      </c>
      <c r="T114" s="14" t="s">
        <v>97</v>
      </c>
      <c r="U114" s="14" t="s">
        <v>97</v>
      </c>
      <c r="V114" s="14" t="s">
        <v>97</v>
      </c>
      <c r="W114" s="14" t="s">
        <v>98</v>
      </c>
      <c r="X114" s="14" t="s">
        <v>98</v>
      </c>
    </row>
    <row r="115" spans="1:24" ht="16.5">
      <c r="A115" s="14">
        <v>19</v>
      </c>
      <c r="B115" s="14">
        <v>2</v>
      </c>
      <c r="C115" s="80" t="s">
        <v>297</v>
      </c>
      <c r="D115" s="80" t="s">
        <v>278</v>
      </c>
      <c r="E115" s="48" t="s">
        <v>103</v>
      </c>
      <c r="F115" s="14">
        <v>1</v>
      </c>
      <c r="G115" s="50" t="s">
        <v>623</v>
      </c>
      <c r="H115" s="52" t="s">
        <v>624</v>
      </c>
      <c r="I115" s="48" t="s">
        <v>92</v>
      </c>
      <c r="J115" s="48" t="s">
        <v>92</v>
      </c>
      <c r="K115" s="14" t="s">
        <v>92</v>
      </c>
      <c r="L115" s="48" t="s">
        <v>92</v>
      </c>
      <c r="M115" s="48" t="s">
        <v>105</v>
      </c>
      <c r="N115" s="48" t="s">
        <v>109</v>
      </c>
      <c r="O115" s="48" t="s">
        <v>357</v>
      </c>
      <c r="P115" s="48" t="s">
        <v>498</v>
      </c>
      <c r="Q115" s="14" t="s">
        <v>95</v>
      </c>
      <c r="R115" s="14" t="s">
        <v>55</v>
      </c>
      <c r="S115" s="14" t="s">
        <v>96</v>
      </c>
      <c r="T115" s="14" t="s">
        <v>149</v>
      </c>
      <c r="U115" s="14" t="s">
        <v>97</v>
      </c>
      <c r="V115" s="14" t="s">
        <v>97</v>
      </c>
      <c r="W115" s="14" t="s">
        <v>98</v>
      </c>
      <c r="X115" s="14" t="s">
        <v>98</v>
      </c>
    </row>
    <row r="116" spans="1:24" ht="16.5">
      <c r="A116" s="14">
        <v>19</v>
      </c>
      <c r="B116" s="14">
        <v>3</v>
      </c>
      <c r="C116" s="80" t="s">
        <v>297</v>
      </c>
      <c r="D116" s="80" t="s">
        <v>279</v>
      </c>
      <c r="E116" s="48" t="s">
        <v>89</v>
      </c>
      <c r="F116" s="14">
        <v>0</v>
      </c>
      <c r="G116" s="21" t="s">
        <v>625</v>
      </c>
      <c r="H116" s="52" t="s">
        <v>626</v>
      </c>
      <c r="I116" s="48" t="s">
        <v>146</v>
      </c>
      <c r="J116" s="48" t="s">
        <v>319</v>
      </c>
      <c r="K116" s="14" t="s">
        <v>92</v>
      </c>
      <c r="L116" s="48" t="s">
        <v>92</v>
      </c>
      <c r="M116" s="48" t="s">
        <v>627</v>
      </c>
      <c r="N116" s="48" t="s">
        <v>94</v>
      </c>
      <c r="O116" s="48" t="s">
        <v>342</v>
      </c>
      <c r="P116" s="48" t="s">
        <v>94</v>
      </c>
      <c r="Q116" s="14" t="s">
        <v>95</v>
      </c>
      <c r="R116" s="14" t="s">
        <v>55</v>
      </c>
      <c r="S116" s="14" t="s">
        <v>96</v>
      </c>
      <c r="T116" s="14" t="s">
        <v>97</v>
      </c>
      <c r="U116" s="14" t="s">
        <v>97</v>
      </c>
      <c r="V116" s="14" t="s">
        <v>97</v>
      </c>
      <c r="W116" s="14" t="s">
        <v>98</v>
      </c>
      <c r="X116" s="14" t="s">
        <v>98</v>
      </c>
    </row>
    <row r="117" spans="1:24" ht="16.5">
      <c r="A117" s="14">
        <v>19</v>
      </c>
      <c r="B117" s="14">
        <v>4</v>
      </c>
      <c r="C117" s="80" t="s">
        <v>297</v>
      </c>
      <c r="D117" s="80" t="s">
        <v>279</v>
      </c>
      <c r="E117" s="48" t="s">
        <v>107</v>
      </c>
      <c r="F117" s="14">
        <v>0</v>
      </c>
      <c r="G117" s="50" t="s">
        <v>628</v>
      </c>
      <c r="H117" s="52" t="s">
        <v>629</v>
      </c>
      <c r="I117" s="14" t="s">
        <v>90</v>
      </c>
      <c r="J117" s="48" t="s">
        <v>351</v>
      </c>
      <c r="K117" s="14" t="s">
        <v>92</v>
      </c>
      <c r="L117" s="14">
        <v>141</v>
      </c>
      <c r="M117" s="14" t="s">
        <v>568</v>
      </c>
      <c r="N117" s="48" t="s">
        <v>376</v>
      </c>
      <c r="O117" s="48" t="s">
        <v>229</v>
      </c>
      <c r="P117" s="48" t="s">
        <v>102</v>
      </c>
      <c r="Q117" s="14" t="s">
        <v>95</v>
      </c>
      <c r="R117" s="14" t="s">
        <v>51</v>
      </c>
      <c r="S117" s="14" t="s">
        <v>111</v>
      </c>
      <c r="T117" s="14" t="s">
        <v>97</v>
      </c>
      <c r="U117" s="14" t="s">
        <v>97</v>
      </c>
      <c r="V117" s="14" t="s">
        <v>97</v>
      </c>
      <c r="W117" s="14" t="s">
        <v>113</v>
      </c>
      <c r="X117" s="14" t="s">
        <v>98</v>
      </c>
    </row>
    <row r="118" spans="1:24" ht="16.5">
      <c r="A118" s="14">
        <v>19</v>
      </c>
      <c r="B118" s="14">
        <v>5</v>
      </c>
      <c r="C118" s="80" t="s">
        <v>297</v>
      </c>
      <c r="D118" s="80" t="s">
        <v>281</v>
      </c>
      <c r="E118" s="48" t="s">
        <v>136</v>
      </c>
      <c r="F118" s="14">
        <v>2</v>
      </c>
      <c r="G118" s="50" t="s">
        <v>630</v>
      </c>
      <c r="H118" s="54" t="s">
        <v>631</v>
      </c>
      <c r="I118" s="48" t="s">
        <v>92</v>
      </c>
      <c r="J118" s="48" t="s">
        <v>335</v>
      </c>
      <c r="K118" s="14" t="s">
        <v>92</v>
      </c>
      <c r="L118" s="48" t="s">
        <v>92</v>
      </c>
      <c r="M118" s="48" t="s">
        <v>105</v>
      </c>
      <c r="N118" s="48" t="s">
        <v>382</v>
      </c>
      <c r="O118" s="48" t="s">
        <v>121</v>
      </c>
      <c r="P118" s="48" t="s">
        <v>102</v>
      </c>
      <c r="Q118" s="14" t="s">
        <v>95</v>
      </c>
      <c r="R118" s="14" t="s">
        <v>55</v>
      </c>
      <c r="S118" s="14" t="s">
        <v>96</v>
      </c>
      <c r="T118" s="14" t="s">
        <v>97</v>
      </c>
      <c r="U118" s="14" t="s">
        <v>97</v>
      </c>
      <c r="V118" s="14" t="s">
        <v>97</v>
      </c>
      <c r="W118" s="14" t="s">
        <v>98</v>
      </c>
      <c r="X118" s="14" t="s">
        <v>98</v>
      </c>
    </row>
    <row r="119" spans="1:24" ht="16.5">
      <c r="A119" s="14">
        <v>19</v>
      </c>
      <c r="B119" s="14">
        <v>6</v>
      </c>
      <c r="C119" s="80" t="s">
        <v>297</v>
      </c>
      <c r="D119" s="80" t="s">
        <v>281</v>
      </c>
      <c r="E119" s="48" t="s">
        <v>136</v>
      </c>
      <c r="F119" s="14">
        <v>2</v>
      </c>
      <c r="G119" s="21" t="s">
        <v>632</v>
      </c>
      <c r="H119" s="52" t="s">
        <v>633</v>
      </c>
      <c r="I119" s="48" t="s">
        <v>92</v>
      </c>
      <c r="J119" s="48" t="s">
        <v>335</v>
      </c>
      <c r="K119" s="14" t="s">
        <v>92</v>
      </c>
      <c r="L119" s="48" t="s">
        <v>92</v>
      </c>
      <c r="M119" s="48" t="s">
        <v>105</v>
      </c>
      <c r="N119" s="48" t="s">
        <v>132</v>
      </c>
      <c r="O119" s="48" t="s">
        <v>121</v>
      </c>
      <c r="P119" s="48" t="s">
        <v>102</v>
      </c>
      <c r="Q119" s="14" t="s">
        <v>95</v>
      </c>
      <c r="R119" s="14" t="s">
        <v>55</v>
      </c>
      <c r="S119" s="14" t="s">
        <v>96</v>
      </c>
      <c r="T119" s="14" t="s">
        <v>97</v>
      </c>
      <c r="U119" s="14" t="s">
        <v>97</v>
      </c>
      <c r="V119" s="14" t="s">
        <v>97</v>
      </c>
      <c r="W119" s="14" t="s">
        <v>98</v>
      </c>
      <c r="X119" s="14" t="s">
        <v>98</v>
      </c>
    </row>
    <row r="120" spans="1:24" ht="16.5">
      <c r="A120" s="14">
        <v>20</v>
      </c>
      <c r="B120" s="14">
        <v>1</v>
      </c>
      <c r="C120" s="80" t="s">
        <v>313</v>
      </c>
      <c r="D120" s="80" t="s">
        <v>278</v>
      </c>
      <c r="E120" s="48" t="s">
        <v>103</v>
      </c>
      <c r="F120" s="14">
        <v>1</v>
      </c>
      <c r="G120" s="21" t="s">
        <v>634</v>
      </c>
      <c r="H120" s="52" t="s">
        <v>635</v>
      </c>
      <c r="I120" s="48" t="s">
        <v>146</v>
      </c>
      <c r="J120" s="48" t="s">
        <v>104</v>
      </c>
      <c r="K120" s="14" t="s">
        <v>92</v>
      </c>
      <c r="L120" s="14">
        <v>136</v>
      </c>
      <c r="M120" s="48" t="s">
        <v>105</v>
      </c>
      <c r="N120" s="48" t="s">
        <v>399</v>
      </c>
      <c r="O120" s="48" t="s">
        <v>121</v>
      </c>
      <c r="P120" s="48" t="s">
        <v>102</v>
      </c>
      <c r="Q120" s="14" t="s">
        <v>95</v>
      </c>
      <c r="R120" s="14" t="s">
        <v>55</v>
      </c>
      <c r="S120" s="14" t="s">
        <v>96</v>
      </c>
      <c r="T120" s="14" t="s">
        <v>97</v>
      </c>
      <c r="U120" s="14" t="s">
        <v>97</v>
      </c>
      <c r="V120" s="14" t="s">
        <v>97</v>
      </c>
      <c r="W120" s="14" t="s">
        <v>98</v>
      </c>
      <c r="X120" s="14" t="s">
        <v>98</v>
      </c>
    </row>
    <row r="121" spans="1:24" ht="16.5">
      <c r="A121" s="14">
        <v>20</v>
      </c>
      <c r="B121" s="14">
        <v>2</v>
      </c>
      <c r="C121" s="80" t="s">
        <v>313</v>
      </c>
      <c r="D121" s="80" t="s">
        <v>281</v>
      </c>
      <c r="E121" s="48" t="s">
        <v>103</v>
      </c>
      <c r="F121" s="14">
        <v>1</v>
      </c>
      <c r="G121" s="21" t="s">
        <v>636</v>
      </c>
      <c r="H121" s="52" t="s">
        <v>637</v>
      </c>
      <c r="I121" s="14" t="s">
        <v>90</v>
      </c>
      <c r="J121" s="48" t="s">
        <v>319</v>
      </c>
      <c r="K121" s="14" t="s">
        <v>347</v>
      </c>
      <c r="L121" s="48" t="s">
        <v>92</v>
      </c>
      <c r="M121" s="48" t="s">
        <v>105</v>
      </c>
      <c r="N121" s="48" t="s">
        <v>497</v>
      </c>
      <c r="O121" s="48" t="s">
        <v>342</v>
      </c>
      <c r="P121" s="48" t="s">
        <v>94</v>
      </c>
      <c r="Q121" s="14" t="s">
        <v>154</v>
      </c>
      <c r="R121" s="14" t="s">
        <v>55</v>
      </c>
      <c r="S121" s="14" t="s">
        <v>96</v>
      </c>
      <c r="T121" s="14" t="s">
        <v>97</v>
      </c>
      <c r="U121" s="14" t="s">
        <v>97</v>
      </c>
      <c r="V121" s="14" t="s">
        <v>97</v>
      </c>
      <c r="W121" s="14" t="s">
        <v>98</v>
      </c>
      <c r="X121" s="14" t="s">
        <v>98</v>
      </c>
    </row>
    <row r="122" spans="1:24">
      <c r="A122" s="14">
        <v>20</v>
      </c>
      <c r="B122" s="14">
        <v>2</v>
      </c>
      <c r="C122" s="80" t="s">
        <v>313</v>
      </c>
      <c r="D122" s="80" t="s">
        <v>281</v>
      </c>
      <c r="E122" s="48" t="s">
        <v>103</v>
      </c>
      <c r="F122" s="14">
        <v>1</v>
      </c>
      <c r="G122" s="21" t="s">
        <v>638</v>
      </c>
      <c r="H122" s="48" t="s">
        <v>639</v>
      </c>
      <c r="I122" s="48" t="s">
        <v>92</v>
      </c>
      <c r="J122" s="48" t="s">
        <v>92</v>
      </c>
      <c r="K122" s="14" t="s">
        <v>92</v>
      </c>
      <c r="L122" s="14">
        <v>132</v>
      </c>
      <c r="M122" s="48" t="s">
        <v>105</v>
      </c>
      <c r="N122" s="48" t="s">
        <v>376</v>
      </c>
      <c r="O122" s="48" t="s">
        <v>264</v>
      </c>
      <c r="P122" s="48" t="s">
        <v>185</v>
      </c>
      <c r="Q122" s="14" t="s">
        <v>95</v>
      </c>
      <c r="R122" s="14" t="s">
        <v>55</v>
      </c>
      <c r="S122" s="14" t="s">
        <v>96</v>
      </c>
      <c r="T122" s="14" t="s">
        <v>97</v>
      </c>
      <c r="U122" s="14" t="s">
        <v>97</v>
      </c>
      <c r="V122" s="14" t="s">
        <v>97</v>
      </c>
      <c r="W122" s="14" t="s">
        <v>98</v>
      </c>
      <c r="X122" s="14" t="s">
        <v>98</v>
      </c>
    </row>
    <row r="123" spans="1:24" ht="16.5">
      <c r="A123" s="14">
        <v>20</v>
      </c>
      <c r="B123" s="14">
        <v>3</v>
      </c>
      <c r="C123" s="80" t="s">
        <v>313</v>
      </c>
      <c r="D123" s="80" t="s">
        <v>278</v>
      </c>
      <c r="E123" s="48" t="s">
        <v>136</v>
      </c>
      <c r="F123" s="14">
        <v>2</v>
      </c>
      <c r="G123" s="21" t="s">
        <v>640</v>
      </c>
      <c r="H123" s="52" t="s">
        <v>641</v>
      </c>
      <c r="I123" s="14" t="s">
        <v>108</v>
      </c>
      <c r="J123" s="48" t="s">
        <v>594</v>
      </c>
      <c r="K123" s="14" t="s">
        <v>92</v>
      </c>
      <c r="L123" s="14">
        <v>131</v>
      </c>
      <c r="M123" s="48" t="s">
        <v>105</v>
      </c>
      <c r="N123" s="48" t="s">
        <v>542</v>
      </c>
      <c r="O123" s="48" t="s">
        <v>121</v>
      </c>
      <c r="P123" s="48" t="s">
        <v>102</v>
      </c>
      <c r="Q123" s="14" t="s">
        <v>95</v>
      </c>
      <c r="R123" s="14" t="s">
        <v>55</v>
      </c>
      <c r="S123" s="14" t="s">
        <v>96</v>
      </c>
      <c r="T123" s="14" t="s">
        <v>97</v>
      </c>
      <c r="U123" s="14" t="s">
        <v>97</v>
      </c>
      <c r="V123" s="14" t="s">
        <v>97</v>
      </c>
      <c r="W123" s="14" t="s">
        <v>98</v>
      </c>
      <c r="X123" s="14" t="s">
        <v>98</v>
      </c>
    </row>
    <row r="124" spans="1:24" ht="16.5">
      <c r="A124" s="14">
        <v>20</v>
      </c>
      <c r="B124" s="14">
        <v>4</v>
      </c>
      <c r="C124" s="80" t="s">
        <v>313</v>
      </c>
      <c r="D124" s="80" t="s">
        <v>278</v>
      </c>
      <c r="E124" s="48" t="s">
        <v>103</v>
      </c>
      <c r="F124" s="14">
        <v>1</v>
      </c>
      <c r="G124" s="21" t="s">
        <v>642</v>
      </c>
      <c r="H124" s="52" t="s">
        <v>643</v>
      </c>
      <c r="I124" s="48" t="s">
        <v>135</v>
      </c>
      <c r="J124" s="48" t="s">
        <v>319</v>
      </c>
      <c r="K124" s="14" t="s">
        <v>92</v>
      </c>
      <c r="L124" s="14">
        <v>114</v>
      </c>
      <c r="M124" s="48" t="s">
        <v>627</v>
      </c>
      <c r="N124" s="48" t="s">
        <v>109</v>
      </c>
      <c r="O124" s="48" t="s">
        <v>93</v>
      </c>
      <c r="P124" s="48" t="s">
        <v>102</v>
      </c>
      <c r="Q124" s="14" t="s">
        <v>95</v>
      </c>
      <c r="R124" s="14" t="s">
        <v>55</v>
      </c>
      <c r="S124" s="14" t="s">
        <v>96</v>
      </c>
      <c r="T124" s="14" t="s">
        <v>97</v>
      </c>
      <c r="U124" s="14" t="s">
        <v>97</v>
      </c>
      <c r="V124" s="14" t="s">
        <v>97</v>
      </c>
      <c r="W124" s="14" t="s">
        <v>98</v>
      </c>
      <c r="X124" s="14" t="s">
        <v>98</v>
      </c>
    </row>
    <row r="125" spans="1:24" ht="16.5">
      <c r="A125" s="14">
        <v>20</v>
      </c>
      <c r="B125" s="14">
        <v>5</v>
      </c>
      <c r="C125" s="80" t="s">
        <v>313</v>
      </c>
      <c r="D125" s="80" t="s">
        <v>281</v>
      </c>
      <c r="E125" s="48" t="s">
        <v>103</v>
      </c>
      <c r="F125" s="14">
        <v>1</v>
      </c>
      <c r="G125" s="21" t="s">
        <v>644</v>
      </c>
      <c r="H125" s="52" t="s">
        <v>645</v>
      </c>
      <c r="I125" s="48" t="s">
        <v>135</v>
      </c>
      <c r="J125" s="48" t="s">
        <v>319</v>
      </c>
      <c r="K125" s="14" t="s">
        <v>92</v>
      </c>
      <c r="L125" s="14">
        <v>136</v>
      </c>
      <c r="M125" s="48" t="s">
        <v>105</v>
      </c>
      <c r="N125" s="48" t="s">
        <v>132</v>
      </c>
      <c r="O125" s="48" t="s">
        <v>646</v>
      </c>
      <c r="P125" s="48" t="s">
        <v>102</v>
      </c>
      <c r="Q125" s="14" t="s">
        <v>95</v>
      </c>
      <c r="R125" s="14" t="s">
        <v>55</v>
      </c>
      <c r="S125" s="14" t="s">
        <v>96</v>
      </c>
      <c r="T125" s="14" t="s">
        <v>97</v>
      </c>
      <c r="U125" s="14" t="s">
        <v>97</v>
      </c>
      <c r="V125" s="14" t="s">
        <v>97</v>
      </c>
      <c r="W125" s="14" t="s">
        <v>98</v>
      </c>
      <c r="X125" s="14" t="s">
        <v>98</v>
      </c>
    </row>
    <row r="126" spans="1:24" ht="16.5">
      <c r="A126" s="14">
        <v>20</v>
      </c>
      <c r="B126" s="14">
        <v>6</v>
      </c>
      <c r="C126" s="80" t="s">
        <v>313</v>
      </c>
      <c r="D126" s="80" t="s">
        <v>278</v>
      </c>
      <c r="E126" s="48" t="s">
        <v>136</v>
      </c>
      <c r="F126" s="14">
        <v>2</v>
      </c>
      <c r="G126" s="50" t="s">
        <v>647</v>
      </c>
      <c r="H126" s="52" t="s">
        <v>648</v>
      </c>
      <c r="I126" s="48" t="s">
        <v>135</v>
      </c>
      <c r="J126" s="48" t="s">
        <v>594</v>
      </c>
      <c r="K126" s="14" t="s">
        <v>92</v>
      </c>
      <c r="L126" s="48" t="s">
        <v>92</v>
      </c>
      <c r="M126" s="48" t="s">
        <v>105</v>
      </c>
      <c r="N126" s="48" t="s">
        <v>382</v>
      </c>
      <c r="O126" s="48" t="s">
        <v>121</v>
      </c>
      <c r="P126" s="48" t="s">
        <v>102</v>
      </c>
      <c r="Q126" s="14" t="s">
        <v>95</v>
      </c>
      <c r="R126" s="14" t="s">
        <v>55</v>
      </c>
      <c r="S126" s="14" t="s">
        <v>96</v>
      </c>
      <c r="T126" s="14" t="s">
        <v>97</v>
      </c>
      <c r="U126" s="14" t="s">
        <v>97</v>
      </c>
      <c r="V126" s="14" t="s">
        <v>97</v>
      </c>
      <c r="W126" s="14" t="s">
        <v>98</v>
      </c>
      <c r="X126" s="14" t="s">
        <v>98</v>
      </c>
    </row>
  </sheetData>
  <autoFilter ref="D1:D126" xr:uid="{684151D4-EAC8-40F9-9ADE-B5E577262C79}"/>
  <dataValidations count="5">
    <dataValidation type="list" allowBlank="1" showInputMessage="1" sqref="K1:K1048576" xr:uid="{13146D08-2B4E-413A-8B37-8AD8192A8863}">
      <formula1>"Around the Wicket, Over the Wicket, Unknown"</formula1>
    </dataValidation>
    <dataValidation type="list" allowBlank="1" showInputMessage="1" sqref="M1:M1048576" xr:uid="{D104308B-B008-4D02-A5FC-530A3C0975F8}">
      <formula1>"Leg Break, Googly, Topspinner, Flicker Ball, Slider, Flipper, Off Break, Flipper, Off Break, Reverse Swing, Doosra, Carrom Ball, Arm Ball, Teesra, Bouncer, Inswinger, Slower Ball, Leg Cutter, Off Cutter, Outswinger, Yorker, Beamer, knuckleball, Bouncer"</formula1>
    </dataValidation>
    <dataValidation type="list" allowBlank="1" showInputMessage="1" sqref="J1:J1048576" xr:uid="{8F056F12-E1FF-498A-ACBF-85653E0DF732}">
      <formula1>"Wide on the off side, Outside off, Just outside Off stump, On the stump, On middle stump, Straighter Wide of leg stump, Down the leg side, On the off Stump, On the Fourth Stump, On the Fifth Stump, On the leg stump"</formula1>
    </dataValidation>
    <dataValidation type="list" allowBlank="1" showInputMessage="1" sqref="N1:N1048576" xr:uid="{FE909DD7-8324-45B0-8F89-9AD7225A8904}">
      <formula1>"Straight drive, Cover drive, On drive, Square drive, Forward defence, Sweep, Reverse sweep, Front foot leg glance, Helicopter, Back foot drive, Back foot defence, Pull, Hook, Back foot leg glance, Leave, lofted drive, Flick, Cut, Square Cut, Late cut"</formula1>
    </dataValidation>
    <dataValidation type="list" allowBlank="1" showInputMessage="1" sqref="R1:R1048576" xr:uid="{3426352D-52E5-4817-B6F7-76F9BEF0C0A7}">
      <formula1>"Not Out, Bowled, Caught, LBW, Run out, Stumped, Retired, Hit the ball twice, Hit wicket, Obstructing the field, Timed out"</formula1>
    </dataValidation>
  </dataValidations>
  <hyperlinks>
    <hyperlink ref="C2" r:id="rId1" tooltip="View full profile of Saqib Mahmood" display="https://www.espncricinfo.com/player/saqib-mahmood-643885" xr:uid="{2486D019-882E-433F-BA0E-2067BFA3BD3A}"/>
    <hyperlink ref="C3:C7" r:id="rId2" tooltip="View full profile of Saqib Mahmood" display="https://www.espncricinfo.com/player/saqib-mahmood-643885" xr:uid="{E4F2676E-3F3A-4E07-A78D-3976960BC5BD}"/>
    <hyperlink ref="C8" r:id="rId3" tooltip="View full profile of Moeen Ali" display="https://www.espncricinfo.com/player/moeen-ali-8917" xr:uid="{9F0BB7D3-C541-482B-8F21-6883B5E98AF7}"/>
    <hyperlink ref="C9:C13" r:id="rId4" tooltip="View full profile of Moeen Ali" display="https://www.espncricinfo.com/player/moeen-ali-8917" xr:uid="{8F76CB07-4A48-49AC-AE6E-880DBE840ECB}"/>
    <hyperlink ref="C14" r:id="rId5" tooltip="View full profile of Saqib Mahmood" display="https://www.espncricinfo.com/player/saqib-mahmood-643885" xr:uid="{E4E2D10A-53B1-4EC9-9B5D-CD88FB7B24A9}"/>
    <hyperlink ref="C15:C19" r:id="rId6" tooltip="View full profile of Saqib Mahmood" display="https://www.espncricinfo.com/player/saqib-mahmood-643885" xr:uid="{411B0C38-FA5B-4488-85B3-86238E1182DE}"/>
    <hyperlink ref="C20" r:id="rId7" tooltip="View full profile of Chris Jordan" display="https://www.espncricinfo.com/player/chris-jordan-288992" xr:uid="{E0BEB44E-922B-475A-A6DD-8A59A86576E8}"/>
    <hyperlink ref="C21:C25" r:id="rId8" tooltip="View full profile of Chris Jordan" display="https://www.espncricinfo.com/player/chris-jordan-288992" xr:uid="{EBEC7FA0-E862-4A2D-8C8F-885CFF821341}"/>
    <hyperlink ref="C26" r:id="rId9" tooltip="View full profile of Tom Curran" display="https://www.espncricinfo.com/player/tom-curran-550235" xr:uid="{DCA29A75-99D7-4D03-AF4E-B36A8E205559}"/>
    <hyperlink ref="C27:C31" r:id="rId10" tooltip="View full profile of Tom Curran" display="https://www.espncricinfo.com/player/tom-curran-550235" xr:uid="{78820620-E137-4510-A170-1B47045A379F}"/>
    <hyperlink ref="C32" r:id="rId11" tooltip="View full profile of Chris Jordan" display="https://www.espncricinfo.com/player/chris-jordan-288992" xr:uid="{AE69BEC6-1602-4676-BBE2-456F96E78655}"/>
    <hyperlink ref="C33:C37" r:id="rId12" tooltip="View full profile of Chris Jordan" display="https://www.espncricinfo.com/player/chris-jordan-288992" xr:uid="{B51DE4EE-0FED-4E95-B48F-62C0E2DA8363}"/>
    <hyperlink ref="C38" r:id="rId13" tooltip="View full profile of Tom Curran" display="https://www.espncricinfo.com/player/tom-curran-550235" xr:uid="{5BC428CA-919A-46A9-B611-0704BD68325A}"/>
    <hyperlink ref="C39:C43" r:id="rId14" tooltip="View full profile of Tom Curran" display="https://www.espncricinfo.com/player/tom-curran-550235" xr:uid="{35E6A772-63ED-4ECD-8CF3-F1560392886F}"/>
    <hyperlink ref="C44" r:id="rId15" tooltip="View full profile of Lewis Gregory" display="https://www.espncricinfo.com/player/lewis-gregory-362201" xr:uid="{222E8643-895B-40B4-BA98-760B34C84153}"/>
    <hyperlink ref="C45:C50" r:id="rId16" tooltip="View full profile of Lewis Gregory" display="https://www.espncricinfo.com/player/lewis-gregory-362201" xr:uid="{14125F67-3240-4366-8469-87BD3D61AEB2}"/>
    <hyperlink ref="C51" r:id="rId17" tooltip="View full profile of Adil Rashid" display="https://www.espncricinfo.com/player/adil-rashid-244497" xr:uid="{0DAB1FCD-202E-42C3-9970-D6509E881D31}"/>
    <hyperlink ref="C52:C56" r:id="rId18" tooltip="View full profile of Adil Rashid" display="https://www.espncricinfo.com/player/adil-rashid-244497" xr:uid="{9286F12D-047D-484E-924A-EE4CC65A06B9}"/>
    <hyperlink ref="C57" r:id="rId19" tooltip="View full profile of Lewis Gregory" display="https://www.espncricinfo.com/player/lewis-gregory-362201" xr:uid="{72242910-E558-472E-B6FB-65D8E9ED861E}"/>
    <hyperlink ref="C58:C62" r:id="rId20" tooltip="View full profile of Lewis Gregory" display="https://www.espncricinfo.com/player/lewis-gregory-362201" xr:uid="{FB726239-19DA-4AE2-8324-11115A4B1372}"/>
    <hyperlink ref="C63" r:id="rId21" tooltip="View full profile of Adil Rashid" display="https://www.espncricinfo.com/player/adil-rashid-244497" xr:uid="{DC95D121-32F7-4C3F-A208-6308249A814C}"/>
    <hyperlink ref="C64:C69" r:id="rId22" tooltip="View full profile of Adil Rashid" display="https://www.espncricinfo.com/player/adil-rashid-244497" xr:uid="{19C8689E-33DC-4831-BF82-E95D8610092F}"/>
    <hyperlink ref="C70" r:id="rId23" tooltip="View full profile of Lewis Gregory" display="https://www.espncricinfo.com/player/lewis-gregory-362201" xr:uid="{5BE0BB03-3639-4A4B-B331-7460550071DF}"/>
    <hyperlink ref="C71:C75" r:id="rId24" tooltip="View full profile of Lewis Gregory" display="https://www.espncricinfo.com/player/lewis-gregory-362201" xr:uid="{DCB19DF4-8086-477F-9F95-040DED81A712}"/>
    <hyperlink ref="C76" r:id="rId25" tooltip="View full profile of Tom Curran" display="https://www.espncricinfo.com/player/tom-curran-550235" xr:uid="{A00DD8E3-6C7E-48D2-9E6C-E6BB523927E5}"/>
    <hyperlink ref="C77:C81" r:id="rId26" tooltip="View full profile of Tom Curran" display="https://www.espncricinfo.com/player/tom-curran-550235" xr:uid="{181118B1-7FA4-41D0-9504-AEA9784A510F}"/>
    <hyperlink ref="C82" r:id="rId27" tooltip="View full profile of Adil Rashid" display="https://www.espncricinfo.com/player/adil-rashid-244497" xr:uid="{265F1807-96FE-4377-A510-B2D0FB428E09}"/>
    <hyperlink ref="C83:C88" r:id="rId28" tooltip="View full profile of Adil Rashid" display="https://www.espncricinfo.com/player/adil-rashid-244497" xr:uid="{B97FAFE9-3BA4-4376-8B86-611325969D5A}"/>
    <hyperlink ref="C89" r:id="rId29" tooltip="View full profile of Chris Jordan" display="https://www.espncricinfo.com/player/chris-jordan-288992" xr:uid="{113A2207-33AD-445E-8DB0-C4C88CD42268}"/>
    <hyperlink ref="C90:C94" r:id="rId30" tooltip="View full profile of Chris Jordan" display="https://www.espncricinfo.com/player/chris-jordan-288992" xr:uid="{054B8ED0-8B2B-47BF-9801-8D2320E9CBBC}"/>
    <hyperlink ref="C95" r:id="rId31" tooltip="View full profile of Lewis Gregory" display="https://www.espncricinfo.com/player/lewis-gregory-362201" xr:uid="{8E8D51E2-8A17-49A6-9BCD-C78341D42B1C}"/>
    <hyperlink ref="C96:C101" r:id="rId32" tooltip="View full profile of Lewis Gregory" display="https://www.espncricinfo.com/player/lewis-gregory-362201" xr:uid="{90692801-541C-486C-9BBC-AC487FA0000E}"/>
    <hyperlink ref="C102" r:id="rId33" tooltip="View full profile of Tom Curran" display="https://www.espncricinfo.com/player/tom-curran-550235" xr:uid="{9D478B73-ADE4-4BC4-B12A-42D85DAB1F9D}"/>
    <hyperlink ref="C103:C107" r:id="rId34" tooltip="View full profile of Tom Curran" display="https://www.espncricinfo.com/player/tom-curran-550235" xr:uid="{A7856A77-5C9B-4DA8-A3E8-077D93394029}"/>
    <hyperlink ref="C108" r:id="rId35" tooltip="View full profile of Saqib Mahmood" display="https://www.espncricinfo.com/player/saqib-mahmood-643885" xr:uid="{AB8DC262-B096-4C05-8AA0-9F644D18C3FA}"/>
    <hyperlink ref="C109:C113" r:id="rId36" tooltip="View full profile of Saqib Mahmood" display="https://www.espncricinfo.com/player/saqib-mahmood-643885" xr:uid="{6B80AA37-9552-473E-9DEB-EF82123E8FE2}"/>
    <hyperlink ref="C114" r:id="rId37" tooltip="View full profile of Chris Jordan" display="https://www.espncricinfo.com/player/chris-jordan-288992" xr:uid="{BC07C3F3-400C-431F-8B4F-6C8D8C0CCD59}"/>
    <hyperlink ref="C115:C119" r:id="rId38" tooltip="View full profile of Chris Jordan" display="https://www.espncricinfo.com/player/chris-jordan-288992" xr:uid="{3EB13DA8-2458-40B5-BFC5-DB91D3EFA333}"/>
    <hyperlink ref="C120" r:id="rId39" tooltip="View full profile of Saqib Mahmood" display="https://www.espncricinfo.com/player/saqib-mahmood-643885" xr:uid="{AB19B1F5-D00B-42FE-973C-995553F6F752}"/>
    <hyperlink ref="C121:C126" r:id="rId40" tooltip="View full profile of Saqib Mahmood" display="https://www.espncricinfo.com/player/saqib-mahmood-643885" xr:uid="{43E4ED22-90E5-49F3-8B2E-BA645E42BC45}"/>
    <hyperlink ref="D2" r:id="rId41" tooltip="View full profile of Babar Azam" display="https://www.espncricinfo.com/player/babar-azam-348144" xr:uid="{D092A33E-47C2-47BB-A45D-9FF9983FF2A4}"/>
    <hyperlink ref="D3:D4" r:id="rId42" tooltip="View full profile of Babar Azam" display="https://www.espncricinfo.com/player/babar-azam-348144" xr:uid="{CFE39765-9BCD-48A1-9F03-91C2991A0BAF}"/>
    <hyperlink ref="D5" r:id="rId43" tooltip="View full profile of Fakhar Zaman" display="https://www.espncricinfo.com/player/fakhar-zaman-512191" xr:uid="{49CDFB7B-BC4D-4C75-B0C8-6B9322019932}"/>
    <hyperlink ref="D6" r:id="rId44" tooltip="View full profile of Fakhar Zaman" display="https://www.espncricinfo.com/player/fakhar-zaman-512191" xr:uid="{E1DBED60-DCD2-4EAF-A9B5-B19BD3A86679}"/>
    <hyperlink ref="D7" r:id="rId45" tooltip="View full profile of Babar Azam" display="https://www.espncricinfo.com/player/babar-azam-348144" xr:uid="{FA82341B-EA4D-4A5D-BA59-594359A35056}"/>
    <hyperlink ref="D8" r:id="rId46" tooltip="View full profile of Fakhar Zaman" display="https://www.espncricinfo.com/player/fakhar-zaman-512191" xr:uid="{85AA63A9-37C9-4C31-8FC5-C2C7289465A8}"/>
    <hyperlink ref="D9" r:id="rId47" tooltip="View full profile of Haider Ali" display="https://www.espncricinfo.com/player/haider-ali-1168651" xr:uid="{D4E9F48B-3479-4352-B8A0-D38811E95F46}"/>
    <hyperlink ref="D11" r:id="rId48" tooltip="View full profile of Haider Ali" display="https://www.espncricinfo.com/player/haider-ali-1168651" xr:uid="{4CDE5960-1CA1-47C0-9108-7DF4858B9F75}"/>
    <hyperlink ref="D12" r:id="rId49" tooltip="View full profile of Haider Ali" display="https://www.espncricinfo.com/player/haider-ali-1168651" xr:uid="{785C4404-4D64-419E-8AED-9E3217D85075}"/>
    <hyperlink ref="D15" r:id="rId50" tooltip="View full profile of Haider Ali" display="https://www.espncricinfo.com/player/haider-ali-1168651" xr:uid="{DDEDDAF4-4AD2-4B8B-82D7-F9E5A08D83BA}"/>
    <hyperlink ref="D24" r:id="rId51" tooltip="View full profile of Haider Ali" display="https://www.espncricinfo.com/player/haider-ali-1168651" xr:uid="{3E588C14-76AF-493D-92C6-83C89A5473D5}"/>
    <hyperlink ref="D10" r:id="rId52" tooltip="View full profile of Babar Azam" display="https://www.espncricinfo.com/player/babar-azam-348144" xr:uid="{41860255-D5D4-4EEB-87FC-62BF463460CD}"/>
    <hyperlink ref="D13:D14" r:id="rId53" tooltip="View full profile of Babar Azam" display="https://www.espncricinfo.com/player/babar-azam-348144" xr:uid="{C8BCC49A-75E3-420C-ADAC-8C861FA0C844}"/>
    <hyperlink ref="D16:D23" r:id="rId54" tooltip="View full profile of Babar Azam" display="https://www.espncricinfo.com/player/babar-azam-348144" xr:uid="{AFAC6013-5C97-42B2-B292-2F04215B9E90}"/>
    <hyperlink ref="D25:D27" r:id="rId55" tooltip="View full profile of Babar Azam" display="https://www.espncricinfo.com/player/babar-azam-348144" xr:uid="{40A61C54-80AC-4648-9C41-7C5C6010B1B6}"/>
    <hyperlink ref="D28" r:id="rId56" tooltip="View full profile of Mohammad Hafeez" display="https://www.espncricinfo.com/player/mohammad-hafeez-41434" xr:uid="{651178FC-25F7-47DC-9920-5BE735EAC061}"/>
    <hyperlink ref="D29" r:id="rId57" tooltip="View full profile of Mohammad Hafeez" display="https://www.espncricinfo.com/player/mohammad-hafeez-41434" xr:uid="{727CD333-48BE-468E-A9DE-7F9E9D2CF26B}"/>
    <hyperlink ref="D32" r:id="rId58" tooltip="View full profile of Mohammad Hafeez" display="https://www.espncricinfo.com/player/mohammad-hafeez-41434" xr:uid="{BDDD227E-73B1-4473-904F-734EBC66B1FE}"/>
    <hyperlink ref="D36:D37" r:id="rId59" tooltip="View full profile of Mohammad Hafeez" display="https://www.espncricinfo.com/player/mohammad-hafeez-41434" xr:uid="{68CC10B5-4FB3-41C0-8FF5-4932F0BBC4FD}"/>
    <hyperlink ref="D39:D41" r:id="rId60" tooltip="View full profile of Mohammad Hafeez" display="https://www.espncricinfo.com/player/mohammad-hafeez-41434" xr:uid="{A04AD6BC-3550-47B5-84EC-F56A2926811A}"/>
    <hyperlink ref="D43" r:id="rId61" tooltip="View full profile of Mohammad Hafeez" display="https://www.espncricinfo.com/player/mohammad-hafeez-41434" xr:uid="{9ED75F9F-2F3B-4C9D-95D2-28D7F6717602}"/>
    <hyperlink ref="D46" r:id="rId62" tooltip="View full profile of Mohammad Hafeez" display="https://www.espncricinfo.com/player/mohammad-hafeez-41434" xr:uid="{195F7E5E-1E24-415F-9499-BB0B75F2E74A}"/>
    <hyperlink ref="D48" r:id="rId63" tooltip="View full profile of Mohammad Hafeez" display="https://www.espncricinfo.com/player/mohammad-hafeez-41434" xr:uid="{4295936E-F3DF-41E2-B0AA-6B0A90C5432E}"/>
    <hyperlink ref="D54:D55" r:id="rId64" tooltip="View full profile of Mohammad Hafeez" display="https://www.espncricinfo.com/player/mohammad-hafeez-41434" xr:uid="{61C7F0CD-14A7-48A3-8196-FEF5F92ABD08}"/>
    <hyperlink ref="D60:D62" r:id="rId65" tooltip="View full profile of Mohammad Hafeez" display="https://www.espncricinfo.com/player/mohammad-hafeez-41434" xr:uid="{7D2FE386-06BB-4714-8E23-0E9BC1C0A0B9}"/>
    <hyperlink ref="D64:D65" r:id="rId66" tooltip="View full profile of Mohammad Hafeez" display="https://www.espncricinfo.com/player/mohammad-hafeez-41434" xr:uid="{C00121D5-4381-4C50-9FC2-535AFCB987E7}"/>
    <hyperlink ref="D67:D69" r:id="rId67" tooltip="View full profile of Mohammad Hafeez" display="https://www.espncricinfo.com/player/mohammad-hafeez-41434" xr:uid="{C363BC45-DE2B-4D77-B5AF-1D4F250F8674}"/>
    <hyperlink ref="D71:D72" r:id="rId68" tooltip="View full profile of Mohammad Hafeez" display="https://www.espncricinfo.com/player/mohammad-hafeez-41434" xr:uid="{27E3AFDD-213C-4B38-8ABA-10C1F51E815E}"/>
    <hyperlink ref="D76" r:id="rId69" tooltip="View full profile of Mohammad Hafeez" display="https://www.espncricinfo.com/player/mohammad-hafeez-41434" xr:uid="{82D95C7E-1DB2-4819-8D06-D4865D787442}"/>
    <hyperlink ref="D79:D80" r:id="rId70" tooltip="View full profile of Mohammad Hafeez" display="https://www.espncricinfo.com/player/mohammad-hafeez-41434" xr:uid="{848E6E0D-85FC-4135-BEA9-4F0A49009C3D}"/>
    <hyperlink ref="D82:D88" r:id="rId71" tooltip="View full profile of Mohammad Hafeez" display="https://www.espncricinfo.com/player/mohammad-hafeez-41434" xr:uid="{A4DB756D-3E0C-4E24-BACB-ACA80FE4DDF7}"/>
    <hyperlink ref="D90" r:id="rId72" tooltip="View full profile of Mohammad Hafeez" display="https://www.espncricinfo.com/player/mohammad-hafeez-41434" xr:uid="{49677910-EDC2-4EB5-AD09-FAFAA980B7DE}"/>
    <hyperlink ref="D93:D96" r:id="rId73" tooltip="View full profile of Mohammad Hafeez" display="https://www.espncricinfo.com/player/mohammad-hafeez-41434" xr:uid="{578A9EBA-2A87-450B-A342-42BA028FDB46}"/>
    <hyperlink ref="D98:D99" r:id="rId74" tooltip="View full profile of Mohammad Hafeez" display="https://www.espncricinfo.com/player/mohammad-hafeez-41434" xr:uid="{2D07EFBD-12E0-4986-9141-29E71D798757}"/>
    <hyperlink ref="D102:D103" r:id="rId75" tooltip="View full profile of Mohammad Hafeez" display="https://www.espncricinfo.com/player/mohammad-hafeez-41434" xr:uid="{788E87DA-06A7-4582-8763-67273F4EB051}"/>
    <hyperlink ref="D105" r:id="rId76" tooltip="View full profile of Mohammad Hafeez" display="https://www.espncricinfo.com/player/mohammad-hafeez-41434" xr:uid="{D3DB411E-188B-429D-B080-402F02F3DF92}"/>
    <hyperlink ref="D107:D108" r:id="rId77" tooltip="View full profile of Mohammad Hafeez" display="https://www.espncricinfo.com/player/mohammad-hafeez-41434" xr:uid="{776C90C2-1A52-4408-8D75-CC401A376A4E}"/>
    <hyperlink ref="D110:D111" r:id="rId78" tooltip="View full profile of Mohammad Hafeez" display="https://www.espncricinfo.com/player/mohammad-hafeez-41434" xr:uid="{B309174B-A377-425E-BB6D-2832437B3E03}"/>
    <hyperlink ref="D114:D115" r:id="rId79" tooltip="View full profile of Mohammad Hafeez" display="https://www.espncricinfo.com/player/mohammad-hafeez-41434" xr:uid="{3D9E13C0-BD8A-4EC5-9ECC-9584E2A6A55F}"/>
    <hyperlink ref="D120" r:id="rId80" tooltip="View full profile of Mohammad Hafeez" display="https://www.espncricinfo.com/player/mohammad-hafeez-41434" xr:uid="{E82C45B6-96E3-4DEF-ACBF-92A9C30C29F6}"/>
    <hyperlink ref="D123:D124" r:id="rId81" tooltip="View full profile of Mohammad Hafeez" display="https://www.espncricinfo.com/player/mohammad-hafeez-41434" xr:uid="{7ED577E0-5F49-4BFF-B2C8-E43AE6E695C8}"/>
    <hyperlink ref="D126" r:id="rId82" tooltip="View full profile of Mohammad Hafeez" display="https://www.espncricinfo.com/player/mohammad-hafeez-41434" xr:uid="{D7D3CCDD-EABF-4C1E-8C9F-DF9050342AB9}"/>
    <hyperlink ref="D30" r:id="rId83" tooltip="View full profile of Haider Ali" display="https://www.espncricinfo.com/player/haider-ali-1168651" xr:uid="{122234D8-2790-486F-9818-883DD9388A97}"/>
    <hyperlink ref="D31" r:id="rId84" tooltip="View full profile of Haider Ali" display="https://www.espncricinfo.com/player/haider-ali-1168651" xr:uid="{EFDE5853-C0FA-4B7A-BEAA-DC8D22F72F3D}"/>
    <hyperlink ref="D33:D35" r:id="rId85" tooltip="View full profile of Haider Ali" display="https://www.espncricinfo.com/player/haider-ali-1168651" xr:uid="{9CE6A2B6-D50B-446E-9CE7-3B9AB1F389D3}"/>
    <hyperlink ref="D38" r:id="rId86" tooltip="View full profile of Haider Ali" display="https://www.espncricinfo.com/player/haider-ali-1168651" xr:uid="{54112263-0501-44B1-8C3A-74C30DD5D4E1}"/>
    <hyperlink ref="D42" r:id="rId87" tooltip="View full profile of Haider Ali" display="https://www.espncricinfo.com/player/haider-ali-1168651" xr:uid="{68AF59F0-91F7-442E-9201-1DEB827CF0D7}"/>
    <hyperlink ref="D44:D45" r:id="rId88" tooltip="View full profile of Haider Ali" display="https://www.espncricinfo.com/player/haider-ali-1168651" xr:uid="{0ED0166A-1FEE-4805-AB66-85F9D0C2F80B}"/>
    <hyperlink ref="D47" r:id="rId89" tooltip="View full profile of Haider Ali" display="https://www.espncricinfo.com/player/haider-ali-1168651" xr:uid="{4B82E272-50A3-4762-9AB9-95D06BC831B8}"/>
    <hyperlink ref="D49:D53" r:id="rId90" tooltip="View full profile of Haider Ali" display="https://www.espncricinfo.com/player/haider-ali-1168651" xr:uid="{692E94F4-4454-4A6B-B7C2-A63A1E17367C}"/>
    <hyperlink ref="D56:D59" r:id="rId91" tooltip="View full profile of Haider Ali" display="https://www.espncricinfo.com/player/haider-ali-1168651" xr:uid="{EC11C737-46CF-4F1F-9398-8D78566312BF}"/>
    <hyperlink ref="D63" r:id="rId92" tooltip="View full profile of Haider Ali" display="https://www.espncricinfo.com/player/haider-ali-1168651" xr:uid="{4D113BED-7B95-42E4-BFF1-15C902D7AF00}"/>
    <hyperlink ref="D66" r:id="rId93" tooltip="View full profile of Haider Ali" display="https://www.espncricinfo.com/player/haider-ali-1168651" xr:uid="{2569E918-4C38-47A6-8DBE-E23E57C7510F}"/>
    <hyperlink ref="D70" r:id="rId94" tooltip="View full profile of Haider Ali" display="https://www.espncricinfo.com/player/haider-ali-1168651" xr:uid="{8DF979F0-2726-4BFB-B494-B3FD72355F1F}"/>
    <hyperlink ref="D73:D75" r:id="rId95" tooltip="View full profile of Haider Ali" display="https://www.espncricinfo.com/player/haider-ali-1168651" xr:uid="{640C54D1-CDD8-44A3-8758-79AB015F61A3}"/>
    <hyperlink ref="D77:D78" r:id="rId96" tooltip="View full profile of Haider Ali" display="https://www.espncricinfo.com/player/haider-ali-1168651" xr:uid="{11F3DF6C-82C1-4E1C-B1C8-25FB5B519ABF}"/>
    <hyperlink ref="D81" r:id="rId97" tooltip="View full profile of Haider Ali" display="https://www.espncricinfo.com/player/haider-ali-1168651" xr:uid="{EAE6AE5F-1794-406C-9502-0206C499ED47}"/>
    <hyperlink ref="D89" r:id="rId98" tooltip="View full profile of Haider Ali" display="https://www.espncricinfo.com/player/haider-ali-1168651" xr:uid="{9CEB8CB2-FE12-485D-A4A4-2F22B0C05BB3}"/>
    <hyperlink ref="D91" r:id="rId99" tooltip="View full profile of Haider Ali" display="https://www.espncricinfo.com/player/haider-ali-1168651" xr:uid="{B2CD9339-2F5F-4A16-8B5D-A751910A6BF0}"/>
    <hyperlink ref="D118" r:id="rId100" tooltip="View full profile of Imad Wasim" display="https://www.espncricinfo.com/player/imad-wasim-227758" xr:uid="{6CB5102B-DA52-4219-8BF8-4318130A9FD9}"/>
    <hyperlink ref="D119" r:id="rId101" tooltip="View full profile of Imad Wasim" display="https://www.espncricinfo.com/player/imad-wasim-227758" xr:uid="{7CCB18FF-2FDB-4AD0-A175-45DFC80D397F}"/>
    <hyperlink ref="D121:D122" r:id="rId102" tooltip="View full profile of Imad Wasim" display="https://www.espncricinfo.com/player/imad-wasim-227758" xr:uid="{B5DAC0F8-5E95-4A07-9210-6BD0A26FFB03}"/>
    <hyperlink ref="D125" r:id="rId103" tooltip="View full profile of Imad Wasim" display="https://www.espncricinfo.com/player/imad-wasim-227758" xr:uid="{FCB7158F-05D1-4FC9-A32D-6D69D7EAA38B}"/>
    <hyperlink ref="D92" r:id="rId104" tooltip="View full profile of Shadab Khan" display="https://www.espncricinfo.com/player/shadab-khan-922943" xr:uid="{0D405C6E-66C6-4E7F-A708-D7DF3B776017}"/>
    <hyperlink ref="D97" r:id="rId105" tooltip="View full profile of Shadab Khan" display="https://www.espncricinfo.com/player/shadab-khan-922943" xr:uid="{84ACD50B-7AC4-4BD9-8D81-6AA0E6160152}"/>
    <hyperlink ref="D100:D101" r:id="rId106" tooltip="View full profile of Shadab Khan" display="https://www.espncricinfo.com/player/shadab-khan-922943" xr:uid="{9505FC4F-F13A-4D72-8010-6FF2A3437D78}"/>
    <hyperlink ref="D104" r:id="rId107" tooltip="View full profile of Shadab Khan" display="https://www.espncricinfo.com/player/shadab-khan-922943" xr:uid="{888CE90E-961B-4F52-88DB-556EDECF838E}"/>
    <hyperlink ref="D106" r:id="rId108" tooltip="View full profile of Shadab Khan" display="https://www.espncricinfo.com/player/shadab-khan-922943" xr:uid="{1A2CCBA2-01DF-4E98-A6F8-8231E0A25827}"/>
    <hyperlink ref="D109" r:id="rId109" tooltip="View full profile of Shadab Khan" display="https://www.espncricinfo.com/player/shadab-khan-922943" xr:uid="{C5446CB1-6F03-4776-A58D-4C8577ADB79E}"/>
    <hyperlink ref="D112:D113" r:id="rId110" tooltip="View full profile of Shadab Khan" display="https://www.espncricinfo.com/player/shadab-khan-922943" xr:uid="{F4FEC3A6-7AB9-48FE-8915-EEC4B27F9B56}"/>
    <hyperlink ref="D116:D117" r:id="rId111" tooltip="View full profile of Shadab Khan" display="https://www.espncricinfo.com/player/shadab-khan-922943" xr:uid="{2F819213-E9A9-4BC3-978E-87FA3C461CAD}"/>
  </hyperlinks>
  <pageMargins left="0.7" right="0.7" top="0.75" bottom="0.75" header="0.3" footer="0.3"/>
  <pageSetup paperSize="9" orientation="portrait" r:id="rId112"/>
  <extLst>
    <ext xmlns:x14="http://schemas.microsoft.com/office/spreadsheetml/2009/9/main" uri="{CCE6A557-97BC-4b89-ADB6-D9C93CAAB3DF}">
      <x14:dataValidations xmlns:xm="http://schemas.microsoft.com/office/excel/2006/main" count="10">
        <x14:dataValidation type="list" allowBlank="1" showInputMessage="1" showErrorMessage="1" xr:uid="{84203823-784A-4D39-9F32-7D562E5BAEA3}">
          <x14:formula1>
            <xm:f>'Rough Data'!$E$5:$E$8</xm:f>
          </x14:formula1>
          <xm:sqref>Q1:Q126</xm:sqref>
        </x14:dataValidation>
        <x14:dataValidation type="list" allowBlank="1" showInputMessage="1" showErrorMessage="1" xr:uid="{62629025-0809-4FD1-9989-3D152278D695}">
          <x14:formula1>
            <xm:f>'Rough Data'!$G$5:$G$43</xm:f>
          </x14:formula1>
          <xm:sqref>E1:E106 E108:E1048576</xm:sqref>
        </x14:dataValidation>
        <x14:dataValidation type="list" allowBlank="1" showInputMessage="1" showErrorMessage="1" xr:uid="{284B4ABE-F33B-44C3-8941-0B92E3754BB3}">
          <x14:formula1>
            <xm:f>'Rough Data'!$F$5:$F$15</xm:f>
          </x14:formula1>
          <xm:sqref>F1:F126 H1 H4 G7</xm:sqref>
        </x14:dataValidation>
        <x14:dataValidation type="list" allowBlank="1" showInputMessage="1" xr:uid="{C71DE13B-AAA8-4A75-B027-D7D17CE663EA}">
          <x14:formula1>
            <xm:f>'Rough Data'!$D$5:$D$25</xm:f>
          </x14:formula1>
          <xm:sqref>P1:P1048576</xm:sqref>
        </x14:dataValidation>
        <x14:dataValidation type="list" allowBlank="1" showInputMessage="1" showErrorMessage="1" xr:uid="{7440CECC-F19F-41E4-A8A5-2B980FEEABE4}">
          <x14:formula1>
            <xm:f>'Rough Data'!$J$5:$J$8</xm:f>
          </x14:formula1>
          <xm:sqref>S1:S1048576</xm:sqref>
        </x14:dataValidation>
        <x14:dataValidation type="list" allowBlank="1" showInputMessage="1" xr:uid="{38864188-441C-42BC-AF8D-6BA4A18BFD7F}">
          <x14:formula1>
            <xm:f>'Rough Data'!$H$5:$H$17</xm:f>
          </x14:formula1>
          <xm:sqref>T1:V1048576</xm:sqref>
        </x14:dataValidation>
        <x14:dataValidation type="list" allowBlank="1" showInputMessage="1" xr:uid="{C9188451-E1A2-4A19-8E4E-A81F7FA071BE}">
          <x14:formula1>
            <xm:f>'Rough Data'!$I$5:$I$14</xm:f>
          </x14:formula1>
          <xm:sqref>I1:I1048576</xm:sqref>
        </x14:dataValidation>
        <x14:dataValidation type="list" allowBlank="1" showInputMessage="1" xr:uid="{DD0E419E-A1B4-483A-A5B1-F7935AF6479C}">
          <x14:formula1>
            <xm:f>'Rough Data'!$A$5:$A$51</xm:f>
          </x14:formula1>
          <xm:sqref>O1:O1048576</xm:sqref>
        </x14:dataValidation>
        <x14:dataValidation type="list" allowBlank="1" showInputMessage="1" xr:uid="{109DC235-FB13-49F0-BE66-F5A3F2BE81B6}">
          <x14:formula1>
            <xm:f>'Rough Data'!$K$5:$K$21</xm:f>
          </x14:formula1>
          <xm:sqref>W1:X1048576</xm:sqref>
        </x14:dataValidation>
        <x14:dataValidation type="list" allowBlank="1" showInputMessage="1" showErrorMessage="1" xr:uid="{594B1615-3D06-4964-B54A-0F1D14D57708}">
          <x14:formula1>
            <xm:f>'Rough Data'!$B$5:$B$103</xm:f>
          </x14:formula1>
          <xm:sqref>L1:L1048576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05914-392E-43CA-9760-F151AD9CF8BC}">
  <dimension ref="A1:X137"/>
  <sheetViews>
    <sheetView zoomScaleNormal="100" workbookViewId="0">
      <selection activeCell="F12" sqref="F12"/>
    </sheetView>
  </sheetViews>
  <sheetFormatPr defaultRowHeight="15"/>
  <cols>
    <col min="3" max="3" width="24.42578125" customWidth="1"/>
    <col min="4" max="4" width="25.28515625" customWidth="1"/>
    <col min="5" max="5" width="8.7109375" bestFit="1" customWidth="1"/>
    <col min="6" max="6" width="10.28515625" bestFit="1" customWidth="1"/>
    <col min="7" max="7" width="17" bestFit="1" customWidth="1"/>
    <col min="8" max="8" width="17.42578125" bestFit="1" customWidth="1"/>
    <col min="9" max="9" width="16.7109375" bestFit="1" customWidth="1"/>
    <col min="10" max="10" width="19.28515625" bestFit="1" customWidth="1"/>
    <col min="11" max="11" width="14.28515625" bestFit="1" customWidth="1"/>
    <col min="12" max="12" width="13.42578125" bestFit="1" customWidth="1"/>
    <col min="13" max="13" width="12.28515625" bestFit="1" customWidth="1"/>
    <col min="14" max="14" width="14.85546875" bestFit="1" customWidth="1"/>
    <col min="15" max="15" width="16.42578125" bestFit="1" customWidth="1"/>
    <col min="16" max="16" width="10.7109375" bestFit="1" customWidth="1"/>
    <col min="17" max="17" width="8.42578125" bestFit="1" customWidth="1"/>
    <col min="18" max="18" width="16" bestFit="1" customWidth="1"/>
    <col min="19" max="19" width="14" bestFit="1" customWidth="1"/>
    <col min="20" max="22" width="13.7109375" bestFit="1" customWidth="1"/>
    <col min="23" max="24" width="17.7109375" bestFit="1" customWidth="1"/>
  </cols>
  <sheetData>
    <row r="1" spans="1:24">
      <c r="A1" s="12" t="s">
        <v>66</v>
      </c>
      <c r="B1" s="12" t="s">
        <v>67</v>
      </c>
      <c r="C1" s="12" t="s">
        <v>122</v>
      </c>
      <c r="D1" s="12" t="s">
        <v>123</v>
      </c>
      <c r="E1" s="12" t="s">
        <v>70</v>
      </c>
      <c r="F1" s="12" t="s">
        <v>71</v>
      </c>
      <c r="G1" s="12" t="s">
        <v>72</v>
      </c>
      <c r="H1" s="12" t="s">
        <v>73</v>
      </c>
      <c r="I1" s="12" t="s">
        <v>74</v>
      </c>
      <c r="J1" s="12" t="s">
        <v>75</v>
      </c>
      <c r="K1" s="12" t="s">
        <v>76</v>
      </c>
      <c r="L1" s="12" t="s">
        <v>77</v>
      </c>
      <c r="M1" s="12" t="s">
        <v>78</v>
      </c>
      <c r="N1" s="12" t="s">
        <v>79</v>
      </c>
      <c r="O1" s="12" t="s">
        <v>80</v>
      </c>
      <c r="P1" s="12" t="s">
        <v>81</v>
      </c>
      <c r="Q1" s="12" t="s">
        <v>82</v>
      </c>
      <c r="R1" s="12" t="s">
        <v>46</v>
      </c>
      <c r="S1" s="12" t="s">
        <v>83</v>
      </c>
      <c r="T1" s="12" t="s">
        <v>84</v>
      </c>
      <c r="U1" s="12" t="s">
        <v>85</v>
      </c>
      <c r="V1" s="12" t="s">
        <v>86</v>
      </c>
      <c r="W1" s="12" t="s">
        <v>87</v>
      </c>
      <c r="X1" s="12" t="s">
        <v>88</v>
      </c>
    </row>
    <row r="2" spans="1:24" ht="13.9" customHeight="1">
      <c r="A2" s="75">
        <v>1</v>
      </c>
      <c r="B2" s="75">
        <v>1</v>
      </c>
      <c r="C2" s="79" t="s">
        <v>19</v>
      </c>
      <c r="D2" s="80" t="s">
        <v>285</v>
      </c>
      <c r="E2" s="75" t="s">
        <v>103</v>
      </c>
      <c r="F2" s="75">
        <v>1</v>
      </c>
      <c r="G2" s="76" t="s">
        <v>649</v>
      </c>
      <c r="H2" s="77" t="s">
        <v>650</v>
      </c>
      <c r="I2" s="75" t="s">
        <v>135</v>
      </c>
      <c r="J2" s="75" t="s">
        <v>411</v>
      </c>
      <c r="K2" s="75" t="s">
        <v>92</v>
      </c>
      <c r="L2" s="75" t="s">
        <v>92</v>
      </c>
      <c r="M2" s="75" t="s">
        <v>651</v>
      </c>
      <c r="N2" s="75" t="s">
        <v>109</v>
      </c>
      <c r="O2" s="75" t="s">
        <v>116</v>
      </c>
      <c r="P2" s="75" t="s">
        <v>102</v>
      </c>
      <c r="Q2" s="75" t="s">
        <v>95</v>
      </c>
      <c r="R2" s="75" t="s">
        <v>55</v>
      </c>
      <c r="S2" s="75" t="s">
        <v>96</v>
      </c>
      <c r="T2" s="75" t="s">
        <v>97</v>
      </c>
      <c r="U2" s="75" t="s">
        <v>97</v>
      </c>
      <c r="V2" s="75" t="s">
        <v>97</v>
      </c>
      <c r="W2" s="75" t="s">
        <v>98</v>
      </c>
      <c r="X2" s="75" t="s">
        <v>98</v>
      </c>
    </row>
    <row r="3" spans="1:24" ht="15.75" customHeight="1">
      <c r="A3" s="75">
        <v>1</v>
      </c>
      <c r="B3" s="75">
        <v>2</v>
      </c>
      <c r="C3" s="79" t="s">
        <v>19</v>
      </c>
      <c r="D3" s="80" t="s">
        <v>287</v>
      </c>
      <c r="E3" s="75" t="s">
        <v>89</v>
      </c>
      <c r="F3" s="75">
        <v>0</v>
      </c>
      <c r="G3" s="76" t="s">
        <v>652</v>
      </c>
      <c r="H3" s="77" t="s">
        <v>653</v>
      </c>
      <c r="I3" s="75" t="s">
        <v>135</v>
      </c>
      <c r="J3" s="75" t="s">
        <v>464</v>
      </c>
      <c r="K3" s="75" t="s">
        <v>92</v>
      </c>
      <c r="L3" s="75" t="s">
        <v>92</v>
      </c>
      <c r="M3" s="75" t="s">
        <v>124</v>
      </c>
      <c r="N3" s="75" t="s">
        <v>654</v>
      </c>
      <c r="O3" s="75" t="s">
        <v>655</v>
      </c>
      <c r="P3" s="75" t="s">
        <v>94</v>
      </c>
      <c r="Q3" s="75" t="s">
        <v>95</v>
      </c>
      <c r="R3" s="75" t="s">
        <v>55</v>
      </c>
      <c r="S3" s="75" t="s">
        <v>96</v>
      </c>
      <c r="T3" s="75" t="s">
        <v>97</v>
      </c>
      <c r="U3" s="75" t="s">
        <v>97</v>
      </c>
      <c r="V3" s="75" t="s">
        <v>97</v>
      </c>
      <c r="W3" s="75" t="s">
        <v>98</v>
      </c>
      <c r="X3" s="75" t="s">
        <v>98</v>
      </c>
    </row>
    <row r="4" spans="1:24" ht="13.5" customHeight="1">
      <c r="A4" s="75">
        <v>1</v>
      </c>
      <c r="B4" s="75">
        <v>3</v>
      </c>
      <c r="C4" s="79" t="s">
        <v>19</v>
      </c>
      <c r="D4" s="80" t="s">
        <v>287</v>
      </c>
      <c r="E4" s="75" t="s">
        <v>89</v>
      </c>
      <c r="F4" s="75">
        <v>0</v>
      </c>
      <c r="G4" s="76" t="s">
        <v>656</v>
      </c>
      <c r="H4" s="77" t="s">
        <v>897</v>
      </c>
      <c r="I4" s="75" t="s">
        <v>90</v>
      </c>
      <c r="J4" s="75" t="s">
        <v>657</v>
      </c>
      <c r="K4" s="75" t="s">
        <v>92</v>
      </c>
      <c r="L4" s="75" t="s">
        <v>92</v>
      </c>
      <c r="M4" s="75" t="s">
        <v>124</v>
      </c>
      <c r="N4" s="75" t="s">
        <v>658</v>
      </c>
      <c r="O4" s="75" t="s">
        <v>655</v>
      </c>
      <c r="P4" s="75" t="s">
        <v>94</v>
      </c>
      <c r="Q4" s="75" t="s">
        <v>95</v>
      </c>
      <c r="R4" s="75" t="s">
        <v>55</v>
      </c>
      <c r="S4" s="75" t="s">
        <v>96</v>
      </c>
      <c r="T4" s="75" t="s">
        <v>97</v>
      </c>
      <c r="U4" s="75" t="s">
        <v>97</v>
      </c>
      <c r="V4" s="75" t="s">
        <v>97</v>
      </c>
      <c r="W4" s="75" t="s">
        <v>98</v>
      </c>
      <c r="X4" s="75" t="s">
        <v>98</v>
      </c>
    </row>
    <row r="5" spans="1:24" ht="14.25" customHeight="1">
      <c r="A5" s="75">
        <v>1</v>
      </c>
      <c r="B5" s="75">
        <v>4</v>
      </c>
      <c r="C5" s="79" t="s">
        <v>19</v>
      </c>
      <c r="D5" s="80" t="s">
        <v>287</v>
      </c>
      <c r="E5" s="75" t="s">
        <v>107</v>
      </c>
      <c r="F5" s="75">
        <v>0</v>
      </c>
      <c r="G5" s="76" t="s">
        <v>898</v>
      </c>
      <c r="H5" s="77" t="s">
        <v>899</v>
      </c>
      <c r="I5" s="75" t="s">
        <v>108</v>
      </c>
      <c r="J5" s="75" t="s">
        <v>351</v>
      </c>
      <c r="K5" s="75" t="s">
        <v>92</v>
      </c>
      <c r="L5" s="75" t="s">
        <v>92</v>
      </c>
      <c r="M5" s="75" t="s">
        <v>651</v>
      </c>
      <c r="N5" s="75" t="s">
        <v>659</v>
      </c>
      <c r="O5" s="75" t="s">
        <v>226</v>
      </c>
      <c r="P5" s="75" t="s">
        <v>94</v>
      </c>
      <c r="Q5" s="75" t="s">
        <v>95</v>
      </c>
      <c r="R5" s="75" t="s">
        <v>49</v>
      </c>
      <c r="S5" s="75" t="s">
        <v>111</v>
      </c>
      <c r="T5" s="75" t="s">
        <v>97</v>
      </c>
      <c r="U5" s="75" t="s">
        <v>97</v>
      </c>
      <c r="V5" s="75" t="s">
        <v>97</v>
      </c>
      <c r="W5" s="75" t="s">
        <v>113</v>
      </c>
      <c r="X5" s="75" t="s">
        <v>98</v>
      </c>
    </row>
    <row r="6" spans="1:24">
      <c r="A6" s="75">
        <v>1</v>
      </c>
      <c r="B6" s="75">
        <v>5</v>
      </c>
      <c r="C6" s="79" t="s">
        <v>19</v>
      </c>
      <c r="D6" s="80" t="s">
        <v>288</v>
      </c>
      <c r="E6" s="75" t="s">
        <v>89</v>
      </c>
      <c r="F6" s="75">
        <v>0</v>
      </c>
      <c r="G6" s="76" t="s">
        <v>660</v>
      </c>
      <c r="H6" s="77" t="s">
        <v>661</v>
      </c>
      <c r="I6" s="75" t="s">
        <v>165</v>
      </c>
      <c r="J6" s="75" t="s">
        <v>657</v>
      </c>
      <c r="K6" s="75" t="s">
        <v>92</v>
      </c>
      <c r="L6" s="75" t="s">
        <v>92</v>
      </c>
      <c r="M6" s="75" t="s">
        <v>105</v>
      </c>
      <c r="N6" s="75" t="s">
        <v>382</v>
      </c>
      <c r="O6" s="75" t="s">
        <v>655</v>
      </c>
      <c r="P6" s="75" t="s">
        <v>94</v>
      </c>
      <c r="Q6" s="75" t="s">
        <v>95</v>
      </c>
      <c r="R6" s="75" t="s">
        <v>55</v>
      </c>
      <c r="S6" s="75" t="s">
        <v>96</v>
      </c>
      <c r="T6" s="75" t="s">
        <v>97</v>
      </c>
      <c r="U6" s="75" t="s">
        <v>97</v>
      </c>
      <c r="V6" s="75" t="s">
        <v>97</v>
      </c>
      <c r="W6" s="75" t="s">
        <v>98</v>
      </c>
      <c r="X6" s="75" t="s">
        <v>98</v>
      </c>
    </row>
    <row r="7" spans="1:24">
      <c r="A7" s="75">
        <v>1</v>
      </c>
      <c r="B7" s="75">
        <v>6</v>
      </c>
      <c r="C7" s="79" t="s">
        <v>19</v>
      </c>
      <c r="D7" s="80" t="s">
        <v>288</v>
      </c>
      <c r="E7" s="75" t="s">
        <v>136</v>
      </c>
      <c r="F7" s="75">
        <v>2</v>
      </c>
      <c r="G7" s="76" t="s">
        <v>662</v>
      </c>
      <c r="H7" s="77" t="s">
        <v>663</v>
      </c>
      <c r="I7" s="75" t="s">
        <v>165</v>
      </c>
      <c r="J7" s="75" t="s">
        <v>464</v>
      </c>
      <c r="K7" s="75" t="s">
        <v>92</v>
      </c>
      <c r="L7" s="75" t="s">
        <v>92</v>
      </c>
      <c r="M7" s="75" t="s">
        <v>105</v>
      </c>
      <c r="N7" s="75" t="s">
        <v>664</v>
      </c>
      <c r="O7" s="75" t="s">
        <v>264</v>
      </c>
      <c r="P7" s="75" t="s">
        <v>102</v>
      </c>
      <c r="Q7" s="75" t="s">
        <v>95</v>
      </c>
      <c r="R7" s="75" t="s">
        <v>55</v>
      </c>
      <c r="S7" s="75" t="s">
        <v>96</v>
      </c>
      <c r="T7" s="75" t="s">
        <v>97</v>
      </c>
      <c r="U7" s="75" t="s">
        <v>97</v>
      </c>
      <c r="V7" s="75" t="s">
        <v>97</v>
      </c>
      <c r="W7" s="75" t="s">
        <v>98</v>
      </c>
      <c r="X7" s="75" t="s">
        <v>98</v>
      </c>
    </row>
    <row r="8" spans="1:24">
      <c r="A8" s="75">
        <v>2</v>
      </c>
      <c r="B8" s="75">
        <v>1</v>
      </c>
      <c r="C8" s="80" t="s">
        <v>59</v>
      </c>
      <c r="D8" s="80" t="s">
        <v>285</v>
      </c>
      <c r="E8" s="75" t="s">
        <v>89</v>
      </c>
      <c r="F8" s="75">
        <v>0</v>
      </c>
      <c r="G8" s="76" t="s">
        <v>665</v>
      </c>
      <c r="H8" s="77" t="s">
        <v>666</v>
      </c>
      <c r="I8" s="75" t="s">
        <v>108</v>
      </c>
      <c r="J8" s="75" t="s">
        <v>351</v>
      </c>
      <c r="K8" s="75" t="s">
        <v>92</v>
      </c>
      <c r="L8" s="75" t="s">
        <v>92</v>
      </c>
      <c r="M8" s="75" t="s">
        <v>105</v>
      </c>
      <c r="N8" s="75" t="s">
        <v>100</v>
      </c>
      <c r="O8" s="75" t="s">
        <v>667</v>
      </c>
      <c r="P8" s="75" t="s">
        <v>102</v>
      </c>
      <c r="Q8" s="75" t="s">
        <v>95</v>
      </c>
      <c r="R8" s="75" t="s">
        <v>55</v>
      </c>
      <c r="S8" s="75" t="s">
        <v>96</v>
      </c>
      <c r="T8" s="75" t="s">
        <v>97</v>
      </c>
      <c r="U8" s="75" t="s">
        <v>97</v>
      </c>
      <c r="V8" s="75" t="s">
        <v>97</v>
      </c>
      <c r="W8" s="75" t="s">
        <v>98</v>
      </c>
      <c r="X8" s="75" t="s">
        <v>98</v>
      </c>
    </row>
    <row r="9" spans="1:24">
      <c r="A9" s="75">
        <v>2</v>
      </c>
      <c r="B9" s="75">
        <v>2</v>
      </c>
      <c r="C9" s="80" t="s">
        <v>59</v>
      </c>
      <c r="D9" s="80" t="s">
        <v>285</v>
      </c>
      <c r="E9" s="75" t="s">
        <v>89</v>
      </c>
      <c r="F9" s="75">
        <v>0</v>
      </c>
      <c r="G9" s="76" t="s">
        <v>668</v>
      </c>
      <c r="H9" s="77" t="s">
        <v>669</v>
      </c>
      <c r="I9" s="75" t="s">
        <v>135</v>
      </c>
      <c r="J9" s="75" t="s">
        <v>91</v>
      </c>
      <c r="K9" s="75" t="s">
        <v>92</v>
      </c>
      <c r="L9" s="75" t="s">
        <v>92</v>
      </c>
      <c r="M9" s="75" t="s">
        <v>670</v>
      </c>
      <c r="N9" s="75" t="s">
        <v>671</v>
      </c>
      <c r="O9" s="75" t="s">
        <v>667</v>
      </c>
      <c r="P9" s="75" t="s">
        <v>102</v>
      </c>
      <c r="Q9" s="75" t="s">
        <v>95</v>
      </c>
      <c r="R9" s="75" t="s">
        <v>55</v>
      </c>
      <c r="S9" s="75" t="s">
        <v>96</v>
      </c>
      <c r="T9" s="75" t="s">
        <v>97</v>
      </c>
      <c r="U9" s="75" t="s">
        <v>97</v>
      </c>
      <c r="V9" s="75" t="s">
        <v>97</v>
      </c>
      <c r="W9" s="75" t="s">
        <v>98</v>
      </c>
      <c r="X9" s="75" t="s">
        <v>98</v>
      </c>
    </row>
    <row r="10" spans="1:24">
      <c r="A10" s="75">
        <v>2</v>
      </c>
      <c r="B10" s="75">
        <v>3</v>
      </c>
      <c r="C10" s="80" t="s">
        <v>59</v>
      </c>
      <c r="D10" s="80" t="s">
        <v>285</v>
      </c>
      <c r="E10" s="75" t="s">
        <v>127</v>
      </c>
      <c r="F10" s="75">
        <v>4</v>
      </c>
      <c r="G10" s="76" t="s">
        <v>900</v>
      </c>
      <c r="H10" s="77" t="s">
        <v>672</v>
      </c>
      <c r="I10" s="75" t="s">
        <v>90</v>
      </c>
      <c r="J10" s="75" t="s">
        <v>657</v>
      </c>
      <c r="K10" s="75" t="s">
        <v>346</v>
      </c>
      <c r="L10" s="75" t="s">
        <v>92</v>
      </c>
      <c r="M10" s="75" t="s">
        <v>105</v>
      </c>
      <c r="N10" s="76" t="s">
        <v>100</v>
      </c>
      <c r="O10" s="75" t="s">
        <v>673</v>
      </c>
      <c r="P10" s="75" t="s">
        <v>102</v>
      </c>
      <c r="Q10" s="75" t="s">
        <v>95</v>
      </c>
      <c r="R10" s="75" t="s">
        <v>55</v>
      </c>
      <c r="S10" s="75" t="s">
        <v>96</v>
      </c>
      <c r="T10" s="75" t="s">
        <v>97</v>
      </c>
      <c r="U10" s="75" t="s">
        <v>97</v>
      </c>
      <c r="V10" s="75" t="s">
        <v>97</v>
      </c>
      <c r="W10" s="75" t="s">
        <v>98</v>
      </c>
      <c r="X10" s="75" t="s">
        <v>98</v>
      </c>
    </row>
    <row r="11" spans="1:24">
      <c r="A11" s="75">
        <v>2</v>
      </c>
      <c r="B11" s="75">
        <v>4</v>
      </c>
      <c r="C11" s="80" t="s">
        <v>59</v>
      </c>
      <c r="D11" s="80" t="s">
        <v>285</v>
      </c>
      <c r="E11" s="75" t="s">
        <v>127</v>
      </c>
      <c r="F11" s="75">
        <v>4</v>
      </c>
      <c r="G11" s="76" t="s">
        <v>901</v>
      </c>
      <c r="H11" s="77" t="s">
        <v>674</v>
      </c>
      <c r="I11" s="75" t="s">
        <v>135</v>
      </c>
      <c r="J11" s="75" t="s">
        <v>351</v>
      </c>
      <c r="K11" s="75" t="s">
        <v>92</v>
      </c>
      <c r="L11" s="75" t="s">
        <v>92</v>
      </c>
      <c r="M11" s="75" t="s">
        <v>105</v>
      </c>
      <c r="N11" s="75" t="s">
        <v>354</v>
      </c>
      <c r="O11" s="75" t="s">
        <v>264</v>
      </c>
      <c r="P11" s="75" t="s">
        <v>102</v>
      </c>
      <c r="Q11" s="75" t="s">
        <v>95</v>
      </c>
      <c r="R11" s="75" t="s">
        <v>55</v>
      </c>
      <c r="S11" s="75" t="s">
        <v>96</v>
      </c>
      <c r="T11" s="75" t="s">
        <v>97</v>
      </c>
      <c r="U11" s="75" t="s">
        <v>97</v>
      </c>
      <c r="V11" s="75" t="s">
        <v>97</v>
      </c>
      <c r="W11" s="75" t="s">
        <v>98</v>
      </c>
      <c r="X11" s="75" t="s">
        <v>98</v>
      </c>
    </row>
    <row r="12" spans="1:24">
      <c r="A12" s="75">
        <v>2</v>
      </c>
      <c r="B12" s="75">
        <v>5</v>
      </c>
      <c r="C12" s="80" t="s">
        <v>59</v>
      </c>
      <c r="D12" s="80" t="s">
        <v>285</v>
      </c>
      <c r="E12" s="75" t="s">
        <v>89</v>
      </c>
      <c r="F12" s="75">
        <v>0</v>
      </c>
      <c r="G12" s="76" t="s">
        <v>675</v>
      </c>
      <c r="H12" s="77" t="s">
        <v>676</v>
      </c>
      <c r="I12" s="75" t="s">
        <v>135</v>
      </c>
      <c r="J12" s="75" t="s">
        <v>92</v>
      </c>
      <c r="K12" s="75" t="s">
        <v>92</v>
      </c>
      <c r="L12" s="75" t="s">
        <v>92</v>
      </c>
      <c r="M12" s="75" t="s">
        <v>118</v>
      </c>
      <c r="N12" s="75" t="s">
        <v>677</v>
      </c>
      <c r="O12" s="75" t="s">
        <v>226</v>
      </c>
      <c r="P12" s="75" t="s">
        <v>102</v>
      </c>
      <c r="Q12" s="75" t="s">
        <v>95</v>
      </c>
      <c r="R12" s="75" t="s">
        <v>55</v>
      </c>
      <c r="S12" s="75" t="s">
        <v>96</v>
      </c>
      <c r="T12" s="75" t="s">
        <v>97</v>
      </c>
      <c r="U12" s="75" t="s">
        <v>97</v>
      </c>
      <c r="V12" s="75" t="s">
        <v>97</v>
      </c>
      <c r="W12" s="75" t="s">
        <v>98</v>
      </c>
      <c r="X12" s="75" t="s">
        <v>98</v>
      </c>
    </row>
    <row r="13" spans="1:24">
      <c r="A13" s="75">
        <v>2</v>
      </c>
      <c r="B13" s="75">
        <v>6</v>
      </c>
      <c r="C13" s="80" t="s">
        <v>59</v>
      </c>
      <c r="D13" s="80" t="s">
        <v>285</v>
      </c>
      <c r="E13" s="75" t="s">
        <v>127</v>
      </c>
      <c r="F13" s="75">
        <v>4</v>
      </c>
      <c r="G13" s="76" t="s">
        <v>902</v>
      </c>
      <c r="H13" s="77" t="s">
        <v>896</v>
      </c>
      <c r="I13" s="75" t="s">
        <v>135</v>
      </c>
      <c r="J13" s="75" t="s">
        <v>657</v>
      </c>
      <c r="K13" s="75" t="s">
        <v>92</v>
      </c>
      <c r="L13" s="75" t="s">
        <v>92</v>
      </c>
      <c r="M13" s="75" t="s">
        <v>678</v>
      </c>
      <c r="N13" s="75" t="s">
        <v>554</v>
      </c>
      <c r="O13" s="75" t="s">
        <v>324</v>
      </c>
      <c r="P13" s="75" t="s">
        <v>102</v>
      </c>
      <c r="Q13" s="75" t="s">
        <v>95</v>
      </c>
      <c r="R13" s="75" t="s">
        <v>55</v>
      </c>
      <c r="S13" s="75" t="s">
        <v>96</v>
      </c>
      <c r="T13" s="75" t="s">
        <v>97</v>
      </c>
      <c r="U13" s="75" t="s">
        <v>97</v>
      </c>
      <c r="V13" s="75" t="s">
        <v>97</v>
      </c>
      <c r="W13" s="75" t="s">
        <v>98</v>
      </c>
      <c r="X13" s="75" t="s">
        <v>98</v>
      </c>
    </row>
    <row r="14" spans="1:24">
      <c r="A14" s="75">
        <v>3</v>
      </c>
      <c r="B14" s="75">
        <v>1</v>
      </c>
      <c r="C14" s="79" t="s">
        <v>19</v>
      </c>
      <c r="D14" s="80" t="s">
        <v>288</v>
      </c>
      <c r="E14" s="75" t="s">
        <v>89</v>
      </c>
      <c r="F14" s="75">
        <v>0</v>
      </c>
      <c r="G14" s="76" t="s">
        <v>679</v>
      </c>
      <c r="H14" s="77" t="s">
        <v>680</v>
      </c>
      <c r="I14" s="75" t="s">
        <v>135</v>
      </c>
      <c r="J14" s="75" t="s">
        <v>657</v>
      </c>
      <c r="K14" s="75" t="s">
        <v>92</v>
      </c>
      <c r="L14" s="75" t="s">
        <v>92</v>
      </c>
      <c r="M14" s="75" t="s">
        <v>105</v>
      </c>
      <c r="N14" s="75" t="s">
        <v>681</v>
      </c>
      <c r="O14" s="75" t="s">
        <v>226</v>
      </c>
      <c r="P14" s="75" t="s">
        <v>102</v>
      </c>
      <c r="Q14" s="75" t="s">
        <v>95</v>
      </c>
      <c r="R14" s="75" t="s">
        <v>55</v>
      </c>
      <c r="S14" s="75" t="s">
        <v>96</v>
      </c>
      <c r="T14" s="75" t="s">
        <v>97</v>
      </c>
      <c r="U14" s="75" t="s">
        <v>97</v>
      </c>
      <c r="V14" s="75" t="s">
        <v>97</v>
      </c>
      <c r="W14" s="75" t="s">
        <v>98</v>
      </c>
      <c r="X14" s="75" t="s">
        <v>98</v>
      </c>
    </row>
    <row r="15" spans="1:24">
      <c r="A15" s="75">
        <v>3</v>
      </c>
      <c r="B15" s="75">
        <v>2</v>
      </c>
      <c r="C15" s="79" t="s">
        <v>19</v>
      </c>
      <c r="D15" s="80" t="s">
        <v>288</v>
      </c>
      <c r="E15" s="75" t="s">
        <v>103</v>
      </c>
      <c r="F15" s="75">
        <v>1</v>
      </c>
      <c r="G15" s="76" t="s">
        <v>903</v>
      </c>
      <c r="H15" s="77" t="s">
        <v>904</v>
      </c>
      <c r="I15" s="75" t="s">
        <v>135</v>
      </c>
      <c r="J15" s="75" t="s">
        <v>594</v>
      </c>
      <c r="K15" s="75" t="s">
        <v>92</v>
      </c>
      <c r="L15" s="75">
        <v>143</v>
      </c>
      <c r="M15" s="75" t="s">
        <v>105</v>
      </c>
      <c r="N15" s="75" t="s">
        <v>132</v>
      </c>
      <c r="O15" s="75" t="s">
        <v>324</v>
      </c>
      <c r="P15" s="75" t="s">
        <v>153</v>
      </c>
      <c r="Q15" s="75" t="s">
        <v>95</v>
      </c>
      <c r="R15" s="75" t="s">
        <v>55</v>
      </c>
      <c r="S15" s="75" t="s">
        <v>96</v>
      </c>
      <c r="T15" s="75" t="s">
        <v>97</v>
      </c>
      <c r="U15" s="75" t="s">
        <v>97</v>
      </c>
      <c r="V15" s="75" t="s">
        <v>97</v>
      </c>
      <c r="W15" s="75" t="s">
        <v>98</v>
      </c>
      <c r="X15" s="75" t="s">
        <v>98</v>
      </c>
    </row>
    <row r="16" spans="1:24">
      <c r="A16" s="75">
        <v>3</v>
      </c>
      <c r="B16" s="75">
        <v>3</v>
      </c>
      <c r="C16" s="79" t="s">
        <v>19</v>
      </c>
      <c r="D16" s="80" t="s">
        <v>285</v>
      </c>
      <c r="E16" s="75" t="s">
        <v>89</v>
      </c>
      <c r="F16" s="75">
        <v>0</v>
      </c>
      <c r="G16" s="76" t="s">
        <v>682</v>
      </c>
      <c r="H16" s="77" t="s">
        <v>937</v>
      </c>
      <c r="I16" s="75" t="s">
        <v>135</v>
      </c>
      <c r="J16" s="75" t="s">
        <v>91</v>
      </c>
      <c r="K16" s="75" t="s">
        <v>92</v>
      </c>
      <c r="L16" s="75">
        <v>143</v>
      </c>
      <c r="M16" s="75" t="s">
        <v>105</v>
      </c>
      <c r="N16" s="75" t="s">
        <v>598</v>
      </c>
      <c r="O16" s="75" t="s">
        <v>655</v>
      </c>
      <c r="P16" s="75" t="s">
        <v>94</v>
      </c>
      <c r="Q16" s="75" t="s">
        <v>95</v>
      </c>
      <c r="R16" s="75" t="s">
        <v>55</v>
      </c>
      <c r="S16" s="75" t="s">
        <v>96</v>
      </c>
      <c r="T16" s="75" t="s">
        <v>97</v>
      </c>
      <c r="U16" s="75" t="s">
        <v>97</v>
      </c>
      <c r="V16" s="75" t="s">
        <v>97</v>
      </c>
      <c r="W16" s="75" t="s">
        <v>98</v>
      </c>
      <c r="X16" s="75" t="s">
        <v>98</v>
      </c>
    </row>
    <row r="17" spans="1:24">
      <c r="A17" s="75">
        <v>3</v>
      </c>
      <c r="B17" s="75">
        <v>4</v>
      </c>
      <c r="C17" s="79" t="s">
        <v>19</v>
      </c>
      <c r="D17" s="80" t="s">
        <v>285</v>
      </c>
      <c r="E17" s="75" t="s">
        <v>89</v>
      </c>
      <c r="F17" s="75">
        <v>0</v>
      </c>
      <c r="G17" s="76" t="s">
        <v>683</v>
      </c>
      <c r="H17" s="77" t="s">
        <v>684</v>
      </c>
      <c r="I17" s="75" t="s">
        <v>165</v>
      </c>
      <c r="J17" s="75" t="s">
        <v>594</v>
      </c>
      <c r="K17" s="75" t="s">
        <v>92</v>
      </c>
      <c r="L17" s="75">
        <v>144</v>
      </c>
      <c r="M17" s="75" t="s">
        <v>105</v>
      </c>
      <c r="N17" s="75" t="s">
        <v>132</v>
      </c>
      <c r="O17" s="75" t="s">
        <v>226</v>
      </c>
      <c r="P17" s="75" t="s">
        <v>102</v>
      </c>
      <c r="Q17" s="75" t="s">
        <v>95</v>
      </c>
      <c r="R17" s="75" t="s">
        <v>55</v>
      </c>
      <c r="S17" s="75" t="s">
        <v>96</v>
      </c>
      <c r="T17" s="75" t="s">
        <v>97</v>
      </c>
      <c r="U17" s="75" t="s">
        <v>97</v>
      </c>
      <c r="V17" s="75" t="s">
        <v>97</v>
      </c>
      <c r="W17" s="75" t="s">
        <v>98</v>
      </c>
      <c r="X17" s="75" t="s">
        <v>98</v>
      </c>
    </row>
    <row r="18" spans="1:24">
      <c r="A18" s="75">
        <v>3</v>
      </c>
      <c r="B18" s="75">
        <v>5</v>
      </c>
      <c r="C18" s="79" t="s">
        <v>19</v>
      </c>
      <c r="D18" s="80" t="s">
        <v>285</v>
      </c>
      <c r="E18" s="75" t="s">
        <v>103</v>
      </c>
      <c r="F18" s="75">
        <v>1</v>
      </c>
      <c r="G18" s="76" t="s">
        <v>685</v>
      </c>
      <c r="H18" s="77" t="s">
        <v>686</v>
      </c>
      <c r="I18" s="75" t="s">
        <v>165</v>
      </c>
      <c r="J18" s="75" t="s">
        <v>687</v>
      </c>
      <c r="K18" s="75" t="s">
        <v>92</v>
      </c>
      <c r="L18" s="75" t="s">
        <v>92</v>
      </c>
      <c r="M18" s="75" t="s">
        <v>105</v>
      </c>
      <c r="N18" s="75" t="s">
        <v>132</v>
      </c>
      <c r="O18" s="75" t="s">
        <v>229</v>
      </c>
      <c r="P18" s="75" t="s">
        <v>102</v>
      </c>
      <c r="Q18" s="75" t="s">
        <v>95</v>
      </c>
      <c r="R18" s="75" t="s">
        <v>55</v>
      </c>
      <c r="S18" s="75" t="s">
        <v>96</v>
      </c>
      <c r="T18" s="75" t="s">
        <v>97</v>
      </c>
      <c r="U18" s="75" t="s">
        <v>97</v>
      </c>
      <c r="V18" s="75" t="s">
        <v>97</v>
      </c>
      <c r="W18" s="75" t="s">
        <v>98</v>
      </c>
      <c r="X18" s="75" t="s">
        <v>98</v>
      </c>
    </row>
    <row r="19" spans="1:24">
      <c r="A19" s="75">
        <v>3</v>
      </c>
      <c r="B19" s="75">
        <v>6</v>
      </c>
      <c r="C19" s="79" t="s">
        <v>19</v>
      </c>
      <c r="D19" s="80" t="s">
        <v>288</v>
      </c>
      <c r="E19" s="75" t="s">
        <v>89</v>
      </c>
      <c r="F19" s="75">
        <v>0</v>
      </c>
      <c r="G19" s="76" t="s">
        <v>905</v>
      </c>
      <c r="H19" s="77" t="s">
        <v>906</v>
      </c>
      <c r="I19" s="75" t="s">
        <v>165</v>
      </c>
      <c r="J19" s="75" t="s">
        <v>464</v>
      </c>
      <c r="K19" s="75" t="s">
        <v>92</v>
      </c>
      <c r="L19" s="75" t="s">
        <v>92</v>
      </c>
      <c r="M19" s="75" t="s">
        <v>105</v>
      </c>
      <c r="N19" s="75" t="s">
        <v>654</v>
      </c>
      <c r="O19" s="75" t="s">
        <v>655</v>
      </c>
      <c r="P19" s="75" t="s">
        <v>94</v>
      </c>
      <c r="Q19" s="75" t="s">
        <v>95</v>
      </c>
      <c r="R19" s="75" t="s">
        <v>55</v>
      </c>
      <c r="S19" s="75" t="s">
        <v>96</v>
      </c>
      <c r="T19" s="75" t="s">
        <v>97</v>
      </c>
      <c r="U19" s="75" t="s">
        <v>97</v>
      </c>
      <c r="V19" s="75" t="s">
        <v>97</v>
      </c>
      <c r="W19" s="75" t="s">
        <v>98</v>
      </c>
      <c r="X19" s="75" t="s">
        <v>98</v>
      </c>
    </row>
    <row r="20" spans="1:24">
      <c r="A20" s="75">
        <v>4</v>
      </c>
      <c r="B20" s="75">
        <v>1</v>
      </c>
      <c r="C20" s="80" t="s">
        <v>59</v>
      </c>
      <c r="D20" s="80" t="s">
        <v>285</v>
      </c>
      <c r="E20" s="75" t="s">
        <v>127</v>
      </c>
      <c r="F20" s="75">
        <v>4</v>
      </c>
      <c r="G20" s="76" t="s">
        <v>907</v>
      </c>
      <c r="H20" s="77" t="s">
        <v>688</v>
      </c>
      <c r="I20" s="75" t="s">
        <v>135</v>
      </c>
      <c r="J20" s="75" t="s">
        <v>687</v>
      </c>
      <c r="K20" s="75" t="s">
        <v>92</v>
      </c>
      <c r="L20" s="75" t="s">
        <v>92</v>
      </c>
      <c r="M20" s="75" t="s">
        <v>105</v>
      </c>
      <c r="N20" s="75" t="s">
        <v>689</v>
      </c>
      <c r="O20" s="75" t="s">
        <v>128</v>
      </c>
      <c r="P20" s="75" t="s">
        <v>102</v>
      </c>
      <c r="Q20" s="75" t="s">
        <v>95</v>
      </c>
      <c r="R20" s="75" t="s">
        <v>55</v>
      </c>
      <c r="S20" s="75" t="s">
        <v>96</v>
      </c>
      <c r="T20" s="75" t="s">
        <v>97</v>
      </c>
      <c r="U20" s="75" t="s">
        <v>97</v>
      </c>
      <c r="V20" s="75" t="s">
        <v>97</v>
      </c>
      <c r="W20" s="75" t="s">
        <v>98</v>
      </c>
      <c r="X20" s="75" t="s">
        <v>98</v>
      </c>
    </row>
    <row r="21" spans="1:24">
      <c r="A21" s="75">
        <v>4</v>
      </c>
      <c r="B21" s="75">
        <v>2</v>
      </c>
      <c r="C21" s="80" t="s">
        <v>59</v>
      </c>
      <c r="D21" s="80" t="s">
        <v>285</v>
      </c>
      <c r="E21" s="75" t="s">
        <v>103</v>
      </c>
      <c r="F21" s="75">
        <v>1</v>
      </c>
      <c r="G21" s="76" t="s">
        <v>690</v>
      </c>
      <c r="H21" s="77" t="s">
        <v>691</v>
      </c>
      <c r="I21" s="75" t="s">
        <v>165</v>
      </c>
      <c r="J21" s="75" t="s">
        <v>92</v>
      </c>
      <c r="K21" s="75" t="s">
        <v>92</v>
      </c>
      <c r="L21" s="75" t="s">
        <v>92</v>
      </c>
      <c r="M21" s="75" t="s">
        <v>105</v>
      </c>
      <c r="N21" s="75" t="s">
        <v>348</v>
      </c>
      <c r="O21" s="75" t="s">
        <v>116</v>
      </c>
      <c r="P21" s="75" t="s">
        <v>102</v>
      </c>
      <c r="Q21" s="75" t="s">
        <v>95</v>
      </c>
      <c r="R21" s="75" t="s">
        <v>55</v>
      </c>
      <c r="S21" s="75" t="s">
        <v>96</v>
      </c>
      <c r="T21" s="75" t="s">
        <v>97</v>
      </c>
      <c r="U21" s="75" t="s">
        <v>97</v>
      </c>
      <c r="V21" s="75" t="s">
        <v>97</v>
      </c>
      <c r="W21" s="75" t="s">
        <v>98</v>
      </c>
      <c r="X21" s="75" t="s">
        <v>98</v>
      </c>
    </row>
    <row r="22" spans="1:24">
      <c r="A22" s="75">
        <v>4</v>
      </c>
      <c r="B22" s="75">
        <v>3</v>
      </c>
      <c r="C22" s="80" t="s">
        <v>59</v>
      </c>
      <c r="D22" s="80" t="s">
        <v>288</v>
      </c>
      <c r="E22" s="75" t="s">
        <v>89</v>
      </c>
      <c r="F22" s="75">
        <v>0</v>
      </c>
      <c r="G22" s="76" t="s">
        <v>692</v>
      </c>
      <c r="H22" s="77" t="s">
        <v>693</v>
      </c>
      <c r="I22" s="75" t="s">
        <v>165</v>
      </c>
      <c r="J22" s="75" t="s">
        <v>92</v>
      </c>
      <c r="K22" s="75" t="s">
        <v>92</v>
      </c>
      <c r="L22" s="75" t="s">
        <v>92</v>
      </c>
      <c r="M22" s="75" t="s">
        <v>105</v>
      </c>
      <c r="N22" s="75" t="s">
        <v>659</v>
      </c>
      <c r="O22" s="75" t="s">
        <v>120</v>
      </c>
      <c r="P22" s="75" t="s">
        <v>102</v>
      </c>
      <c r="Q22" s="75" t="s">
        <v>95</v>
      </c>
      <c r="R22" s="75" t="s">
        <v>55</v>
      </c>
      <c r="S22" s="75" t="s">
        <v>96</v>
      </c>
      <c r="T22" s="75" t="s">
        <v>97</v>
      </c>
      <c r="U22" s="75" t="s">
        <v>97</v>
      </c>
      <c r="V22" s="75" t="s">
        <v>97</v>
      </c>
      <c r="W22" s="75" t="s">
        <v>98</v>
      </c>
      <c r="X22" s="75" t="s">
        <v>98</v>
      </c>
    </row>
    <row r="23" spans="1:24">
      <c r="A23" s="75">
        <v>4</v>
      </c>
      <c r="B23" s="75">
        <v>4</v>
      </c>
      <c r="C23" s="80" t="s">
        <v>59</v>
      </c>
      <c r="D23" s="80" t="s">
        <v>288</v>
      </c>
      <c r="E23" s="75" t="s">
        <v>127</v>
      </c>
      <c r="F23" s="75">
        <v>4</v>
      </c>
      <c r="G23" s="76" t="s">
        <v>908</v>
      </c>
      <c r="H23" s="77" t="s">
        <v>694</v>
      </c>
      <c r="I23" s="75" t="s">
        <v>135</v>
      </c>
      <c r="J23" s="75" t="s">
        <v>464</v>
      </c>
      <c r="K23" s="75" t="s">
        <v>92</v>
      </c>
      <c r="L23" s="75" t="s">
        <v>92</v>
      </c>
      <c r="M23" s="75" t="s">
        <v>105</v>
      </c>
      <c r="N23" s="75" t="s">
        <v>100</v>
      </c>
      <c r="O23" s="75" t="s">
        <v>673</v>
      </c>
      <c r="P23" s="75" t="s">
        <v>102</v>
      </c>
      <c r="Q23" s="75" t="s">
        <v>95</v>
      </c>
      <c r="R23" s="75" t="s">
        <v>55</v>
      </c>
      <c r="S23" s="75" t="s">
        <v>96</v>
      </c>
      <c r="T23" s="75" t="s">
        <v>97</v>
      </c>
      <c r="U23" s="75" t="s">
        <v>97</v>
      </c>
      <c r="V23" s="75" t="s">
        <v>97</v>
      </c>
      <c r="W23" s="75" t="s">
        <v>98</v>
      </c>
      <c r="X23" s="75" t="s">
        <v>98</v>
      </c>
    </row>
    <row r="24" spans="1:24">
      <c r="A24" s="75">
        <v>4</v>
      </c>
      <c r="B24" s="75">
        <v>5</v>
      </c>
      <c r="C24" s="80" t="s">
        <v>59</v>
      </c>
      <c r="D24" s="80" t="s">
        <v>288</v>
      </c>
      <c r="E24" s="75" t="s">
        <v>107</v>
      </c>
      <c r="F24" s="75">
        <v>0</v>
      </c>
      <c r="G24" s="76" t="s">
        <v>909</v>
      </c>
      <c r="H24" s="77" t="s">
        <v>695</v>
      </c>
      <c r="I24" s="75" t="s">
        <v>135</v>
      </c>
      <c r="J24" s="75" t="s">
        <v>92</v>
      </c>
      <c r="K24" s="75" t="s">
        <v>346</v>
      </c>
      <c r="L24" s="75" t="s">
        <v>92</v>
      </c>
      <c r="M24" s="75" t="s">
        <v>105</v>
      </c>
      <c r="N24" s="75" t="s">
        <v>354</v>
      </c>
      <c r="O24" s="75" t="s">
        <v>439</v>
      </c>
      <c r="P24" s="75" t="s">
        <v>102</v>
      </c>
      <c r="Q24" s="75" t="s">
        <v>95</v>
      </c>
      <c r="R24" s="75" t="s">
        <v>49</v>
      </c>
      <c r="S24" s="75" t="s">
        <v>111</v>
      </c>
      <c r="T24" s="75" t="s">
        <v>97</v>
      </c>
      <c r="U24" s="75" t="s">
        <v>97</v>
      </c>
      <c r="V24" s="75" t="s">
        <v>97</v>
      </c>
      <c r="W24" s="75" t="s">
        <v>113</v>
      </c>
      <c r="X24" s="75" t="s">
        <v>98</v>
      </c>
    </row>
    <row r="25" spans="1:24">
      <c r="A25" s="75">
        <v>4</v>
      </c>
      <c r="B25" s="75">
        <v>6</v>
      </c>
      <c r="C25" s="80" t="s">
        <v>59</v>
      </c>
      <c r="D25" s="80" t="s">
        <v>285</v>
      </c>
      <c r="E25" s="75" t="s">
        <v>103</v>
      </c>
      <c r="F25" s="75">
        <v>1</v>
      </c>
      <c r="G25" s="76" t="s">
        <v>696</v>
      </c>
      <c r="H25" s="77" t="s">
        <v>697</v>
      </c>
      <c r="I25" s="75" t="s">
        <v>135</v>
      </c>
      <c r="J25" s="75" t="s">
        <v>594</v>
      </c>
      <c r="K25" s="75" t="s">
        <v>92</v>
      </c>
      <c r="L25" s="75" t="s">
        <v>92</v>
      </c>
      <c r="M25" s="75" t="s">
        <v>118</v>
      </c>
      <c r="N25" s="75" t="s">
        <v>132</v>
      </c>
      <c r="O25" s="75" t="s">
        <v>698</v>
      </c>
      <c r="P25" s="75" t="s">
        <v>102</v>
      </c>
      <c r="Q25" s="75" t="s">
        <v>95</v>
      </c>
      <c r="R25" s="75" t="s">
        <v>55</v>
      </c>
      <c r="S25" s="75" t="s">
        <v>96</v>
      </c>
      <c r="T25" s="75" t="s">
        <v>97</v>
      </c>
      <c r="U25" s="75" t="s">
        <v>97</v>
      </c>
      <c r="V25" s="75" t="s">
        <v>97</v>
      </c>
      <c r="W25" s="75" t="s">
        <v>98</v>
      </c>
      <c r="X25" s="75" t="s">
        <v>98</v>
      </c>
    </row>
    <row r="26" spans="1:24">
      <c r="A26" s="75">
        <v>5</v>
      </c>
      <c r="B26" s="75">
        <v>1</v>
      </c>
      <c r="C26" s="80" t="s">
        <v>53</v>
      </c>
      <c r="D26" s="80" t="s">
        <v>285</v>
      </c>
      <c r="E26" s="75" t="s">
        <v>127</v>
      </c>
      <c r="F26" s="75">
        <v>4</v>
      </c>
      <c r="G26" s="76" t="s">
        <v>910</v>
      </c>
      <c r="H26" s="77" t="s">
        <v>699</v>
      </c>
      <c r="I26" s="75" t="s">
        <v>90</v>
      </c>
      <c r="J26" s="75" t="s">
        <v>381</v>
      </c>
      <c r="K26" s="75" t="s">
        <v>92</v>
      </c>
      <c r="L26" s="75" t="s">
        <v>92</v>
      </c>
      <c r="M26" s="75" t="s">
        <v>105</v>
      </c>
      <c r="N26" s="75" t="s">
        <v>700</v>
      </c>
      <c r="O26" s="75" t="s">
        <v>667</v>
      </c>
      <c r="P26" s="75" t="s">
        <v>102</v>
      </c>
      <c r="Q26" s="75" t="s">
        <v>95</v>
      </c>
      <c r="R26" s="75" t="s">
        <v>55</v>
      </c>
      <c r="S26" s="75" t="s">
        <v>96</v>
      </c>
      <c r="T26" s="75" t="s">
        <v>97</v>
      </c>
      <c r="U26" s="75" t="s">
        <v>97</v>
      </c>
      <c r="V26" s="75" t="s">
        <v>97</v>
      </c>
      <c r="W26" s="75" t="s">
        <v>98</v>
      </c>
      <c r="X26" s="75" t="s">
        <v>98</v>
      </c>
    </row>
    <row r="27" spans="1:24">
      <c r="A27" s="75">
        <v>5</v>
      </c>
      <c r="B27" s="75">
        <v>2</v>
      </c>
      <c r="C27" s="80" t="s">
        <v>53</v>
      </c>
      <c r="D27" s="80" t="s">
        <v>285</v>
      </c>
      <c r="E27" s="75" t="s">
        <v>136</v>
      </c>
      <c r="F27" s="75">
        <v>2</v>
      </c>
      <c r="G27" s="76" t="s">
        <v>701</v>
      </c>
      <c r="H27" s="77" t="s">
        <v>702</v>
      </c>
      <c r="I27" s="75" t="s">
        <v>165</v>
      </c>
      <c r="J27" s="75" t="s">
        <v>687</v>
      </c>
      <c r="K27" s="75" t="s">
        <v>92</v>
      </c>
      <c r="L27" s="75">
        <v>141</v>
      </c>
      <c r="M27" s="75" t="s">
        <v>449</v>
      </c>
      <c r="N27" s="75" t="s">
        <v>132</v>
      </c>
      <c r="O27" s="75" t="s">
        <v>391</v>
      </c>
      <c r="P27" s="75" t="s">
        <v>102</v>
      </c>
      <c r="Q27" s="75" t="s">
        <v>95</v>
      </c>
      <c r="R27" s="75" t="s">
        <v>55</v>
      </c>
      <c r="S27" s="75" t="s">
        <v>96</v>
      </c>
      <c r="T27" s="75" t="s">
        <v>97</v>
      </c>
      <c r="U27" s="75" t="s">
        <v>97</v>
      </c>
      <c r="V27" s="75" t="s">
        <v>97</v>
      </c>
      <c r="W27" s="75" t="s">
        <v>98</v>
      </c>
      <c r="X27" s="75" t="s">
        <v>98</v>
      </c>
    </row>
    <row r="28" spans="1:24">
      <c r="A28" s="75">
        <v>5</v>
      </c>
      <c r="B28" s="75">
        <v>3</v>
      </c>
      <c r="C28" s="80" t="s">
        <v>53</v>
      </c>
      <c r="D28" s="80" t="s">
        <v>285</v>
      </c>
      <c r="E28" s="75" t="s">
        <v>89</v>
      </c>
      <c r="F28" s="75">
        <v>0</v>
      </c>
      <c r="G28" s="76" t="s">
        <v>703</v>
      </c>
      <c r="H28" s="75"/>
      <c r="I28" s="75" t="s">
        <v>90</v>
      </c>
      <c r="J28" s="75" t="s">
        <v>411</v>
      </c>
      <c r="K28" s="75" t="s">
        <v>92</v>
      </c>
      <c r="L28" s="75">
        <v>146</v>
      </c>
      <c r="M28" s="75" t="s">
        <v>105</v>
      </c>
      <c r="N28" s="75" t="s">
        <v>431</v>
      </c>
      <c r="O28" s="75" t="s">
        <v>439</v>
      </c>
      <c r="P28" s="75" t="s">
        <v>102</v>
      </c>
      <c r="Q28" s="75" t="s">
        <v>95</v>
      </c>
      <c r="R28" s="75" t="s">
        <v>55</v>
      </c>
      <c r="S28" s="75" t="s">
        <v>96</v>
      </c>
      <c r="T28" s="75" t="s">
        <v>97</v>
      </c>
      <c r="U28" s="75" t="s">
        <v>97</v>
      </c>
      <c r="V28" s="75" t="s">
        <v>97</v>
      </c>
      <c r="W28" s="75" t="s">
        <v>98</v>
      </c>
      <c r="X28" s="75" t="s">
        <v>98</v>
      </c>
    </row>
    <row r="29" spans="1:24">
      <c r="A29" s="75">
        <v>5</v>
      </c>
      <c r="B29" s="75">
        <v>4</v>
      </c>
      <c r="C29" s="80" t="s">
        <v>53</v>
      </c>
      <c r="D29" s="80" t="s">
        <v>285</v>
      </c>
      <c r="E29" s="75" t="s">
        <v>127</v>
      </c>
      <c r="F29" s="75">
        <v>4</v>
      </c>
      <c r="G29" s="76" t="s">
        <v>704</v>
      </c>
      <c r="H29" s="77" t="s">
        <v>705</v>
      </c>
      <c r="I29" s="75" t="s">
        <v>706</v>
      </c>
      <c r="J29" s="75" t="s">
        <v>657</v>
      </c>
      <c r="K29" s="75" t="s">
        <v>92</v>
      </c>
      <c r="L29" s="75" t="s">
        <v>92</v>
      </c>
      <c r="M29" s="75" t="s">
        <v>105</v>
      </c>
      <c r="N29" s="75" t="s">
        <v>707</v>
      </c>
      <c r="O29" s="75" t="s">
        <v>391</v>
      </c>
      <c r="P29" s="75" t="s">
        <v>102</v>
      </c>
      <c r="Q29" s="75" t="s">
        <v>95</v>
      </c>
      <c r="R29" s="75" t="s">
        <v>55</v>
      </c>
      <c r="S29" s="75" t="s">
        <v>96</v>
      </c>
      <c r="T29" s="75" t="s">
        <v>97</v>
      </c>
      <c r="U29" s="75" t="s">
        <v>97</v>
      </c>
      <c r="V29" s="75" t="s">
        <v>97</v>
      </c>
      <c r="W29" s="75" t="s">
        <v>98</v>
      </c>
      <c r="X29" s="75" t="s">
        <v>98</v>
      </c>
    </row>
    <row r="30" spans="1:24">
      <c r="A30" s="75">
        <v>5</v>
      </c>
      <c r="B30" s="75">
        <v>5</v>
      </c>
      <c r="C30" s="80" t="s">
        <v>53</v>
      </c>
      <c r="D30" s="80" t="s">
        <v>285</v>
      </c>
      <c r="E30" s="75" t="s">
        <v>89</v>
      </c>
      <c r="F30" s="75">
        <v>0</v>
      </c>
      <c r="G30" s="76" t="s">
        <v>708</v>
      </c>
      <c r="H30" s="77" t="s">
        <v>709</v>
      </c>
      <c r="I30" s="75" t="s">
        <v>90</v>
      </c>
      <c r="J30" s="75" t="s">
        <v>594</v>
      </c>
      <c r="K30" s="75" t="s">
        <v>92</v>
      </c>
      <c r="L30" s="75">
        <v>145</v>
      </c>
      <c r="M30" s="75" t="s">
        <v>105</v>
      </c>
      <c r="N30" s="75" t="s">
        <v>571</v>
      </c>
      <c r="O30" s="75" t="s">
        <v>226</v>
      </c>
      <c r="P30" s="75" t="s">
        <v>498</v>
      </c>
      <c r="Q30" s="75" t="s">
        <v>95</v>
      </c>
      <c r="R30" s="75" t="s">
        <v>55</v>
      </c>
      <c r="S30" s="75" t="s">
        <v>96</v>
      </c>
      <c r="T30" s="75" t="s">
        <v>97</v>
      </c>
      <c r="U30" s="75" t="s">
        <v>97</v>
      </c>
      <c r="V30" s="75" t="s">
        <v>97</v>
      </c>
      <c r="W30" s="75" t="s">
        <v>98</v>
      </c>
      <c r="X30" s="75" t="s">
        <v>98</v>
      </c>
    </row>
    <row r="31" spans="1:24">
      <c r="A31" s="75">
        <v>5</v>
      </c>
      <c r="B31" s="75">
        <v>6</v>
      </c>
      <c r="C31" s="80" t="s">
        <v>53</v>
      </c>
      <c r="D31" s="80" t="s">
        <v>285</v>
      </c>
      <c r="E31" s="75" t="s">
        <v>192</v>
      </c>
      <c r="F31" s="75">
        <v>5</v>
      </c>
      <c r="G31" s="76" t="s">
        <v>911</v>
      </c>
      <c r="H31" s="77" t="s">
        <v>912</v>
      </c>
      <c r="I31" s="75" t="s">
        <v>146</v>
      </c>
      <c r="J31" s="75" t="s">
        <v>335</v>
      </c>
      <c r="K31" s="75" t="s">
        <v>92</v>
      </c>
      <c r="L31" s="75">
        <v>145</v>
      </c>
      <c r="M31" s="75" t="s">
        <v>105</v>
      </c>
      <c r="N31" s="75" t="s">
        <v>348</v>
      </c>
      <c r="O31" s="75" t="s">
        <v>119</v>
      </c>
      <c r="P31" s="75" t="s">
        <v>102</v>
      </c>
      <c r="Q31" s="75" t="s">
        <v>148</v>
      </c>
      <c r="R31" s="75" t="s">
        <v>55</v>
      </c>
      <c r="S31" s="75" t="s">
        <v>96</v>
      </c>
      <c r="T31" s="75" t="s">
        <v>97</v>
      </c>
      <c r="U31" s="75" t="s">
        <v>97</v>
      </c>
      <c r="V31" s="75" t="s">
        <v>97</v>
      </c>
      <c r="W31" s="75" t="s">
        <v>98</v>
      </c>
      <c r="X31" s="75" t="s">
        <v>98</v>
      </c>
    </row>
    <row r="32" spans="1:24">
      <c r="A32" s="75">
        <v>5</v>
      </c>
      <c r="B32" s="75">
        <v>6</v>
      </c>
      <c r="C32" s="80" t="s">
        <v>53</v>
      </c>
      <c r="D32" s="80" t="s">
        <v>285</v>
      </c>
      <c r="E32" s="75" t="s">
        <v>103</v>
      </c>
      <c r="F32" s="75">
        <v>1</v>
      </c>
      <c r="G32" s="76" t="s">
        <v>710</v>
      </c>
      <c r="H32" s="77" t="s">
        <v>711</v>
      </c>
      <c r="I32" s="75" t="s">
        <v>92</v>
      </c>
      <c r="J32" s="75" t="s">
        <v>92</v>
      </c>
      <c r="K32" s="75" t="s">
        <v>92</v>
      </c>
      <c r="L32" s="75" t="s">
        <v>92</v>
      </c>
      <c r="M32" s="75" t="s">
        <v>105</v>
      </c>
      <c r="N32" s="75" t="s">
        <v>109</v>
      </c>
      <c r="O32" s="75" t="s">
        <v>698</v>
      </c>
      <c r="P32" s="75" t="s">
        <v>102</v>
      </c>
      <c r="Q32" s="75" t="s">
        <v>95</v>
      </c>
      <c r="R32" s="75" t="s">
        <v>55</v>
      </c>
      <c r="S32" s="75" t="s">
        <v>96</v>
      </c>
      <c r="T32" s="75" t="s">
        <v>97</v>
      </c>
      <c r="U32" s="75" t="s">
        <v>97</v>
      </c>
      <c r="V32" s="75" t="s">
        <v>97</v>
      </c>
      <c r="W32" s="75" t="s">
        <v>98</v>
      </c>
      <c r="X32" s="75" t="s">
        <v>98</v>
      </c>
    </row>
    <row r="33" spans="1:24">
      <c r="A33" s="75">
        <v>6</v>
      </c>
      <c r="B33" s="75">
        <v>1</v>
      </c>
      <c r="C33" s="80" t="s">
        <v>302</v>
      </c>
      <c r="D33" s="80" t="s">
        <v>285</v>
      </c>
      <c r="E33" s="75" t="s">
        <v>89</v>
      </c>
      <c r="F33" s="75">
        <v>0</v>
      </c>
      <c r="G33" s="76" t="s">
        <v>712</v>
      </c>
      <c r="H33" s="77" t="s">
        <v>713</v>
      </c>
      <c r="I33" s="75" t="s">
        <v>165</v>
      </c>
      <c r="J33" s="75" t="s">
        <v>594</v>
      </c>
      <c r="K33" s="75" t="s">
        <v>92</v>
      </c>
      <c r="L33" s="75">
        <v>137</v>
      </c>
      <c r="M33" s="75" t="s">
        <v>105</v>
      </c>
      <c r="N33" s="75" t="s">
        <v>132</v>
      </c>
      <c r="O33" s="75" t="s">
        <v>125</v>
      </c>
      <c r="P33" s="75" t="s">
        <v>102</v>
      </c>
      <c r="Q33" s="75" t="s">
        <v>95</v>
      </c>
      <c r="R33" s="75" t="s">
        <v>55</v>
      </c>
      <c r="S33" s="75" t="s">
        <v>96</v>
      </c>
      <c r="T33" s="75" t="s">
        <v>97</v>
      </c>
      <c r="U33" s="75" t="s">
        <v>97</v>
      </c>
      <c r="V33" s="75" t="s">
        <v>97</v>
      </c>
      <c r="W33" s="75" t="s">
        <v>98</v>
      </c>
      <c r="X33" s="75" t="s">
        <v>98</v>
      </c>
    </row>
    <row r="34" spans="1:24">
      <c r="A34" s="75">
        <v>6</v>
      </c>
      <c r="B34" s="75">
        <v>2</v>
      </c>
      <c r="C34" s="80" t="s">
        <v>302</v>
      </c>
      <c r="D34" s="80" t="s">
        <v>285</v>
      </c>
      <c r="E34" s="75" t="s">
        <v>89</v>
      </c>
      <c r="F34" s="75">
        <v>0</v>
      </c>
      <c r="G34" s="76" t="s">
        <v>714</v>
      </c>
      <c r="H34" s="77" t="s">
        <v>715</v>
      </c>
      <c r="I34" s="75" t="s">
        <v>135</v>
      </c>
      <c r="J34" s="75" t="s">
        <v>91</v>
      </c>
      <c r="K34" s="75" t="s">
        <v>92</v>
      </c>
      <c r="L34" s="75" t="s">
        <v>92</v>
      </c>
      <c r="M34" s="75" t="s">
        <v>105</v>
      </c>
      <c r="N34" s="75" t="s">
        <v>109</v>
      </c>
      <c r="O34" s="75" t="s">
        <v>655</v>
      </c>
      <c r="P34" s="75" t="s">
        <v>94</v>
      </c>
      <c r="Q34" s="75" t="s">
        <v>95</v>
      </c>
      <c r="R34" s="75" t="s">
        <v>55</v>
      </c>
      <c r="S34" s="75" t="s">
        <v>96</v>
      </c>
      <c r="T34" s="75" t="s">
        <v>97</v>
      </c>
      <c r="U34" s="75" t="s">
        <v>97</v>
      </c>
      <c r="V34" s="75" t="s">
        <v>97</v>
      </c>
      <c r="W34" s="75" t="s">
        <v>98</v>
      </c>
      <c r="X34" s="75" t="s">
        <v>98</v>
      </c>
    </row>
    <row r="35" spans="1:24">
      <c r="A35" s="75">
        <v>6</v>
      </c>
      <c r="B35" s="75">
        <v>3</v>
      </c>
      <c r="C35" s="80" t="s">
        <v>302</v>
      </c>
      <c r="D35" s="80" t="s">
        <v>285</v>
      </c>
      <c r="E35" s="75" t="s">
        <v>136</v>
      </c>
      <c r="F35" s="75">
        <v>2</v>
      </c>
      <c r="G35" s="76" t="s">
        <v>716</v>
      </c>
      <c r="H35" s="77" t="s">
        <v>717</v>
      </c>
      <c r="I35" s="75" t="s">
        <v>135</v>
      </c>
      <c r="J35" s="75" t="s">
        <v>92</v>
      </c>
      <c r="K35" s="75" t="s">
        <v>92</v>
      </c>
      <c r="L35" s="75" t="s">
        <v>92</v>
      </c>
      <c r="M35" s="75" t="s">
        <v>105</v>
      </c>
      <c r="N35" s="75" t="s">
        <v>109</v>
      </c>
      <c r="O35" s="75" t="s">
        <v>116</v>
      </c>
      <c r="P35" s="75" t="s">
        <v>102</v>
      </c>
      <c r="Q35" s="75" t="s">
        <v>95</v>
      </c>
      <c r="R35" s="75" t="s">
        <v>55</v>
      </c>
      <c r="S35" s="75" t="s">
        <v>96</v>
      </c>
      <c r="T35" s="75" t="s">
        <v>130</v>
      </c>
      <c r="U35" s="75" t="s">
        <v>97</v>
      </c>
      <c r="V35" s="75" t="s">
        <v>97</v>
      </c>
      <c r="W35" s="75" t="s">
        <v>98</v>
      </c>
      <c r="X35" s="75" t="s">
        <v>98</v>
      </c>
    </row>
    <row r="36" spans="1:24">
      <c r="A36" s="75">
        <v>6</v>
      </c>
      <c r="B36" s="75">
        <v>4</v>
      </c>
      <c r="C36" s="80" t="s">
        <v>302</v>
      </c>
      <c r="D36" s="80" t="s">
        <v>285</v>
      </c>
      <c r="E36" s="75" t="s">
        <v>136</v>
      </c>
      <c r="F36" s="75">
        <v>2</v>
      </c>
      <c r="G36" s="76" t="s">
        <v>913</v>
      </c>
      <c r="H36" s="77" t="s">
        <v>718</v>
      </c>
      <c r="I36" s="75" t="s">
        <v>99</v>
      </c>
      <c r="J36" s="75" t="s">
        <v>91</v>
      </c>
      <c r="K36" s="75" t="s">
        <v>92</v>
      </c>
      <c r="L36" s="75" t="s">
        <v>92</v>
      </c>
      <c r="M36" s="75" t="s">
        <v>105</v>
      </c>
      <c r="N36" s="75" t="s">
        <v>132</v>
      </c>
      <c r="O36" s="75" t="s">
        <v>116</v>
      </c>
      <c r="P36" s="75" t="s">
        <v>102</v>
      </c>
      <c r="Q36" s="75" t="s">
        <v>148</v>
      </c>
      <c r="R36" s="75" t="s">
        <v>55</v>
      </c>
      <c r="S36" s="75" t="s">
        <v>96</v>
      </c>
      <c r="T36" s="75" t="s">
        <v>97</v>
      </c>
      <c r="U36" s="75" t="s">
        <v>97</v>
      </c>
      <c r="V36" s="75" t="s">
        <v>97</v>
      </c>
      <c r="W36" s="75" t="s">
        <v>98</v>
      </c>
      <c r="X36" s="75" t="s">
        <v>98</v>
      </c>
    </row>
    <row r="37" spans="1:24">
      <c r="A37" s="75">
        <v>6</v>
      </c>
      <c r="B37" s="75">
        <v>4</v>
      </c>
      <c r="C37" s="80" t="s">
        <v>302</v>
      </c>
      <c r="D37" s="80" t="s">
        <v>285</v>
      </c>
      <c r="E37" s="75" t="s">
        <v>136</v>
      </c>
      <c r="F37" s="75">
        <v>2</v>
      </c>
      <c r="G37" s="76" t="s">
        <v>719</v>
      </c>
      <c r="H37" s="77" t="s">
        <v>720</v>
      </c>
      <c r="I37" s="75" t="s">
        <v>135</v>
      </c>
      <c r="J37" s="75" t="s">
        <v>92</v>
      </c>
      <c r="K37" s="75" t="s">
        <v>92</v>
      </c>
      <c r="L37" s="75">
        <v>142</v>
      </c>
      <c r="M37" s="75" t="s">
        <v>105</v>
      </c>
      <c r="N37" s="75" t="s">
        <v>376</v>
      </c>
      <c r="O37" s="75" t="s">
        <v>229</v>
      </c>
      <c r="P37" s="75" t="s">
        <v>577</v>
      </c>
      <c r="Q37" s="75" t="s">
        <v>95</v>
      </c>
      <c r="R37" s="75" t="s">
        <v>55</v>
      </c>
      <c r="S37" s="75" t="s">
        <v>96</v>
      </c>
      <c r="T37" s="75" t="s">
        <v>97</v>
      </c>
      <c r="U37" s="75" t="s">
        <v>97</v>
      </c>
      <c r="V37" s="75" t="s">
        <v>97</v>
      </c>
      <c r="W37" s="75" t="s">
        <v>98</v>
      </c>
      <c r="X37" s="75" t="s">
        <v>98</v>
      </c>
    </row>
    <row r="38" spans="1:24">
      <c r="A38" s="75">
        <v>6</v>
      </c>
      <c r="B38" s="75">
        <v>5</v>
      </c>
      <c r="C38" s="80" t="s">
        <v>302</v>
      </c>
      <c r="D38" s="80" t="s">
        <v>290</v>
      </c>
      <c r="E38" s="75" t="s">
        <v>103</v>
      </c>
      <c r="F38" s="75">
        <v>1</v>
      </c>
      <c r="G38" s="76" t="s">
        <v>721</v>
      </c>
      <c r="H38" s="77" t="s">
        <v>722</v>
      </c>
      <c r="I38" s="75" t="s">
        <v>99</v>
      </c>
      <c r="J38" s="75" t="s">
        <v>687</v>
      </c>
      <c r="K38" s="75" t="s">
        <v>92</v>
      </c>
      <c r="L38" s="75" t="s">
        <v>92</v>
      </c>
      <c r="M38" s="75" t="s">
        <v>105</v>
      </c>
      <c r="N38" s="75" t="s">
        <v>132</v>
      </c>
      <c r="O38" s="75" t="s">
        <v>264</v>
      </c>
      <c r="P38" s="75" t="s">
        <v>102</v>
      </c>
      <c r="Q38" s="75" t="s">
        <v>95</v>
      </c>
      <c r="R38" s="75" t="s">
        <v>55</v>
      </c>
      <c r="S38" s="75" t="s">
        <v>96</v>
      </c>
      <c r="T38" s="75" t="s">
        <v>97</v>
      </c>
      <c r="U38" s="75" t="s">
        <v>97</v>
      </c>
      <c r="V38" s="75" t="s">
        <v>97</v>
      </c>
      <c r="W38" s="75" t="s">
        <v>98</v>
      </c>
      <c r="X38" s="75" t="s">
        <v>98</v>
      </c>
    </row>
    <row r="39" spans="1:24">
      <c r="A39" s="75">
        <v>6</v>
      </c>
      <c r="B39" s="75">
        <v>6</v>
      </c>
      <c r="C39" s="80" t="s">
        <v>302</v>
      </c>
      <c r="D39" s="80" t="s">
        <v>285</v>
      </c>
      <c r="E39" s="75" t="s">
        <v>127</v>
      </c>
      <c r="F39" s="75">
        <v>4</v>
      </c>
      <c r="G39" s="76" t="s">
        <v>723</v>
      </c>
      <c r="H39" s="77" t="s">
        <v>724</v>
      </c>
      <c r="I39" s="75" t="s">
        <v>165</v>
      </c>
      <c r="J39" s="75" t="s">
        <v>335</v>
      </c>
      <c r="K39" s="75" t="s">
        <v>92</v>
      </c>
      <c r="L39" s="75" t="s">
        <v>92</v>
      </c>
      <c r="M39" s="75" t="s">
        <v>105</v>
      </c>
      <c r="N39" s="75" t="s">
        <v>132</v>
      </c>
      <c r="O39" s="75" t="s">
        <v>119</v>
      </c>
      <c r="P39" s="75" t="s">
        <v>102</v>
      </c>
      <c r="Q39" s="75" t="s">
        <v>95</v>
      </c>
      <c r="R39" s="75" t="s">
        <v>55</v>
      </c>
      <c r="S39" s="75" t="s">
        <v>96</v>
      </c>
      <c r="T39" s="75" t="s">
        <v>97</v>
      </c>
      <c r="U39" s="75" t="s">
        <v>97</v>
      </c>
      <c r="V39" s="75" t="s">
        <v>97</v>
      </c>
      <c r="W39" s="75" t="s">
        <v>98</v>
      </c>
      <c r="X39" s="75" t="s">
        <v>98</v>
      </c>
    </row>
    <row r="40" spans="1:24">
      <c r="A40" s="75">
        <v>7</v>
      </c>
      <c r="B40" s="75">
        <v>1</v>
      </c>
      <c r="C40" s="80" t="s">
        <v>52</v>
      </c>
      <c r="D40" s="80" t="s">
        <v>290</v>
      </c>
      <c r="E40" s="75" t="s">
        <v>103</v>
      </c>
      <c r="F40" s="75">
        <v>1</v>
      </c>
      <c r="G40" s="76" t="s">
        <v>725</v>
      </c>
      <c r="H40" s="77" t="s">
        <v>726</v>
      </c>
      <c r="I40" s="75" t="s">
        <v>165</v>
      </c>
      <c r="J40" s="75" t="s">
        <v>381</v>
      </c>
      <c r="K40" s="75" t="s">
        <v>92</v>
      </c>
      <c r="L40" s="75" t="s">
        <v>92</v>
      </c>
      <c r="M40" s="75" t="s">
        <v>651</v>
      </c>
      <c r="N40" s="75" t="s">
        <v>727</v>
      </c>
      <c r="O40" s="75" t="s">
        <v>667</v>
      </c>
      <c r="P40" s="75" t="s">
        <v>102</v>
      </c>
      <c r="Q40" s="75" t="s">
        <v>95</v>
      </c>
      <c r="R40" s="75" t="s">
        <v>55</v>
      </c>
      <c r="S40" s="75" t="s">
        <v>96</v>
      </c>
      <c r="T40" s="75" t="s">
        <v>97</v>
      </c>
      <c r="U40" s="75" t="s">
        <v>97</v>
      </c>
      <c r="V40" s="75" t="s">
        <v>97</v>
      </c>
      <c r="W40" s="75" t="s">
        <v>98</v>
      </c>
      <c r="X40" s="75" t="s">
        <v>98</v>
      </c>
    </row>
    <row r="41" spans="1:24">
      <c r="A41" s="75">
        <v>7</v>
      </c>
      <c r="B41" s="75">
        <v>2</v>
      </c>
      <c r="C41" s="80" t="s">
        <v>52</v>
      </c>
      <c r="D41" s="80" t="s">
        <v>285</v>
      </c>
      <c r="E41" s="75" t="s">
        <v>136</v>
      </c>
      <c r="F41" s="75">
        <v>2</v>
      </c>
      <c r="G41" s="76" t="s">
        <v>728</v>
      </c>
      <c r="H41" s="77" t="s">
        <v>729</v>
      </c>
      <c r="I41" s="75" t="s">
        <v>165</v>
      </c>
      <c r="J41" s="75" t="s">
        <v>464</v>
      </c>
      <c r="K41" s="75" t="s">
        <v>92</v>
      </c>
      <c r="L41" s="75" t="s">
        <v>92</v>
      </c>
      <c r="M41" s="75" t="s">
        <v>105</v>
      </c>
      <c r="N41" s="75" t="s">
        <v>100</v>
      </c>
      <c r="O41" s="75" t="s">
        <v>730</v>
      </c>
      <c r="P41" s="75" t="s">
        <v>102</v>
      </c>
      <c r="Q41" s="75" t="s">
        <v>95</v>
      </c>
      <c r="R41" s="75" t="s">
        <v>55</v>
      </c>
      <c r="S41" s="75" t="s">
        <v>96</v>
      </c>
      <c r="T41" s="75" t="s">
        <v>97</v>
      </c>
      <c r="U41" s="75" t="s">
        <v>97</v>
      </c>
      <c r="V41" s="75" t="s">
        <v>97</v>
      </c>
      <c r="W41" s="75" t="s">
        <v>98</v>
      </c>
      <c r="X41" s="75" t="s">
        <v>98</v>
      </c>
    </row>
    <row r="42" spans="1:24">
      <c r="A42" s="75">
        <v>7</v>
      </c>
      <c r="B42" s="75">
        <v>3</v>
      </c>
      <c r="C42" s="80" t="s">
        <v>52</v>
      </c>
      <c r="D42" s="80" t="s">
        <v>285</v>
      </c>
      <c r="E42" s="75" t="s">
        <v>89</v>
      </c>
      <c r="F42" s="75">
        <v>0</v>
      </c>
      <c r="G42" s="76" t="s">
        <v>731</v>
      </c>
      <c r="H42" s="77" t="s">
        <v>732</v>
      </c>
      <c r="I42" s="75" t="s">
        <v>165</v>
      </c>
      <c r="J42" s="75" t="s">
        <v>657</v>
      </c>
      <c r="K42" s="75" t="s">
        <v>92</v>
      </c>
      <c r="L42" s="75" t="s">
        <v>92</v>
      </c>
      <c r="M42" s="75" t="s">
        <v>105</v>
      </c>
      <c r="N42" s="75" t="s">
        <v>376</v>
      </c>
      <c r="O42" s="75" t="s">
        <v>667</v>
      </c>
      <c r="P42" s="75" t="s">
        <v>94</v>
      </c>
      <c r="Q42" s="75" t="s">
        <v>95</v>
      </c>
      <c r="R42" s="75" t="s">
        <v>55</v>
      </c>
      <c r="S42" s="75" t="s">
        <v>96</v>
      </c>
      <c r="T42" s="75" t="s">
        <v>97</v>
      </c>
      <c r="U42" s="75" t="s">
        <v>97</v>
      </c>
      <c r="V42" s="75" t="s">
        <v>97</v>
      </c>
      <c r="W42" s="75" t="s">
        <v>98</v>
      </c>
      <c r="X42" s="75" t="s">
        <v>98</v>
      </c>
    </row>
    <row r="43" spans="1:24">
      <c r="A43" s="75">
        <v>7</v>
      </c>
      <c r="B43" s="75">
        <v>4</v>
      </c>
      <c r="C43" s="80" t="s">
        <v>52</v>
      </c>
      <c r="D43" s="80" t="s">
        <v>285</v>
      </c>
      <c r="E43" s="75" t="s">
        <v>103</v>
      </c>
      <c r="F43" s="75">
        <v>1</v>
      </c>
      <c r="G43" s="76" t="s">
        <v>733</v>
      </c>
      <c r="H43" s="77" t="s">
        <v>734</v>
      </c>
      <c r="I43" s="75" t="s">
        <v>165</v>
      </c>
      <c r="J43" s="75" t="s">
        <v>92</v>
      </c>
      <c r="K43" s="75" t="s">
        <v>92</v>
      </c>
      <c r="L43" s="75" t="s">
        <v>92</v>
      </c>
      <c r="M43" s="75" t="s">
        <v>105</v>
      </c>
      <c r="N43" s="75" t="s">
        <v>132</v>
      </c>
      <c r="O43" s="75" t="s">
        <v>121</v>
      </c>
      <c r="P43" s="75" t="s">
        <v>102</v>
      </c>
      <c r="Q43" s="75" t="s">
        <v>95</v>
      </c>
      <c r="R43" s="75" t="s">
        <v>55</v>
      </c>
      <c r="S43" s="75" t="s">
        <v>96</v>
      </c>
      <c r="T43" s="75" t="s">
        <v>97</v>
      </c>
      <c r="U43" s="75" t="s">
        <v>97</v>
      </c>
      <c r="V43" s="75" t="s">
        <v>97</v>
      </c>
      <c r="W43" s="75" t="s">
        <v>98</v>
      </c>
      <c r="X43" s="75" t="s">
        <v>98</v>
      </c>
    </row>
    <row r="44" spans="1:24">
      <c r="A44" s="75">
        <v>7</v>
      </c>
      <c r="B44" s="75">
        <v>5</v>
      </c>
      <c r="C44" s="80" t="s">
        <v>52</v>
      </c>
      <c r="D44" s="80" t="s">
        <v>290</v>
      </c>
      <c r="E44" s="75" t="s">
        <v>103</v>
      </c>
      <c r="F44" s="75">
        <v>1</v>
      </c>
      <c r="G44" s="76" t="s">
        <v>735</v>
      </c>
      <c r="H44" s="77" t="s">
        <v>736</v>
      </c>
      <c r="I44" s="75" t="s">
        <v>92</v>
      </c>
      <c r="J44" s="75" t="s">
        <v>335</v>
      </c>
      <c r="K44" s="75" t="s">
        <v>92</v>
      </c>
      <c r="L44" s="75" t="s">
        <v>92</v>
      </c>
      <c r="M44" s="75" t="s">
        <v>105</v>
      </c>
      <c r="N44" s="75" t="s">
        <v>654</v>
      </c>
      <c r="O44" s="75" t="s">
        <v>655</v>
      </c>
      <c r="P44" s="75" t="s">
        <v>94</v>
      </c>
      <c r="Q44" s="75" t="s">
        <v>154</v>
      </c>
      <c r="R44" s="75" t="s">
        <v>55</v>
      </c>
      <c r="S44" s="75" t="s">
        <v>96</v>
      </c>
      <c r="T44" s="75" t="s">
        <v>97</v>
      </c>
      <c r="U44" s="75" t="s">
        <v>97</v>
      </c>
      <c r="V44" s="75" t="s">
        <v>97</v>
      </c>
      <c r="W44" s="75" t="s">
        <v>98</v>
      </c>
      <c r="X44" s="75" t="s">
        <v>98</v>
      </c>
    </row>
    <row r="45" spans="1:24">
      <c r="A45" s="75">
        <v>7</v>
      </c>
      <c r="B45" s="75">
        <v>5</v>
      </c>
      <c r="C45" s="80" t="s">
        <v>52</v>
      </c>
      <c r="D45" s="80" t="s">
        <v>290</v>
      </c>
      <c r="E45" s="75" t="s">
        <v>131</v>
      </c>
      <c r="F45" s="75">
        <v>6</v>
      </c>
      <c r="G45" s="76" t="s">
        <v>914</v>
      </c>
      <c r="H45" s="77" t="s">
        <v>737</v>
      </c>
      <c r="I45" s="75" t="s">
        <v>135</v>
      </c>
      <c r="J45" s="75" t="s">
        <v>91</v>
      </c>
      <c r="K45" s="75" t="s">
        <v>92</v>
      </c>
      <c r="L45" s="75" t="s">
        <v>92</v>
      </c>
      <c r="M45" s="75" t="s">
        <v>501</v>
      </c>
      <c r="N45" s="75" t="s">
        <v>689</v>
      </c>
      <c r="O45" s="75" t="s">
        <v>116</v>
      </c>
      <c r="P45" s="75" t="s">
        <v>102</v>
      </c>
      <c r="Q45" s="75" t="s">
        <v>95</v>
      </c>
      <c r="R45" s="75" t="s">
        <v>55</v>
      </c>
      <c r="S45" s="75" t="s">
        <v>96</v>
      </c>
      <c r="T45" s="75" t="s">
        <v>97</v>
      </c>
      <c r="U45" s="75" t="s">
        <v>97</v>
      </c>
      <c r="V45" s="75" t="s">
        <v>97</v>
      </c>
      <c r="W45" s="75" t="s">
        <v>98</v>
      </c>
      <c r="X45" s="75" t="s">
        <v>98</v>
      </c>
    </row>
    <row r="46" spans="1:24">
      <c r="A46" s="75">
        <v>7</v>
      </c>
      <c r="B46" s="75">
        <v>6</v>
      </c>
      <c r="C46" s="80" t="s">
        <v>52</v>
      </c>
      <c r="D46" s="80" t="s">
        <v>290</v>
      </c>
      <c r="E46" s="75" t="s">
        <v>107</v>
      </c>
      <c r="F46" s="75">
        <v>0</v>
      </c>
      <c r="G46" s="76" t="s">
        <v>915</v>
      </c>
      <c r="H46" s="77" t="s">
        <v>738</v>
      </c>
      <c r="I46" s="75" t="s">
        <v>92</v>
      </c>
      <c r="J46" s="75" t="s">
        <v>92</v>
      </c>
      <c r="K46" s="75" t="s">
        <v>92</v>
      </c>
      <c r="L46" s="75" t="s">
        <v>92</v>
      </c>
      <c r="M46" s="75" t="s">
        <v>105</v>
      </c>
      <c r="N46" s="75" t="s">
        <v>132</v>
      </c>
      <c r="O46" s="75" t="s">
        <v>667</v>
      </c>
      <c r="P46" s="75" t="s">
        <v>102</v>
      </c>
      <c r="Q46" s="75" t="s">
        <v>95</v>
      </c>
      <c r="R46" s="75" t="s">
        <v>301</v>
      </c>
      <c r="S46" s="75" t="s">
        <v>111</v>
      </c>
      <c r="T46" s="75" t="s">
        <v>97</v>
      </c>
      <c r="U46" s="75" t="s">
        <v>97</v>
      </c>
      <c r="V46" s="75" t="s">
        <v>97</v>
      </c>
      <c r="W46" s="75" t="s">
        <v>98</v>
      </c>
      <c r="X46" s="75" t="s">
        <v>98</v>
      </c>
    </row>
    <row r="47" spans="1:24">
      <c r="A47" s="75">
        <v>8</v>
      </c>
      <c r="B47" s="75">
        <v>1</v>
      </c>
      <c r="C47" s="80" t="s">
        <v>53</v>
      </c>
      <c r="D47" s="80" t="s">
        <v>285</v>
      </c>
      <c r="E47" s="75" t="s">
        <v>103</v>
      </c>
      <c r="F47" s="75">
        <v>1</v>
      </c>
      <c r="G47" s="76" t="s">
        <v>739</v>
      </c>
      <c r="H47" s="77" t="s">
        <v>740</v>
      </c>
      <c r="I47" s="75" t="s">
        <v>135</v>
      </c>
      <c r="J47" s="75" t="s">
        <v>381</v>
      </c>
      <c r="K47" s="75" t="s">
        <v>92</v>
      </c>
      <c r="L47" s="75" t="s">
        <v>92</v>
      </c>
      <c r="M47" s="75" t="s">
        <v>105</v>
      </c>
      <c r="N47" s="75" t="s">
        <v>348</v>
      </c>
      <c r="O47" s="75" t="s">
        <v>116</v>
      </c>
      <c r="P47" s="75" t="s">
        <v>102</v>
      </c>
      <c r="Q47" s="75" t="s">
        <v>95</v>
      </c>
      <c r="R47" s="75" t="s">
        <v>55</v>
      </c>
      <c r="S47" s="75" t="s">
        <v>96</v>
      </c>
      <c r="T47" s="75" t="s">
        <v>97</v>
      </c>
      <c r="U47" s="75" t="s">
        <v>97</v>
      </c>
      <c r="V47" s="75" t="s">
        <v>97</v>
      </c>
      <c r="W47" s="75" t="s">
        <v>98</v>
      </c>
      <c r="X47" s="75" t="s">
        <v>98</v>
      </c>
    </row>
    <row r="48" spans="1:24">
      <c r="A48" s="75">
        <v>8</v>
      </c>
      <c r="B48" s="75">
        <v>2</v>
      </c>
      <c r="C48" s="80" t="s">
        <v>53</v>
      </c>
      <c r="D48" s="80" t="s">
        <v>292</v>
      </c>
      <c r="E48" s="75" t="s">
        <v>103</v>
      </c>
      <c r="F48" s="75">
        <v>1</v>
      </c>
      <c r="G48" s="76" t="s">
        <v>741</v>
      </c>
      <c r="H48" s="77" t="s">
        <v>742</v>
      </c>
      <c r="I48" s="75" t="s">
        <v>165</v>
      </c>
      <c r="J48" s="75" t="s">
        <v>657</v>
      </c>
      <c r="K48" s="75" t="s">
        <v>92</v>
      </c>
      <c r="L48" s="75" t="s">
        <v>92</v>
      </c>
      <c r="M48" s="75" t="s">
        <v>105</v>
      </c>
      <c r="N48" s="75" t="s">
        <v>132</v>
      </c>
      <c r="O48" s="75" t="s">
        <v>264</v>
      </c>
      <c r="P48" s="75" t="s">
        <v>102</v>
      </c>
      <c r="Q48" s="75" t="s">
        <v>95</v>
      </c>
      <c r="R48" s="75" t="s">
        <v>55</v>
      </c>
      <c r="S48" s="75" t="s">
        <v>96</v>
      </c>
      <c r="T48" s="75" t="s">
        <v>97</v>
      </c>
      <c r="U48" s="75" t="s">
        <v>97</v>
      </c>
      <c r="V48" s="75" t="s">
        <v>97</v>
      </c>
      <c r="W48" s="75" t="s">
        <v>98</v>
      </c>
      <c r="X48" s="75" t="s">
        <v>98</v>
      </c>
    </row>
    <row r="49" spans="1:24">
      <c r="A49" s="75">
        <v>8</v>
      </c>
      <c r="B49" s="75">
        <v>3</v>
      </c>
      <c r="C49" s="80" t="s">
        <v>53</v>
      </c>
      <c r="D49" s="80" t="s">
        <v>285</v>
      </c>
      <c r="E49" s="75" t="s">
        <v>176</v>
      </c>
      <c r="F49" s="75">
        <v>1</v>
      </c>
      <c r="G49" s="76" t="s">
        <v>743</v>
      </c>
      <c r="H49" s="77" t="s">
        <v>744</v>
      </c>
      <c r="I49" s="75" t="s">
        <v>165</v>
      </c>
      <c r="J49" s="75" t="s">
        <v>745</v>
      </c>
      <c r="K49" s="75" t="s">
        <v>92</v>
      </c>
      <c r="L49" s="75" t="s">
        <v>92</v>
      </c>
      <c r="M49" s="75" t="s">
        <v>105</v>
      </c>
      <c r="N49" s="75" t="s">
        <v>746</v>
      </c>
      <c r="O49" s="75" t="s">
        <v>698</v>
      </c>
      <c r="P49" s="75" t="s">
        <v>94</v>
      </c>
      <c r="Q49" s="75" t="s">
        <v>95</v>
      </c>
      <c r="R49" s="75" t="s">
        <v>55</v>
      </c>
      <c r="S49" s="75" t="s">
        <v>96</v>
      </c>
      <c r="T49" s="75" t="s">
        <v>97</v>
      </c>
      <c r="U49" s="75" t="s">
        <v>97</v>
      </c>
      <c r="V49" s="75" t="s">
        <v>97</v>
      </c>
      <c r="W49" s="75" t="s">
        <v>98</v>
      </c>
      <c r="X49" s="75" t="s">
        <v>98</v>
      </c>
    </row>
    <row r="50" spans="1:24">
      <c r="A50" s="75">
        <v>8</v>
      </c>
      <c r="B50" s="75">
        <v>4</v>
      </c>
      <c r="C50" s="80" t="s">
        <v>53</v>
      </c>
      <c r="D50" s="80" t="s">
        <v>292</v>
      </c>
      <c r="E50" s="75" t="s">
        <v>103</v>
      </c>
      <c r="F50" s="75">
        <v>1</v>
      </c>
      <c r="G50" s="76" t="s">
        <v>747</v>
      </c>
      <c r="H50" s="77" t="s">
        <v>748</v>
      </c>
      <c r="I50" s="75" t="s">
        <v>90</v>
      </c>
      <c r="J50" s="75" t="s">
        <v>594</v>
      </c>
      <c r="K50" s="75" t="s">
        <v>346</v>
      </c>
      <c r="L50" s="75" t="s">
        <v>92</v>
      </c>
      <c r="M50" s="75" t="s">
        <v>105</v>
      </c>
      <c r="N50" s="75" t="s">
        <v>132</v>
      </c>
      <c r="O50" s="75" t="s">
        <v>264</v>
      </c>
      <c r="P50" s="75" t="s">
        <v>102</v>
      </c>
      <c r="Q50" s="75" t="s">
        <v>95</v>
      </c>
      <c r="R50" s="75" t="s">
        <v>55</v>
      </c>
      <c r="S50" s="75" t="s">
        <v>96</v>
      </c>
      <c r="T50" s="75" t="s">
        <v>97</v>
      </c>
      <c r="U50" s="75" t="s">
        <v>97</v>
      </c>
      <c r="V50" s="75" t="s">
        <v>97</v>
      </c>
      <c r="W50" s="75" t="s">
        <v>98</v>
      </c>
      <c r="X50" s="75" t="s">
        <v>98</v>
      </c>
    </row>
    <row r="51" spans="1:24">
      <c r="A51" s="75">
        <v>8</v>
      </c>
      <c r="B51" s="75">
        <v>5</v>
      </c>
      <c r="C51" s="80" t="s">
        <v>53</v>
      </c>
      <c r="D51" s="80" t="s">
        <v>285</v>
      </c>
      <c r="E51" s="75" t="s">
        <v>107</v>
      </c>
      <c r="F51" s="75">
        <v>0</v>
      </c>
      <c r="G51" s="76" t="s">
        <v>916</v>
      </c>
      <c r="H51" s="77" t="s">
        <v>749</v>
      </c>
      <c r="I51" s="75" t="s">
        <v>90</v>
      </c>
      <c r="J51" s="75" t="s">
        <v>411</v>
      </c>
      <c r="K51" s="75" t="s">
        <v>92</v>
      </c>
      <c r="L51" s="75" t="s">
        <v>92</v>
      </c>
      <c r="M51" s="75" t="s">
        <v>105</v>
      </c>
      <c r="N51" s="75" t="s">
        <v>132</v>
      </c>
      <c r="O51" s="75" t="s">
        <v>226</v>
      </c>
      <c r="P51" s="75" t="s">
        <v>94</v>
      </c>
      <c r="Q51" s="75" t="s">
        <v>95</v>
      </c>
      <c r="R51" s="75" t="s">
        <v>50</v>
      </c>
      <c r="S51" s="75" t="s">
        <v>96</v>
      </c>
      <c r="T51" s="75" t="s">
        <v>97</v>
      </c>
      <c r="U51" s="75" t="s">
        <v>97</v>
      </c>
      <c r="V51" s="75" t="s">
        <v>97</v>
      </c>
      <c r="W51" s="75" t="s">
        <v>113</v>
      </c>
      <c r="X51" s="75" t="s">
        <v>98</v>
      </c>
    </row>
    <row r="52" spans="1:24">
      <c r="A52" s="75">
        <v>8</v>
      </c>
      <c r="B52" s="75">
        <v>6</v>
      </c>
      <c r="C52" s="80" t="s">
        <v>53</v>
      </c>
      <c r="D52" s="80" t="s">
        <v>294</v>
      </c>
      <c r="E52" s="75" t="s">
        <v>89</v>
      </c>
      <c r="F52" s="75">
        <v>0</v>
      </c>
      <c r="G52" s="76" t="s">
        <v>750</v>
      </c>
      <c r="H52" s="77" t="s">
        <v>751</v>
      </c>
      <c r="I52" s="75" t="s">
        <v>99</v>
      </c>
      <c r="J52" s="75" t="s">
        <v>92</v>
      </c>
      <c r="K52" s="75" t="s">
        <v>92</v>
      </c>
      <c r="L52" s="75" t="s">
        <v>92</v>
      </c>
      <c r="M52" s="75" t="s">
        <v>105</v>
      </c>
      <c r="N52" s="75" t="s">
        <v>752</v>
      </c>
      <c r="O52" s="75" t="s">
        <v>673</v>
      </c>
      <c r="P52" s="75" t="s">
        <v>102</v>
      </c>
      <c r="Q52" s="75" t="s">
        <v>95</v>
      </c>
      <c r="R52" s="75" t="s">
        <v>55</v>
      </c>
      <c r="S52" s="75" t="s">
        <v>96</v>
      </c>
      <c r="T52" s="75" t="s">
        <v>97</v>
      </c>
      <c r="U52" s="75" t="s">
        <v>97</v>
      </c>
      <c r="V52" s="75" t="s">
        <v>97</v>
      </c>
      <c r="W52" s="75" t="s">
        <v>98</v>
      </c>
      <c r="X52" s="75" t="s">
        <v>98</v>
      </c>
    </row>
    <row r="53" spans="1:24">
      <c r="A53" s="75">
        <v>9</v>
      </c>
      <c r="B53" s="75">
        <v>1</v>
      </c>
      <c r="C53" s="80" t="s">
        <v>52</v>
      </c>
      <c r="D53" s="80" t="s">
        <v>292</v>
      </c>
      <c r="E53" s="75" t="s">
        <v>103</v>
      </c>
      <c r="F53" s="75">
        <v>1</v>
      </c>
      <c r="G53" s="76" t="s">
        <v>753</v>
      </c>
      <c r="H53" s="77" t="s">
        <v>754</v>
      </c>
      <c r="I53" s="75" t="s">
        <v>135</v>
      </c>
      <c r="J53" s="75" t="s">
        <v>117</v>
      </c>
      <c r="K53" s="75" t="s">
        <v>92</v>
      </c>
      <c r="L53" s="75" t="s">
        <v>92</v>
      </c>
      <c r="M53" s="75" t="s">
        <v>105</v>
      </c>
      <c r="N53" s="75" t="s">
        <v>132</v>
      </c>
      <c r="O53" s="75" t="s">
        <v>116</v>
      </c>
      <c r="P53" s="75" t="s">
        <v>102</v>
      </c>
      <c r="Q53" s="75" t="s">
        <v>95</v>
      </c>
      <c r="R53" s="75" t="s">
        <v>55</v>
      </c>
      <c r="S53" s="75" t="s">
        <v>96</v>
      </c>
      <c r="T53" s="75" t="s">
        <v>97</v>
      </c>
      <c r="U53" s="75" t="s">
        <v>97</v>
      </c>
      <c r="V53" s="75" t="s">
        <v>97</v>
      </c>
      <c r="W53" s="75" t="s">
        <v>98</v>
      </c>
      <c r="X53" s="75" t="s">
        <v>98</v>
      </c>
    </row>
    <row r="54" spans="1:24">
      <c r="A54" s="75">
        <v>9</v>
      </c>
      <c r="B54" s="75">
        <v>2</v>
      </c>
      <c r="C54" s="80" t="s">
        <v>52</v>
      </c>
      <c r="D54" s="80" t="s">
        <v>294</v>
      </c>
      <c r="E54" s="75" t="s">
        <v>103</v>
      </c>
      <c r="F54" s="75">
        <v>1</v>
      </c>
      <c r="G54" s="76" t="s">
        <v>755</v>
      </c>
      <c r="H54" s="77" t="s">
        <v>756</v>
      </c>
      <c r="I54" s="75" t="s">
        <v>135</v>
      </c>
      <c r="J54" s="75" t="s">
        <v>92</v>
      </c>
      <c r="K54" s="75" t="s">
        <v>92</v>
      </c>
      <c r="L54" s="75" t="s">
        <v>92</v>
      </c>
      <c r="M54" s="75" t="s">
        <v>105</v>
      </c>
      <c r="N54" s="75" t="s">
        <v>115</v>
      </c>
      <c r="O54" s="75" t="s">
        <v>667</v>
      </c>
      <c r="P54" s="75" t="s">
        <v>102</v>
      </c>
      <c r="Q54" s="75" t="s">
        <v>95</v>
      </c>
      <c r="R54" s="75" t="s">
        <v>55</v>
      </c>
      <c r="S54" s="75" t="s">
        <v>96</v>
      </c>
      <c r="T54" s="75" t="s">
        <v>97</v>
      </c>
      <c r="U54" s="75" t="s">
        <v>97</v>
      </c>
      <c r="V54" s="75" t="s">
        <v>97</v>
      </c>
      <c r="W54" s="75" t="s">
        <v>98</v>
      </c>
      <c r="X54" s="75" t="s">
        <v>98</v>
      </c>
    </row>
    <row r="55" spans="1:24">
      <c r="A55" s="75">
        <v>9</v>
      </c>
      <c r="B55" s="75">
        <v>3</v>
      </c>
      <c r="C55" s="80" t="s">
        <v>52</v>
      </c>
      <c r="D55" s="80" t="s">
        <v>292</v>
      </c>
      <c r="E55" s="75" t="s">
        <v>103</v>
      </c>
      <c r="F55" s="75">
        <v>1</v>
      </c>
      <c r="G55" s="76" t="s">
        <v>757</v>
      </c>
      <c r="H55" s="77" t="s">
        <v>758</v>
      </c>
      <c r="I55" s="75" t="s">
        <v>135</v>
      </c>
      <c r="J55" s="75" t="s">
        <v>104</v>
      </c>
      <c r="K55" s="75" t="s">
        <v>92</v>
      </c>
      <c r="L55" s="75" t="s">
        <v>92</v>
      </c>
      <c r="M55" s="75" t="s">
        <v>105</v>
      </c>
      <c r="N55" s="75" t="s">
        <v>132</v>
      </c>
      <c r="O55" s="75" t="s">
        <v>698</v>
      </c>
      <c r="P55" s="75" t="s">
        <v>102</v>
      </c>
      <c r="Q55" s="75" t="s">
        <v>95</v>
      </c>
      <c r="R55" s="75" t="s">
        <v>55</v>
      </c>
      <c r="S55" s="75" t="s">
        <v>96</v>
      </c>
      <c r="T55" s="75" t="s">
        <v>97</v>
      </c>
      <c r="U55" s="75" t="s">
        <v>97</v>
      </c>
      <c r="V55" s="75" t="s">
        <v>97</v>
      </c>
      <c r="W55" s="75" t="s">
        <v>98</v>
      </c>
      <c r="X55" s="75" t="s">
        <v>98</v>
      </c>
    </row>
    <row r="56" spans="1:24">
      <c r="A56" s="75">
        <v>9</v>
      </c>
      <c r="B56" s="75">
        <v>4</v>
      </c>
      <c r="C56" s="80" t="s">
        <v>52</v>
      </c>
      <c r="D56" s="80" t="s">
        <v>294</v>
      </c>
      <c r="E56" s="75" t="s">
        <v>103</v>
      </c>
      <c r="F56" s="75">
        <v>1</v>
      </c>
      <c r="G56" s="76" t="s">
        <v>759</v>
      </c>
      <c r="H56" s="77" t="s">
        <v>760</v>
      </c>
      <c r="I56" s="75" t="s">
        <v>135</v>
      </c>
      <c r="J56" s="75" t="s">
        <v>657</v>
      </c>
      <c r="K56" s="75" t="s">
        <v>92</v>
      </c>
      <c r="L56" s="75" t="s">
        <v>92</v>
      </c>
      <c r="M56" s="75" t="s">
        <v>105</v>
      </c>
      <c r="N56" s="75" t="s">
        <v>382</v>
      </c>
      <c r="O56" s="75" t="s">
        <v>226</v>
      </c>
      <c r="P56" s="75" t="s">
        <v>102</v>
      </c>
      <c r="Q56" s="75" t="s">
        <v>95</v>
      </c>
      <c r="R56" s="75" t="s">
        <v>55</v>
      </c>
      <c r="S56" s="75" t="s">
        <v>96</v>
      </c>
      <c r="T56" s="75" t="s">
        <v>97</v>
      </c>
      <c r="U56" s="75" t="s">
        <v>97</v>
      </c>
      <c r="V56" s="75" t="s">
        <v>97</v>
      </c>
      <c r="W56" s="75" t="s">
        <v>98</v>
      </c>
      <c r="X56" s="75" t="s">
        <v>98</v>
      </c>
    </row>
    <row r="57" spans="1:24">
      <c r="A57" s="75">
        <v>9</v>
      </c>
      <c r="B57" s="75">
        <v>5</v>
      </c>
      <c r="C57" s="80" t="s">
        <v>52</v>
      </c>
      <c r="D57" s="80" t="s">
        <v>292</v>
      </c>
      <c r="E57" s="75" t="s">
        <v>103</v>
      </c>
      <c r="F57" s="75">
        <v>1</v>
      </c>
      <c r="G57" s="76" t="s">
        <v>761</v>
      </c>
      <c r="H57" s="77" t="s">
        <v>762</v>
      </c>
      <c r="I57" s="75" t="s">
        <v>135</v>
      </c>
      <c r="J57" s="75" t="s">
        <v>92</v>
      </c>
      <c r="K57" s="75" t="s">
        <v>92</v>
      </c>
      <c r="L57" s="75" t="s">
        <v>92</v>
      </c>
      <c r="M57" s="75" t="s">
        <v>105</v>
      </c>
      <c r="N57" s="75" t="s">
        <v>376</v>
      </c>
      <c r="O57" s="75" t="s">
        <v>667</v>
      </c>
      <c r="P57" s="75" t="s">
        <v>102</v>
      </c>
      <c r="Q57" s="75" t="s">
        <v>95</v>
      </c>
      <c r="R57" s="75" t="s">
        <v>55</v>
      </c>
      <c r="S57" s="75" t="s">
        <v>96</v>
      </c>
      <c r="T57" s="75" t="s">
        <v>97</v>
      </c>
      <c r="U57" s="75" t="s">
        <v>97</v>
      </c>
      <c r="V57" s="75" t="s">
        <v>97</v>
      </c>
      <c r="W57" s="75" t="s">
        <v>98</v>
      </c>
      <c r="X57" s="75" t="s">
        <v>98</v>
      </c>
    </row>
    <row r="58" spans="1:24">
      <c r="A58" s="75">
        <v>9</v>
      </c>
      <c r="B58" s="75">
        <v>6</v>
      </c>
      <c r="C58" s="80" t="s">
        <v>52</v>
      </c>
      <c r="D58" s="80" t="s">
        <v>294</v>
      </c>
      <c r="E58" s="75" t="s">
        <v>127</v>
      </c>
      <c r="F58" s="75">
        <v>4</v>
      </c>
      <c r="G58" s="76" t="s">
        <v>917</v>
      </c>
      <c r="H58" s="77" t="s">
        <v>763</v>
      </c>
      <c r="I58" s="75" t="s">
        <v>165</v>
      </c>
      <c r="J58" s="75" t="s">
        <v>92</v>
      </c>
      <c r="K58" s="75" t="s">
        <v>92</v>
      </c>
      <c r="L58" s="75" t="s">
        <v>92</v>
      </c>
      <c r="M58" s="75" t="s">
        <v>105</v>
      </c>
      <c r="N58" s="75" t="s">
        <v>132</v>
      </c>
      <c r="O58" s="75" t="s">
        <v>116</v>
      </c>
      <c r="P58" s="75" t="s">
        <v>102</v>
      </c>
      <c r="Q58" s="75" t="s">
        <v>95</v>
      </c>
      <c r="R58" s="75" t="s">
        <v>55</v>
      </c>
      <c r="S58" s="75" t="s">
        <v>96</v>
      </c>
      <c r="T58" s="75" t="s">
        <v>97</v>
      </c>
      <c r="U58" s="75" t="s">
        <v>97</v>
      </c>
      <c r="V58" s="75" t="s">
        <v>97</v>
      </c>
      <c r="W58" s="75" t="s">
        <v>98</v>
      </c>
      <c r="X58" s="75" t="s">
        <v>98</v>
      </c>
    </row>
    <row r="59" spans="1:24">
      <c r="A59" s="75">
        <v>10</v>
      </c>
      <c r="B59" s="75">
        <v>1</v>
      </c>
      <c r="C59" s="80" t="s">
        <v>302</v>
      </c>
      <c r="D59" s="80" t="s">
        <v>292</v>
      </c>
      <c r="E59" s="75" t="s">
        <v>103</v>
      </c>
      <c r="F59" s="75">
        <v>1</v>
      </c>
      <c r="G59" s="76" t="s">
        <v>764</v>
      </c>
      <c r="H59" s="77" t="s">
        <v>765</v>
      </c>
      <c r="I59" s="75" t="s">
        <v>165</v>
      </c>
      <c r="J59" s="75" t="s">
        <v>657</v>
      </c>
      <c r="K59" s="75" t="s">
        <v>92</v>
      </c>
      <c r="L59" s="75" t="s">
        <v>92</v>
      </c>
      <c r="M59" s="75" t="s">
        <v>105</v>
      </c>
      <c r="N59" s="75" t="s">
        <v>671</v>
      </c>
      <c r="O59" s="75" t="s">
        <v>264</v>
      </c>
      <c r="P59" s="75" t="s">
        <v>102</v>
      </c>
      <c r="Q59" s="75" t="s">
        <v>95</v>
      </c>
      <c r="R59" s="75" t="s">
        <v>55</v>
      </c>
      <c r="S59" s="75" t="s">
        <v>96</v>
      </c>
      <c r="T59" s="75" t="s">
        <v>97</v>
      </c>
      <c r="U59" s="75" t="s">
        <v>97</v>
      </c>
      <c r="V59" s="75" t="s">
        <v>97</v>
      </c>
      <c r="W59" s="75" t="s">
        <v>98</v>
      </c>
      <c r="X59" s="75" t="s">
        <v>98</v>
      </c>
    </row>
    <row r="60" spans="1:24">
      <c r="A60" s="75">
        <v>10</v>
      </c>
      <c r="B60" s="75">
        <v>2</v>
      </c>
      <c r="C60" s="80" t="s">
        <v>302</v>
      </c>
      <c r="D60" s="80" t="s">
        <v>294</v>
      </c>
      <c r="E60" s="75" t="s">
        <v>103</v>
      </c>
      <c r="F60" s="75">
        <v>1</v>
      </c>
      <c r="G60" s="76" t="s">
        <v>766</v>
      </c>
      <c r="H60" s="77" t="s">
        <v>767</v>
      </c>
      <c r="I60" s="75" t="s">
        <v>165</v>
      </c>
      <c r="J60" s="75" t="s">
        <v>91</v>
      </c>
      <c r="K60" s="75" t="s">
        <v>92</v>
      </c>
      <c r="L60" s="75" t="s">
        <v>92</v>
      </c>
      <c r="M60" s="75" t="s">
        <v>105</v>
      </c>
      <c r="N60" s="75" t="s">
        <v>677</v>
      </c>
      <c r="O60" s="75" t="s">
        <v>768</v>
      </c>
      <c r="P60" s="75" t="s">
        <v>102</v>
      </c>
      <c r="Q60" s="75" t="s">
        <v>95</v>
      </c>
      <c r="R60" s="75" t="s">
        <v>55</v>
      </c>
      <c r="S60" s="75" t="s">
        <v>96</v>
      </c>
      <c r="T60" s="75" t="s">
        <v>97</v>
      </c>
      <c r="U60" s="75" t="s">
        <v>97</v>
      </c>
      <c r="V60" s="75" t="s">
        <v>97</v>
      </c>
      <c r="W60" s="75" t="s">
        <v>98</v>
      </c>
      <c r="X60" s="75" t="s">
        <v>98</v>
      </c>
    </row>
    <row r="61" spans="1:24">
      <c r="A61" s="75">
        <v>10</v>
      </c>
      <c r="B61" s="75">
        <v>3</v>
      </c>
      <c r="C61" s="80" t="s">
        <v>302</v>
      </c>
      <c r="D61" s="80" t="s">
        <v>292</v>
      </c>
      <c r="E61" s="75" t="s">
        <v>103</v>
      </c>
      <c r="F61" s="75">
        <v>1</v>
      </c>
      <c r="G61" s="76" t="s">
        <v>769</v>
      </c>
      <c r="H61" s="77" t="s">
        <v>770</v>
      </c>
      <c r="I61" s="75" t="s">
        <v>165</v>
      </c>
      <c r="J61" s="75" t="s">
        <v>104</v>
      </c>
      <c r="K61" s="75" t="s">
        <v>92</v>
      </c>
      <c r="L61" s="75" t="s">
        <v>92</v>
      </c>
      <c r="M61" s="75" t="s">
        <v>105</v>
      </c>
      <c r="N61" s="75" t="s">
        <v>399</v>
      </c>
      <c r="O61" s="75" t="s">
        <v>771</v>
      </c>
      <c r="P61" s="75" t="s">
        <v>102</v>
      </c>
      <c r="Q61" s="75" t="s">
        <v>95</v>
      </c>
      <c r="R61" s="75" t="s">
        <v>55</v>
      </c>
      <c r="S61" s="75" t="s">
        <v>96</v>
      </c>
      <c r="T61" s="75" t="s">
        <v>97</v>
      </c>
      <c r="U61" s="75" t="s">
        <v>97</v>
      </c>
      <c r="V61" s="75" t="s">
        <v>97</v>
      </c>
      <c r="W61" s="75" t="s">
        <v>98</v>
      </c>
      <c r="X61" s="75" t="s">
        <v>98</v>
      </c>
    </row>
    <row r="62" spans="1:24">
      <c r="A62" s="75">
        <v>10</v>
      </c>
      <c r="B62" s="75">
        <v>4</v>
      </c>
      <c r="C62" s="80" t="s">
        <v>302</v>
      </c>
      <c r="D62" s="80" t="s">
        <v>294</v>
      </c>
      <c r="E62" s="75" t="s">
        <v>89</v>
      </c>
      <c r="F62" s="75">
        <v>0</v>
      </c>
      <c r="G62" s="76" t="s">
        <v>772</v>
      </c>
      <c r="H62" s="77" t="s">
        <v>773</v>
      </c>
      <c r="I62" s="75" t="s">
        <v>165</v>
      </c>
      <c r="J62" s="75" t="s">
        <v>381</v>
      </c>
      <c r="K62" s="75" t="s">
        <v>92</v>
      </c>
      <c r="L62" s="75" t="s">
        <v>92</v>
      </c>
      <c r="M62" s="75" t="s">
        <v>105</v>
      </c>
      <c r="N62" s="75" t="s">
        <v>659</v>
      </c>
      <c r="O62" s="75" t="s">
        <v>226</v>
      </c>
      <c r="P62" s="75" t="s">
        <v>102</v>
      </c>
      <c r="Q62" s="75" t="s">
        <v>95</v>
      </c>
      <c r="R62" s="75" t="s">
        <v>55</v>
      </c>
      <c r="S62" s="75" t="s">
        <v>96</v>
      </c>
      <c r="T62" s="75" t="s">
        <v>97</v>
      </c>
      <c r="U62" s="75" t="s">
        <v>97</v>
      </c>
      <c r="V62" s="75" t="s">
        <v>97</v>
      </c>
      <c r="W62" s="75" t="s">
        <v>98</v>
      </c>
      <c r="X62" s="75" t="s">
        <v>98</v>
      </c>
    </row>
    <row r="63" spans="1:24">
      <c r="A63" s="75">
        <v>10</v>
      </c>
      <c r="B63" s="75">
        <v>5</v>
      </c>
      <c r="C63" s="80" t="s">
        <v>302</v>
      </c>
      <c r="D63" s="80" t="s">
        <v>294</v>
      </c>
      <c r="E63" s="75" t="s">
        <v>127</v>
      </c>
      <c r="F63" s="75">
        <v>4</v>
      </c>
      <c r="G63" s="76" t="s">
        <v>918</v>
      </c>
      <c r="H63" s="77" t="s">
        <v>774</v>
      </c>
      <c r="I63" s="75" t="s">
        <v>165</v>
      </c>
      <c r="J63" s="75" t="s">
        <v>117</v>
      </c>
      <c r="K63" s="75" t="s">
        <v>92</v>
      </c>
      <c r="L63" s="75" t="s">
        <v>92</v>
      </c>
      <c r="M63" s="75" t="s">
        <v>105</v>
      </c>
      <c r="N63" s="75" t="s">
        <v>132</v>
      </c>
      <c r="O63" s="75" t="s">
        <v>119</v>
      </c>
      <c r="P63" s="75" t="s">
        <v>102</v>
      </c>
      <c r="Q63" s="75" t="s">
        <v>95</v>
      </c>
      <c r="R63" s="75" t="s">
        <v>55</v>
      </c>
      <c r="S63" s="75" t="s">
        <v>96</v>
      </c>
      <c r="T63" s="75" t="s">
        <v>97</v>
      </c>
      <c r="U63" s="75" t="s">
        <v>97</v>
      </c>
      <c r="V63" s="75" t="s">
        <v>97</v>
      </c>
      <c r="W63" s="75" t="s">
        <v>98</v>
      </c>
      <c r="X63" s="75" t="s">
        <v>98</v>
      </c>
    </row>
    <row r="64" spans="1:24">
      <c r="A64" s="75">
        <v>10</v>
      </c>
      <c r="B64" s="75">
        <v>6</v>
      </c>
      <c r="C64" s="80" t="s">
        <v>302</v>
      </c>
      <c r="D64" s="80" t="s">
        <v>294</v>
      </c>
      <c r="E64" s="75" t="s">
        <v>103</v>
      </c>
      <c r="F64" s="75">
        <v>1</v>
      </c>
      <c r="G64" s="76" t="s">
        <v>775</v>
      </c>
      <c r="H64" s="77" t="s">
        <v>776</v>
      </c>
      <c r="I64" s="75" t="s">
        <v>99</v>
      </c>
      <c r="J64" s="75" t="s">
        <v>657</v>
      </c>
      <c r="K64" s="75" t="s">
        <v>92</v>
      </c>
      <c r="L64" s="75" t="s">
        <v>92</v>
      </c>
      <c r="M64" s="75" t="s">
        <v>105</v>
      </c>
      <c r="N64" s="75" t="s">
        <v>132</v>
      </c>
      <c r="O64" s="75" t="s">
        <v>667</v>
      </c>
      <c r="P64" s="75" t="s">
        <v>102</v>
      </c>
      <c r="Q64" s="75" t="s">
        <v>95</v>
      </c>
      <c r="R64" s="75" t="s">
        <v>55</v>
      </c>
      <c r="S64" s="75" t="s">
        <v>96</v>
      </c>
      <c r="T64" s="75" t="s">
        <v>130</v>
      </c>
      <c r="U64" s="75" t="s">
        <v>97</v>
      </c>
      <c r="V64" s="75" t="s">
        <v>97</v>
      </c>
      <c r="W64" s="75" t="s">
        <v>98</v>
      </c>
      <c r="X64" s="75" t="s">
        <v>98</v>
      </c>
    </row>
    <row r="65" spans="1:24">
      <c r="A65" s="75">
        <v>11</v>
      </c>
      <c r="B65" s="75">
        <v>1</v>
      </c>
      <c r="C65" s="80" t="s">
        <v>59</v>
      </c>
      <c r="D65" s="80" t="s">
        <v>294</v>
      </c>
      <c r="E65" s="75" t="s">
        <v>89</v>
      </c>
      <c r="F65" s="75">
        <v>0</v>
      </c>
      <c r="G65" s="76" t="s">
        <v>777</v>
      </c>
      <c r="H65" s="77" t="s">
        <v>778</v>
      </c>
      <c r="I65" s="75" t="s">
        <v>135</v>
      </c>
      <c r="J65" s="75" t="s">
        <v>657</v>
      </c>
      <c r="K65" s="75" t="s">
        <v>92</v>
      </c>
      <c r="L65" s="75" t="s">
        <v>92</v>
      </c>
      <c r="M65" s="75" t="s">
        <v>105</v>
      </c>
      <c r="N65" s="75" t="s">
        <v>115</v>
      </c>
      <c r="O65" s="75" t="s">
        <v>667</v>
      </c>
      <c r="P65" s="75" t="s">
        <v>102</v>
      </c>
      <c r="Q65" s="75" t="s">
        <v>95</v>
      </c>
      <c r="R65" s="75" t="s">
        <v>55</v>
      </c>
      <c r="S65" s="75" t="s">
        <v>96</v>
      </c>
      <c r="T65" s="75" t="s">
        <v>97</v>
      </c>
      <c r="U65" s="75" t="s">
        <v>97</v>
      </c>
      <c r="V65" s="75" t="s">
        <v>97</v>
      </c>
      <c r="W65" s="75" t="s">
        <v>98</v>
      </c>
      <c r="X65" s="75" t="s">
        <v>98</v>
      </c>
    </row>
    <row r="66" spans="1:24">
      <c r="A66" s="75">
        <v>11</v>
      </c>
      <c r="B66" s="75">
        <v>2</v>
      </c>
      <c r="C66" s="80" t="s">
        <v>59</v>
      </c>
      <c r="D66" s="80" t="s">
        <v>294</v>
      </c>
      <c r="E66" s="75" t="s">
        <v>131</v>
      </c>
      <c r="F66" s="75">
        <v>6</v>
      </c>
      <c r="G66" s="76" t="s">
        <v>919</v>
      </c>
      <c r="H66" s="77" t="s">
        <v>779</v>
      </c>
      <c r="I66" s="75" t="s">
        <v>135</v>
      </c>
      <c r="J66" s="75" t="s">
        <v>594</v>
      </c>
      <c r="K66" s="75" t="s">
        <v>92</v>
      </c>
      <c r="L66" s="75" t="s">
        <v>92</v>
      </c>
      <c r="M66" s="75" t="s">
        <v>105</v>
      </c>
      <c r="N66" s="75" t="s">
        <v>689</v>
      </c>
      <c r="O66" s="75" t="s">
        <v>121</v>
      </c>
      <c r="P66" s="75" t="s">
        <v>102</v>
      </c>
      <c r="Q66" s="75" t="s">
        <v>95</v>
      </c>
      <c r="R66" s="75" t="s">
        <v>55</v>
      </c>
      <c r="S66" s="75" t="s">
        <v>96</v>
      </c>
      <c r="T66" s="75" t="s">
        <v>97</v>
      </c>
      <c r="U66" s="75" t="s">
        <v>97</v>
      </c>
      <c r="V66" s="75" t="s">
        <v>97</v>
      </c>
      <c r="W66" s="75" t="s">
        <v>98</v>
      </c>
      <c r="X66" s="75" t="s">
        <v>98</v>
      </c>
    </row>
    <row r="67" spans="1:24">
      <c r="A67" s="75">
        <v>11</v>
      </c>
      <c r="B67" s="75">
        <v>3</v>
      </c>
      <c r="C67" s="80" t="s">
        <v>59</v>
      </c>
      <c r="D67" s="80" t="s">
        <v>294</v>
      </c>
      <c r="E67" s="75" t="s">
        <v>103</v>
      </c>
      <c r="F67" s="75">
        <v>1</v>
      </c>
      <c r="G67" s="76" t="s">
        <v>780</v>
      </c>
      <c r="H67" s="77" t="s">
        <v>781</v>
      </c>
      <c r="I67" s="75" t="s">
        <v>165</v>
      </c>
      <c r="J67" s="75" t="s">
        <v>657</v>
      </c>
      <c r="K67" s="75" t="s">
        <v>92</v>
      </c>
      <c r="L67" s="75" t="s">
        <v>92</v>
      </c>
      <c r="M67" s="75" t="s">
        <v>105</v>
      </c>
      <c r="N67" s="75" t="s">
        <v>782</v>
      </c>
      <c r="O67" s="75" t="s">
        <v>673</v>
      </c>
      <c r="P67" s="75" t="s">
        <v>102</v>
      </c>
      <c r="Q67" s="75" t="s">
        <v>95</v>
      </c>
      <c r="R67" s="75" t="s">
        <v>55</v>
      </c>
      <c r="S67" s="75" t="s">
        <v>96</v>
      </c>
      <c r="T67" s="75" t="s">
        <v>97</v>
      </c>
      <c r="U67" s="75" t="s">
        <v>97</v>
      </c>
      <c r="V67" s="75" t="s">
        <v>97</v>
      </c>
      <c r="W67" s="75" t="s">
        <v>98</v>
      </c>
      <c r="X67" s="75" t="s">
        <v>98</v>
      </c>
    </row>
    <row r="68" spans="1:24">
      <c r="A68" s="75">
        <v>11</v>
      </c>
      <c r="B68" s="75">
        <v>4</v>
      </c>
      <c r="C68" s="80" t="s">
        <v>59</v>
      </c>
      <c r="D68" s="80" t="s">
        <v>292</v>
      </c>
      <c r="E68" s="75" t="s">
        <v>89</v>
      </c>
      <c r="F68" s="75">
        <v>0</v>
      </c>
      <c r="G68" s="76" t="s">
        <v>920</v>
      </c>
      <c r="H68" s="77" t="s">
        <v>921</v>
      </c>
      <c r="I68" s="75" t="s">
        <v>146</v>
      </c>
      <c r="J68" s="75" t="s">
        <v>657</v>
      </c>
      <c r="K68" s="75" t="s">
        <v>346</v>
      </c>
      <c r="L68" s="75" t="s">
        <v>92</v>
      </c>
      <c r="M68" s="75" t="s">
        <v>105</v>
      </c>
      <c r="N68" s="75" t="s">
        <v>132</v>
      </c>
      <c r="O68" s="75" t="s">
        <v>655</v>
      </c>
      <c r="P68" s="75" t="s">
        <v>94</v>
      </c>
      <c r="Q68" s="75" t="s">
        <v>95</v>
      </c>
      <c r="R68" s="75" t="s">
        <v>55</v>
      </c>
      <c r="S68" s="75" t="s">
        <v>96</v>
      </c>
      <c r="T68" s="75" t="s">
        <v>130</v>
      </c>
      <c r="U68" s="75" t="s">
        <v>97</v>
      </c>
      <c r="V68" s="75" t="s">
        <v>97</v>
      </c>
      <c r="W68" s="75" t="s">
        <v>98</v>
      </c>
      <c r="X68" s="75" t="s">
        <v>98</v>
      </c>
    </row>
    <row r="69" spans="1:24">
      <c r="A69" s="75">
        <v>11</v>
      </c>
      <c r="B69" s="75">
        <v>5</v>
      </c>
      <c r="C69" s="80" t="s">
        <v>59</v>
      </c>
      <c r="D69" s="80" t="s">
        <v>292</v>
      </c>
      <c r="E69" s="75" t="s">
        <v>103</v>
      </c>
      <c r="F69" s="75">
        <v>1</v>
      </c>
      <c r="G69" s="76" t="s">
        <v>783</v>
      </c>
      <c r="H69" s="77" t="s">
        <v>784</v>
      </c>
      <c r="I69" s="75" t="s">
        <v>90</v>
      </c>
      <c r="J69" s="75" t="s">
        <v>687</v>
      </c>
      <c r="K69" s="75" t="s">
        <v>92</v>
      </c>
      <c r="L69" s="75" t="s">
        <v>92</v>
      </c>
      <c r="M69" s="75" t="s">
        <v>105</v>
      </c>
      <c r="N69" s="75" t="s">
        <v>785</v>
      </c>
      <c r="O69" s="75" t="s">
        <v>260</v>
      </c>
      <c r="P69" s="75" t="s">
        <v>102</v>
      </c>
      <c r="Q69" s="75" t="s">
        <v>95</v>
      </c>
      <c r="R69" s="75" t="s">
        <v>55</v>
      </c>
      <c r="S69" s="75" t="s">
        <v>96</v>
      </c>
      <c r="T69" s="75" t="s">
        <v>97</v>
      </c>
      <c r="U69" s="75" t="s">
        <v>97</v>
      </c>
      <c r="V69" s="75" t="s">
        <v>97</v>
      </c>
      <c r="W69" s="75" t="s">
        <v>98</v>
      </c>
      <c r="X69" s="75" t="s">
        <v>98</v>
      </c>
    </row>
    <row r="70" spans="1:24">
      <c r="A70" s="75">
        <v>11</v>
      </c>
      <c r="B70" s="75">
        <v>6</v>
      </c>
      <c r="C70" s="80" t="s">
        <v>59</v>
      </c>
      <c r="D70" s="80" t="s">
        <v>294</v>
      </c>
      <c r="E70" s="75" t="s">
        <v>103</v>
      </c>
      <c r="F70" s="75">
        <v>1</v>
      </c>
      <c r="G70" s="76" t="s">
        <v>786</v>
      </c>
      <c r="H70" s="77" t="s">
        <v>787</v>
      </c>
      <c r="I70" s="75" t="s">
        <v>135</v>
      </c>
      <c r="J70" s="75" t="s">
        <v>92</v>
      </c>
      <c r="K70" s="75" t="s">
        <v>92</v>
      </c>
      <c r="L70" s="75" t="s">
        <v>92</v>
      </c>
      <c r="M70" s="75" t="s">
        <v>105</v>
      </c>
      <c r="N70" s="75" t="s">
        <v>664</v>
      </c>
      <c r="O70" s="75" t="s">
        <v>121</v>
      </c>
      <c r="P70" s="75" t="s">
        <v>102</v>
      </c>
      <c r="Q70" s="75" t="s">
        <v>95</v>
      </c>
      <c r="R70" s="75" t="s">
        <v>55</v>
      </c>
      <c r="S70" s="75" t="s">
        <v>96</v>
      </c>
      <c r="T70" s="75" t="s">
        <v>97</v>
      </c>
      <c r="U70" s="75" t="s">
        <v>97</v>
      </c>
      <c r="V70" s="75" t="s">
        <v>97</v>
      </c>
      <c r="W70" s="75" t="s">
        <v>98</v>
      </c>
      <c r="X70" s="75" t="s">
        <v>98</v>
      </c>
    </row>
    <row r="71" spans="1:24">
      <c r="A71" s="75">
        <v>12</v>
      </c>
      <c r="B71" s="75">
        <v>1</v>
      </c>
      <c r="C71" s="80" t="s">
        <v>52</v>
      </c>
      <c r="D71" s="80" t="s">
        <v>294</v>
      </c>
      <c r="E71" s="75" t="s">
        <v>89</v>
      </c>
      <c r="F71" s="75">
        <v>0</v>
      </c>
      <c r="G71" s="76" t="s">
        <v>788</v>
      </c>
      <c r="H71" s="77" t="s">
        <v>789</v>
      </c>
      <c r="I71" s="75" t="s">
        <v>135</v>
      </c>
      <c r="J71" s="75" t="s">
        <v>790</v>
      </c>
      <c r="K71" s="75" t="s">
        <v>92</v>
      </c>
      <c r="L71" s="75" t="s">
        <v>92</v>
      </c>
      <c r="M71" s="75" t="s">
        <v>105</v>
      </c>
      <c r="N71" s="75" t="s">
        <v>354</v>
      </c>
      <c r="O71" s="75" t="s">
        <v>357</v>
      </c>
      <c r="P71" s="75" t="s">
        <v>498</v>
      </c>
      <c r="Q71" s="75" t="s">
        <v>95</v>
      </c>
      <c r="R71" s="75" t="s">
        <v>55</v>
      </c>
      <c r="S71" s="75" t="s">
        <v>96</v>
      </c>
      <c r="T71" s="75" t="s">
        <v>97</v>
      </c>
      <c r="U71" s="75" t="s">
        <v>97</v>
      </c>
      <c r="V71" s="75" t="s">
        <v>97</v>
      </c>
      <c r="W71" s="75" t="s">
        <v>98</v>
      </c>
      <c r="X71" s="75" t="s">
        <v>98</v>
      </c>
    </row>
    <row r="72" spans="1:24">
      <c r="A72" s="75">
        <v>12</v>
      </c>
      <c r="B72" s="75">
        <v>2</v>
      </c>
      <c r="C72" s="80" t="s">
        <v>52</v>
      </c>
      <c r="D72" s="80" t="s">
        <v>294</v>
      </c>
      <c r="E72" s="75" t="s">
        <v>176</v>
      </c>
      <c r="F72" s="75">
        <v>1</v>
      </c>
      <c r="G72" s="76" t="s">
        <v>791</v>
      </c>
      <c r="H72" s="77" t="s">
        <v>792</v>
      </c>
      <c r="I72" s="75" t="s">
        <v>135</v>
      </c>
      <c r="J72" s="75" t="s">
        <v>793</v>
      </c>
      <c r="K72" s="75" t="s">
        <v>92</v>
      </c>
      <c r="L72" s="75" t="s">
        <v>92</v>
      </c>
      <c r="M72" s="75" t="s">
        <v>105</v>
      </c>
      <c r="N72" s="75" t="s">
        <v>94</v>
      </c>
      <c r="O72" s="75" t="s">
        <v>698</v>
      </c>
      <c r="P72" s="75" t="s">
        <v>94</v>
      </c>
      <c r="Q72" s="75" t="s">
        <v>95</v>
      </c>
      <c r="R72" s="75" t="s">
        <v>55</v>
      </c>
      <c r="S72" s="75" t="s">
        <v>96</v>
      </c>
      <c r="T72" s="75" t="s">
        <v>97</v>
      </c>
      <c r="U72" s="75" t="s">
        <v>97</v>
      </c>
      <c r="V72" s="75" t="s">
        <v>97</v>
      </c>
      <c r="W72" s="75" t="s">
        <v>98</v>
      </c>
      <c r="X72" s="75" t="s">
        <v>98</v>
      </c>
    </row>
    <row r="73" spans="1:24">
      <c r="A73" s="75">
        <v>12</v>
      </c>
      <c r="B73" s="75">
        <v>3</v>
      </c>
      <c r="C73" s="80" t="s">
        <v>52</v>
      </c>
      <c r="D73" s="80" t="s">
        <v>292</v>
      </c>
      <c r="E73" s="75" t="s">
        <v>136</v>
      </c>
      <c r="F73" s="75">
        <v>2</v>
      </c>
      <c r="G73" s="76" t="s">
        <v>794</v>
      </c>
      <c r="H73" s="77" t="s">
        <v>795</v>
      </c>
      <c r="I73" s="75" t="s">
        <v>135</v>
      </c>
      <c r="J73" s="75" t="s">
        <v>657</v>
      </c>
      <c r="K73" s="75" t="s">
        <v>92</v>
      </c>
      <c r="L73" s="75" t="s">
        <v>92</v>
      </c>
      <c r="M73" s="75" t="s">
        <v>105</v>
      </c>
      <c r="N73" s="75" t="s">
        <v>132</v>
      </c>
      <c r="O73" s="75" t="s">
        <v>260</v>
      </c>
      <c r="P73" s="75" t="s">
        <v>102</v>
      </c>
      <c r="Q73" s="75" t="s">
        <v>95</v>
      </c>
      <c r="R73" s="75" t="s">
        <v>55</v>
      </c>
      <c r="S73" s="75" t="s">
        <v>96</v>
      </c>
      <c r="T73" s="75" t="s">
        <v>97</v>
      </c>
      <c r="U73" s="75" t="s">
        <v>97</v>
      </c>
      <c r="V73" s="75" t="s">
        <v>97</v>
      </c>
      <c r="W73" s="75" t="s">
        <v>98</v>
      </c>
      <c r="X73" s="75" t="s">
        <v>98</v>
      </c>
    </row>
    <row r="74" spans="1:24">
      <c r="A74" s="75">
        <v>12</v>
      </c>
      <c r="B74" s="75">
        <v>4</v>
      </c>
      <c r="C74" s="80" t="s">
        <v>52</v>
      </c>
      <c r="D74" s="80" t="s">
        <v>292</v>
      </c>
      <c r="E74" s="75" t="s">
        <v>136</v>
      </c>
      <c r="F74" s="75">
        <v>2</v>
      </c>
      <c r="G74" s="76" t="s">
        <v>796</v>
      </c>
      <c r="H74" s="77" t="s">
        <v>797</v>
      </c>
      <c r="I74" s="75" t="s">
        <v>165</v>
      </c>
      <c r="J74" s="75" t="s">
        <v>464</v>
      </c>
      <c r="K74" s="75" t="s">
        <v>92</v>
      </c>
      <c r="L74" s="75" t="s">
        <v>92</v>
      </c>
      <c r="M74" s="75" t="s">
        <v>105</v>
      </c>
      <c r="N74" s="75" t="s">
        <v>376</v>
      </c>
      <c r="O74" s="75" t="s">
        <v>667</v>
      </c>
      <c r="P74" s="75" t="s">
        <v>102</v>
      </c>
      <c r="Q74" s="75" t="s">
        <v>95</v>
      </c>
      <c r="R74" s="75" t="s">
        <v>55</v>
      </c>
      <c r="S74" s="75" t="s">
        <v>96</v>
      </c>
      <c r="T74" s="75" t="s">
        <v>97</v>
      </c>
      <c r="U74" s="75" t="s">
        <v>97</v>
      </c>
      <c r="V74" s="75" t="s">
        <v>97</v>
      </c>
      <c r="W74" s="75" t="s">
        <v>98</v>
      </c>
      <c r="X74" s="75" t="s">
        <v>98</v>
      </c>
    </row>
    <row r="75" spans="1:24">
      <c r="A75" s="75">
        <v>12</v>
      </c>
      <c r="B75" s="75">
        <v>5</v>
      </c>
      <c r="C75" s="80" t="s">
        <v>52</v>
      </c>
      <c r="D75" s="80" t="s">
        <v>292</v>
      </c>
      <c r="E75" s="75" t="s">
        <v>89</v>
      </c>
      <c r="F75" s="75">
        <v>0</v>
      </c>
      <c r="G75" s="76" t="s">
        <v>798</v>
      </c>
      <c r="H75" s="77" t="s">
        <v>799</v>
      </c>
      <c r="I75" s="75" t="s">
        <v>135</v>
      </c>
      <c r="J75" s="75" t="s">
        <v>464</v>
      </c>
      <c r="K75" s="75" t="s">
        <v>92</v>
      </c>
      <c r="L75" s="75" t="s">
        <v>92</v>
      </c>
      <c r="M75" s="75" t="s">
        <v>472</v>
      </c>
      <c r="N75" s="75" t="s">
        <v>554</v>
      </c>
      <c r="O75" s="75" t="s">
        <v>655</v>
      </c>
      <c r="P75" s="75" t="s">
        <v>94</v>
      </c>
      <c r="Q75" s="75" t="s">
        <v>95</v>
      </c>
      <c r="R75" s="75" t="s">
        <v>55</v>
      </c>
      <c r="S75" s="75" t="s">
        <v>96</v>
      </c>
      <c r="T75" s="75" t="s">
        <v>97</v>
      </c>
      <c r="U75" s="75" t="s">
        <v>97</v>
      </c>
      <c r="V75" s="75" t="s">
        <v>97</v>
      </c>
      <c r="W75" s="75" t="s">
        <v>98</v>
      </c>
      <c r="X75" s="75" t="s">
        <v>98</v>
      </c>
    </row>
    <row r="76" spans="1:24">
      <c r="A76" s="75">
        <v>12</v>
      </c>
      <c r="B76" s="75">
        <v>6</v>
      </c>
      <c r="C76" s="80" t="s">
        <v>52</v>
      </c>
      <c r="D76" s="80" t="s">
        <v>292</v>
      </c>
      <c r="E76" s="75" t="s">
        <v>127</v>
      </c>
      <c r="F76" s="75">
        <v>4</v>
      </c>
      <c r="G76" s="76" t="s">
        <v>922</v>
      </c>
      <c r="H76" s="77" t="s">
        <v>800</v>
      </c>
      <c r="I76" s="75" t="s">
        <v>135</v>
      </c>
      <c r="J76" s="75" t="s">
        <v>464</v>
      </c>
      <c r="K76" s="75" t="s">
        <v>92</v>
      </c>
      <c r="L76" s="75" t="s">
        <v>92</v>
      </c>
      <c r="M76" s="75" t="s">
        <v>472</v>
      </c>
      <c r="N76" s="75" t="s">
        <v>554</v>
      </c>
      <c r="O76" s="75" t="s">
        <v>324</v>
      </c>
      <c r="P76" s="75" t="s">
        <v>102</v>
      </c>
      <c r="Q76" s="75" t="s">
        <v>95</v>
      </c>
      <c r="R76" s="75" t="s">
        <v>55</v>
      </c>
      <c r="S76" s="75" t="s">
        <v>96</v>
      </c>
      <c r="T76" s="75" t="s">
        <v>97</v>
      </c>
      <c r="U76" s="75" t="s">
        <v>97</v>
      </c>
      <c r="V76" s="75" t="s">
        <v>97</v>
      </c>
      <c r="W76" s="75" t="s">
        <v>98</v>
      </c>
      <c r="X76" s="75" t="s">
        <v>98</v>
      </c>
    </row>
    <row r="77" spans="1:24">
      <c r="A77" s="75">
        <v>13</v>
      </c>
      <c r="B77" s="75">
        <v>1</v>
      </c>
      <c r="C77" s="80" t="s">
        <v>59</v>
      </c>
      <c r="D77" s="80" t="s">
        <v>294</v>
      </c>
      <c r="E77" s="75" t="s">
        <v>89</v>
      </c>
      <c r="F77" s="75">
        <v>0</v>
      </c>
      <c r="G77" s="76" t="s">
        <v>801</v>
      </c>
      <c r="H77" s="77" t="s">
        <v>802</v>
      </c>
      <c r="I77" s="75" t="s">
        <v>135</v>
      </c>
      <c r="J77" s="75" t="s">
        <v>464</v>
      </c>
      <c r="K77" s="75" t="s">
        <v>92</v>
      </c>
      <c r="L77" s="75" t="s">
        <v>92</v>
      </c>
      <c r="M77" s="75" t="s">
        <v>105</v>
      </c>
      <c r="N77" s="75" t="s">
        <v>382</v>
      </c>
      <c r="O77" s="75" t="s">
        <v>226</v>
      </c>
      <c r="P77" s="75" t="s">
        <v>102</v>
      </c>
      <c r="Q77" s="75" t="s">
        <v>95</v>
      </c>
      <c r="R77" s="75" t="s">
        <v>55</v>
      </c>
      <c r="S77" s="75" t="s">
        <v>96</v>
      </c>
      <c r="T77" s="75" t="s">
        <v>97</v>
      </c>
      <c r="U77" s="75" t="s">
        <v>97</v>
      </c>
      <c r="V77" s="75" t="s">
        <v>97</v>
      </c>
      <c r="W77" s="75" t="s">
        <v>98</v>
      </c>
      <c r="X77" s="75" t="s">
        <v>98</v>
      </c>
    </row>
    <row r="78" spans="1:24">
      <c r="A78" s="75">
        <v>13</v>
      </c>
      <c r="B78" s="75">
        <v>2</v>
      </c>
      <c r="C78" s="80" t="s">
        <v>59</v>
      </c>
      <c r="D78" s="80" t="s">
        <v>294</v>
      </c>
      <c r="E78" s="75" t="s">
        <v>192</v>
      </c>
      <c r="F78" s="75">
        <v>4</v>
      </c>
      <c r="G78" s="76" t="s">
        <v>803</v>
      </c>
      <c r="H78" s="77" t="s">
        <v>804</v>
      </c>
      <c r="I78" s="75" t="s">
        <v>146</v>
      </c>
      <c r="J78" s="75" t="s">
        <v>805</v>
      </c>
      <c r="K78" s="75" t="s">
        <v>92</v>
      </c>
      <c r="L78" s="75" t="s">
        <v>92</v>
      </c>
      <c r="M78" s="75" t="s">
        <v>105</v>
      </c>
      <c r="N78" s="75" t="s">
        <v>554</v>
      </c>
      <c r="O78" s="75" t="s">
        <v>655</v>
      </c>
      <c r="P78" s="75" t="s">
        <v>94</v>
      </c>
      <c r="Q78" s="75" t="s">
        <v>95</v>
      </c>
      <c r="R78" s="75" t="s">
        <v>55</v>
      </c>
      <c r="S78" s="75" t="s">
        <v>96</v>
      </c>
      <c r="T78" s="75" t="s">
        <v>130</v>
      </c>
      <c r="U78" s="75" t="s">
        <v>97</v>
      </c>
      <c r="V78" s="75" t="s">
        <v>97</v>
      </c>
      <c r="W78" s="75" t="s">
        <v>98</v>
      </c>
      <c r="X78" s="75" t="s">
        <v>98</v>
      </c>
    </row>
    <row r="79" spans="1:24">
      <c r="A79" s="75">
        <v>13</v>
      </c>
      <c r="B79" s="75">
        <v>3</v>
      </c>
      <c r="C79" s="80" t="s">
        <v>59</v>
      </c>
      <c r="D79" s="80" t="s">
        <v>294</v>
      </c>
      <c r="E79" s="75" t="s">
        <v>136</v>
      </c>
      <c r="F79" s="75">
        <v>2</v>
      </c>
      <c r="G79" s="76" t="s">
        <v>806</v>
      </c>
      <c r="H79" s="77" t="s">
        <v>807</v>
      </c>
      <c r="I79" s="75" t="s">
        <v>135</v>
      </c>
      <c r="J79" s="75" t="s">
        <v>657</v>
      </c>
      <c r="K79" s="75" t="s">
        <v>92</v>
      </c>
      <c r="L79" s="75" t="s">
        <v>92</v>
      </c>
      <c r="M79" s="75" t="s">
        <v>105</v>
      </c>
      <c r="N79" s="75" t="s">
        <v>109</v>
      </c>
      <c r="O79" s="75" t="s">
        <v>260</v>
      </c>
      <c r="P79" s="75" t="s">
        <v>102</v>
      </c>
      <c r="Q79" s="75" t="s">
        <v>95</v>
      </c>
      <c r="R79" s="75" t="s">
        <v>55</v>
      </c>
      <c r="S79" s="75" t="s">
        <v>96</v>
      </c>
      <c r="T79" s="75" t="s">
        <v>97</v>
      </c>
      <c r="U79" s="75" t="s">
        <v>97</v>
      </c>
      <c r="V79" s="75" t="s">
        <v>97</v>
      </c>
      <c r="W79" s="75" t="s">
        <v>98</v>
      </c>
      <c r="X79" s="75" t="s">
        <v>98</v>
      </c>
    </row>
    <row r="80" spans="1:24">
      <c r="A80" s="75">
        <v>13</v>
      </c>
      <c r="B80" s="75">
        <v>4</v>
      </c>
      <c r="C80" s="80" t="s">
        <v>59</v>
      </c>
      <c r="D80" s="80" t="s">
        <v>294</v>
      </c>
      <c r="E80" s="75" t="s">
        <v>89</v>
      </c>
      <c r="F80" s="75">
        <v>0</v>
      </c>
      <c r="G80" s="76" t="s">
        <v>808</v>
      </c>
      <c r="H80" s="77" t="s">
        <v>809</v>
      </c>
      <c r="I80" s="75" t="s">
        <v>135</v>
      </c>
      <c r="J80" s="75" t="s">
        <v>811</v>
      </c>
      <c r="K80" s="75" t="s">
        <v>92</v>
      </c>
      <c r="L80" s="75" t="s">
        <v>92</v>
      </c>
      <c r="M80" s="75" t="s">
        <v>105</v>
      </c>
      <c r="N80" s="75" t="s">
        <v>132</v>
      </c>
      <c r="O80" s="75" t="s">
        <v>655</v>
      </c>
      <c r="P80" s="75" t="s">
        <v>94</v>
      </c>
      <c r="Q80" s="75" t="s">
        <v>95</v>
      </c>
      <c r="R80" s="75" t="s">
        <v>55</v>
      </c>
      <c r="S80" s="75" t="s">
        <v>96</v>
      </c>
      <c r="T80" s="75" t="s">
        <v>97</v>
      </c>
      <c r="U80" s="75" t="s">
        <v>97</v>
      </c>
      <c r="V80" s="75" t="s">
        <v>97</v>
      </c>
      <c r="W80" s="75" t="s">
        <v>98</v>
      </c>
      <c r="X80" s="75" t="s">
        <v>98</v>
      </c>
    </row>
    <row r="81" spans="1:24">
      <c r="A81" s="75">
        <v>13</v>
      </c>
      <c r="B81" s="75">
        <v>5</v>
      </c>
      <c r="C81" s="80" t="s">
        <v>59</v>
      </c>
      <c r="D81" s="80" t="s">
        <v>294</v>
      </c>
      <c r="E81" s="75" t="s">
        <v>89</v>
      </c>
      <c r="F81" s="75">
        <v>0</v>
      </c>
      <c r="G81" s="76" t="s">
        <v>812</v>
      </c>
      <c r="H81" s="77" t="s">
        <v>813</v>
      </c>
      <c r="I81" s="75" t="s">
        <v>108</v>
      </c>
      <c r="J81" s="75" t="s">
        <v>657</v>
      </c>
      <c r="K81" s="75" t="s">
        <v>92</v>
      </c>
      <c r="L81" s="75" t="s">
        <v>92</v>
      </c>
      <c r="M81" s="75" t="s">
        <v>105</v>
      </c>
      <c r="N81" s="75" t="s">
        <v>382</v>
      </c>
      <c r="O81" s="75" t="s">
        <v>226</v>
      </c>
      <c r="P81" s="75" t="s">
        <v>102</v>
      </c>
      <c r="Q81" s="75" t="s">
        <v>95</v>
      </c>
      <c r="R81" s="75" t="s">
        <v>55</v>
      </c>
      <c r="S81" s="75" t="s">
        <v>96</v>
      </c>
      <c r="T81" s="75" t="s">
        <v>97</v>
      </c>
      <c r="U81" s="75" t="s">
        <v>97</v>
      </c>
      <c r="V81" s="75" t="s">
        <v>97</v>
      </c>
      <c r="W81" s="75" t="s">
        <v>98</v>
      </c>
      <c r="X81" s="75" t="s">
        <v>98</v>
      </c>
    </row>
    <row r="82" spans="1:24">
      <c r="A82" s="75">
        <v>13</v>
      </c>
      <c r="B82" s="75">
        <v>6</v>
      </c>
      <c r="C82" s="80" t="s">
        <v>59</v>
      </c>
      <c r="D82" s="80" t="s">
        <v>294</v>
      </c>
      <c r="E82" s="75" t="s">
        <v>136</v>
      </c>
      <c r="F82" s="75">
        <v>2</v>
      </c>
      <c r="G82" s="76" t="s">
        <v>814</v>
      </c>
      <c r="H82" s="77" t="s">
        <v>815</v>
      </c>
      <c r="I82" s="75" t="s">
        <v>146</v>
      </c>
      <c r="J82" s="75" t="s">
        <v>657</v>
      </c>
      <c r="K82" s="75" t="s">
        <v>92</v>
      </c>
      <c r="L82" s="75" t="s">
        <v>92</v>
      </c>
      <c r="M82" s="75" t="s">
        <v>105</v>
      </c>
      <c r="N82" s="75" t="s">
        <v>100</v>
      </c>
      <c r="O82" s="75" t="s">
        <v>673</v>
      </c>
      <c r="P82" s="75" t="s">
        <v>102</v>
      </c>
      <c r="Q82" s="75" t="s">
        <v>95</v>
      </c>
      <c r="R82" s="75" t="s">
        <v>55</v>
      </c>
      <c r="S82" s="75" t="s">
        <v>96</v>
      </c>
      <c r="T82" s="75" t="s">
        <v>97</v>
      </c>
      <c r="U82" s="75" t="s">
        <v>97</v>
      </c>
      <c r="V82" s="75" t="s">
        <v>97</v>
      </c>
      <c r="W82" s="75" t="s">
        <v>98</v>
      </c>
      <c r="X82" s="75" t="s">
        <v>98</v>
      </c>
    </row>
    <row r="83" spans="1:24">
      <c r="A83" s="75">
        <v>14</v>
      </c>
      <c r="B83" s="75">
        <v>1</v>
      </c>
      <c r="C83" s="79" t="s">
        <v>19</v>
      </c>
      <c r="D83" s="80" t="s">
        <v>292</v>
      </c>
      <c r="E83" s="75" t="s">
        <v>127</v>
      </c>
      <c r="F83" s="75">
        <v>4</v>
      </c>
      <c r="G83" s="76" t="s">
        <v>923</v>
      </c>
      <c r="H83" s="77" t="s">
        <v>816</v>
      </c>
      <c r="I83" s="75" t="s">
        <v>99</v>
      </c>
      <c r="J83" s="75" t="s">
        <v>687</v>
      </c>
      <c r="K83" s="75" t="s">
        <v>92</v>
      </c>
      <c r="L83" s="75" t="s">
        <v>92</v>
      </c>
      <c r="M83" s="75" t="s">
        <v>105</v>
      </c>
      <c r="N83" s="75" t="s">
        <v>817</v>
      </c>
      <c r="O83" s="75" t="s">
        <v>121</v>
      </c>
      <c r="P83" s="75" t="s">
        <v>102</v>
      </c>
      <c r="Q83" s="75" t="s">
        <v>95</v>
      </c>
      <c r="R83" s="75" t="s">
        <v>55</v>
      </c>
      <c r="S83" s="75" t="s">
        <v>96</v>
      </c>
      <c r="T83" s="75" t="s">
        <v>97</v>
      </c>
      <c r="U83" s="75" t="s">
        <v>97</v>
      </c>
      <c r="V83" s="75" t="s">
        <v>97</v>
      </c>
      <c r="W83" s="75" t="s">
        <v>98</v>
      </c>
      <c r="X83" s="75" t="s">
        <v>98</v>
      </c>
    </row>
    <row r="84" spans="1:24">
      <c r="A84" s="75">
        <v>14</v>
      </c>
      <c r="B84" s="75">
        <v>2</v>
      </c>
      <c r="C84" s="79" t="s">
        <v>19</v>
      </c>
      <c r="D84" s="80" t="s">
        <v>292</v>
      </c>
      <c r="E84" s="75" t="s">
        <v>131</v>
      </c>
      <c r="F84" s="75">
        <v>6</v>
      </c>
      <c r="G84" s="76" t="s">
        <v>924</v>
      </c>
      <c r="H84" s="77" t="s">
        <v>818</v>
      </c>
      <c r="I84" s="75" t="s">
        <v>92</v>
      </c>
      <c r="J84" s="75" t="s">
        <v>92</v>
      </c>
      <c r="K84" s="75" t="s">
        <v>92</v>
      </c>
      <c r="L84" s="75" t="s">
        <v>92</v>
      </c>
      <c r="M84" s="75" t="s">
        <v>105</v>
      </c>
      <c r="N84" s="75" t="s">
        <v>689</v>
      </c>
      <c r="O84" s="75" t="s">
        <v>673</v>
      </c>
      <c r="P84" s="75" t="s">
        <v>102</v>
      </c>
      <c r="Q84" s="75" t="s">
        <v>95</v>
      </c>
      <c r="R84" s="75" t="s">
        <v>55</v>
      </c>
      <c r="S84" s="75" t="s">
        <v>96</v>
      </c>
      <c r="T84" s="75" t="s">
        <v>97</v>
      </c>
      <c r="U84" s="75" t="s">
        <v>97</v>
      </c>
      <c r="V84" s="75" t="s">
        <v>97</v>
      </c>
      <c r="W84" s="75" t="s">
        <v>98</v>
      </c>
      <c r="X84" s="75" t="s">
        <v>98</v>
      </c>
    </row>
    <row r="85" spans="1:24">
      <c r="A85" s="75">
        <v>14</v>
      </c>
      <c r="B85" s="75">
        <v>3</v>
      </c>
      <c r="C85" s="79" t="s">
        <v>19</v>
      </c>
      <c r="D85" s="80" t="s">
        <v>292</v>
      </c>
      <c r="E85" s="75" t="s">
        <v>103</v>
      </c>
      <c r="F85" s="75">
        <v>1</v>
      </c>
      <c r="G85" s="76" t="s">
        <v>819</v>
      </c>
      <c r="H85" s="77" t="s">
        <v>820</v>
      </c>
      <c r="I85" s="75" t="s">
        <v>146</v>
      </c>
      <c r="J85" s="75" t="s">
        <v>657</v>
      </c>
      <c r="K85" s="75" t="s">
        <v>92</v>
      </c>
      <c r="L85" s="75" t="s">
        <v>92</v>
      </c>
      <c r="M85" s="75" t="s">
        <v>105</v>
      </c>
      <c r="N85" s="75" t="s">
        <v>821</v>
      </c>
      <c r="O85" s="75" t="s">
        <v>125</v>
      </c>
      <c r="P85" s="75" t="s">
        <v>102</v>
      </c>
      <c r="Q85" s="75" t="s">
        <v>95</v>
      </c>
      <c r="R85" s="75" t="s">
        <v>55</v>
      </c>
      <c r="S85" s="75" t="s">
        <v>96</v>
      </c>
      <c r="T85" s="75" t="s">
        <v>97</v>
      </c>
      <c r="U85" s="75" t="s">
        <v>97</v>
      </c>
      <c r="V85" s="75" t="s">
        <v>97</v>
      </c>
      <c r="W85" s="75" t="s">
        <v>98</v>
      </c>
      <c r="X85" s="75" t="s">
        <v>98</v>
      </c>
    </row>
    <row r="86" spans="1:24">
      <c r="A86" s="75">
        <v>14</v>
      </c>
      <c r="B86" s="75">
        <v>4</v>
      </c>
      <c r="C86" s="79" t="s">
        <v>19</v>
      </c>
      <c r="D86" s="80" t="s">
        <v>294</v>
      </c>
      <c r="E86" s="75" t="s">
        <v>89</v>
      </c>
      <c r="F86" s="75">
        <v>0</v>
      </c>
      <c r="G86" s="76" t="s">
        <v>822</v>
      </c>
      <c r="H86" s="77" t="s">
        <v>823</v>
      </c>
      <c r="I86" s="77" t="s">
        <v>135</v>
      </c>
      <c r="J86" s="75" t="s">
        <v>657</v>
      </c>
      <c r="K86" s="75" t="s">
        <v>92</v>
      </c>
      <c r="L86" s="75">
        <v>125</v>
      </c>
      <c r="M86" s="75" t="s">
        <v>434</v>
      </c>
      <c r="N86" s="75" t="s">
        <v>132</v>
      </c>
      <c r="O86" s="75" t="s">
        <v>655</v>
      </c>
      <c r="P86" s="75" t="s">
        <v>94</v>
      </c>
      <c r="Q86" s="75" t="s">
        <v>95</v>
      </c>
      <c r="R86" s="75" t="s">
        <v>55</v>
      </c>
      <c r="S86" s="75" t="s">
        <v>96</v>
      </c>
      <c r="T86" s="75" t="s">
        <v>97</v>
      </c>
      <c r="U86" s="75" t="s">
        <v>97</v>
      </c>
      <c r="V86" s="75" t="s">
        <v>97</v>
      </c>
      <c r="W86" s="75" t="s">
        <v>98</v>
      </c>
      <c r="X86" s="75" t="s">
        <v>98</v>
      </c>
    </row>
    <row r="87" spans="1:24">
      <c r="A87" s="75">
        <v>14</v>
      </c>
      <c r="B87" s="75">
        <v>5</v>
      </c>
      <c r="C87" s="79" t="s">
        <v>19</v>
      </c>
      <c r="D87" s="80" t="s">
        <v>294</v>
      </c>
      <c r="E87" s="75" t="s">
        <v>136</v>
      </c>
      <c r="F87" s="75">
        <v>2</v>
      </c>
      <c r="G87" s="76" t="s">
        <v>824</v>
      </c>
      <c r="H87" s="77" t="s">
        <v>825</v>
      </c>
      <c r="I87" s="75" t="s">
        <v>92</v>
      </c>
      <c r="J87" s="75" t="s">
        <v>657</v>
      </c>
      <c r="K87" s="75" t="s">
        <v>92</v>
      </c>
      <c r="L87" s="75" t="s">
        <v>92</v>
      </c>
      <c r="M87" s="75" t="s">
        <v>105</v>
      </c>
      <c r="N87" s="75" t="s">
        <v>826</v>
      </c>
      <c r="O87" s="75" t="s">
        <v>249</v>
      </c>
      <c r="P87" s="75" t="s">
        <v>102</v>
      </c>
      <c r="Q87" s="75" t="s">
        <v>95</v>
      </c>
      <c r="R87" s="75" t="s">
        <v>55</v>
      </c>
      <c r="S87" s="75" t="s">
        <v>96</v>
      </c>
      <c r="T87" s="75" t="s">
        <v>97</v>
      </c>
      <c r="U87" s="75" t="s">
        <v>97</v>
      </c>
      <c r="V87" s="75" t="s">
        <v>97</v>
      </c>
      <c r="W87" s="75" t="s">
        <v>98</v>
      </c>
      <c r="X87" s="75" t="s">
        <v>98</v>
      </c>
    </row>
    <row r="88" spans="1:24">
      <c r="A88" s="75">
        <v>14</v>
      </c>
      <c r="B88" s="75">
        <v>6</v>
      </c>
      <c r="C88" s="79" t="s">
        <v>19</v>
      </c>
      <c r="D88" s="80" t="s">
        <v>294</v>
      </c>
      <c r="E88" s="75" t="s">
        <v>89</v>
      </c>
      <c r="F88" s="75">
        <v>0</v>
      </c>
      <c r="G88" s="76" t="s">
        <v>827</v>
      </c>
      <c r="H88" s="77" t="s">
        <v>828</v>
      </c>
      <c r="I88" s="75" t="s">
        <v>165</v>
      </c>
      <c r="J88" s="75" t="s">
        <v>657</v>
      </c>
      <c r="K88" s="75" t="s">
        <v>92</v>
      </c>
      <c r="L88" s="75" t="s">
        <v>92</v>
      </c>
      <c r="M88" s="75" t="s">
        <v>105</v>
      </c>
      <c r="N88" s="75" t="s">
        <v>654</v>
      </c>
      <c r="O88" s="75" t="s">
        <v>655</v>
      </c>
      <c r="P88" s="75" t="s">
        <v>230</v>
      </c>
      <c r="Q88" s="75" t="s">
        <v>95</v>
      </c>
      <c r="R88" s="75" t="s">
        <v>55</v>
      </c>
      <c r="S88" s="75" t="s">
        <v>96</v>
      </c>
      <c r="T88" s="75" t="s">
        <v>97</v>
      </c>
      <c r="U88" s="75" t="s">
        <v>97</v>
      </c>
      <c r="V88" s="75" t="s">
        <v>97</v>
      </c>
      <c r="W88" s="75" t="s">
        <v>98</v>
      </c>
      <c r="X88" s="75" t="s">
        <v>98</v>
      </c>
    </row>
    <row r="89" spans="1:24">
      <c r="A89" s="75">
        <v>15</v>
      </c>
      <c r="B89" s="75">
        <v>1</v>
      </c>
      <c r="C89" s="80" t="s">
        <v>302</v>
      </c>
      <c r="D89" s="80" t="s">
        <v>292</v>
      </c>
      <c r="E89" s="75" t="s">
        <v>103</v>
      </c>
      <c r="F89" s="75">
        <v>1</v>
      </c>
      <c r="G89" s="76" t="s">
        <v>829</v>
      </c>
      <c r="H89" s="77" t="s">
        <v>830</v>
      </c>
      <c r="I89" s="75" t="s">
        <v>108</v>
      </c>
      <c r="J89" s="75" t="s">
        <v>335</v>
      </c>
      <c r="K89" s="75" t="s">
        <v>92</v>
      </c>
      <c r="L89" s="75">
        <v>109</v>
      </c>
      <c r="M89" s="75" t="s">
        <v>434</v>
      </c>
      <c r="N89" s="75" t="s">
        <v>132</v>
      </c>
      <c r="O89" s="75" t="s">
        <v>121</v>
      </c>
      <c r="P89" s="75" t="s">
        <v>102</v>
      </c>
      <c r="Q89" s="75" t="s">
        <v>95</v>
      </c>
      <c r="R89" s="75" t="s">
        <v>55</v>
      </c>
      <c r="S89" s="75" t="s">
        <v>96</v>
      </c>
      <c r="T89" s="75" t="s">
        <v>97</v>
      </c>
      <c r="U89" s="75" t="s">
        <v>97</v>
      </c>
      <c r="V89" s="75" t="s">
        <v>97</v>
      </c>
      <c r="W89" s="75" t="s">
        <v>98</v>
      </c>
      <c r="X89" s="75" t="s">
        <v>98</v>
      </c>
    </row>
    <row r="90" spans="1:24">
      <c r="A90" s="75">
        <v>15</v>
      </c>
      <c r="B90" s="75">
        <v>2</v>
      </c>
      <c r="C90" s="80" t="s">
        <v>302</v>
      </c>
      <c r="D90" s="80" t="s">
        <v>294</v>
      </c>
      <c r="E90" s="75" t="s">
        <v>107</v>
      </c>
      <c r="F90" s="75">
        <v>0</v>
      </c>
      <c r="G90" s="76" t="s">
        <v>925</v>
      </c>
      <c r="H90" s="77" t="s">
        <v>831</v>
      </c>
      <c r="I90" s="75" t="s">
        <v>99</v>
      </c>
      <c r="J90" s="75" t="s">
        <v>657</v>
      </c>
      <c r="K90" s="75" t="s">
        <v>92</v>
      </c>
      <c r="L90" s="75" t="s">
        <v>92</v>
      </c>
      <c r="M90" s="75" t="s">
        <v>105</v>
      </c>
      <c r="N90" s="75" t="s">
        <v>115</v>
      </c>
      <c r="O90" s="75" t="s">
        <v>264</v>
      </c>
      <c r="P90" s="75" t="s">
        <v>163</v>
      </c>
      <c r="Q90" s="75" t="s">
        <v>95</v>
      </c>
      <c r="R90" s="75" t="s">
        <v>55</v>
      </c>
      <c r="S90" s="75" t="s">
        <v>96</v>
      </c>
      <c r="T90" s="75" t="s">
        <v>97</v>
      </c>
      <c r="U90" s="75" t="s">
        <v>97</v>
      </c>
      <c r="V90" s="75" t="s">
        <v>97</v>
      </c>
      <c r="W90" s="75" t="s">
        <v>98</v>
      </c>
      <c r="X90" s="75" t="s">
        <v>98</v>
      </c>
    </row>
    <row r="91" spans="1:24">
      <c r="A91" s="75">
        <v>15</v>
      </c>
      <c r="B91" s="75">
        <v>3</v>
      </c>
      <c r="C91" s="80" t="s">
        <v>302</v>
      </c>
      <c r="D91" s="80" t="s">
        <v>292</v>
      </c>
      <c r="E91" s="75" t="s">
        <v>103</v>
      </c>
      <c r="F91" s="75">
        <v>1</v>
      </c>
      <c r="G91" s="76" t="s">
        <v>832</v>
      </c>
      <c r="H91" s="77" t="s">
        <v>833</v>
      </c>
      <c r="I91" s="75" t="s">
        <v>165</v>
      </c>
      <c r="J91" s="75" t="s">
        <v>834</v>
      </c>
      <c r="K91" s="75" t="s">
        <v>346</v>
      </c>
      <c r="L91" s="75" t="s">
        <v>92</v>
      </c>
      <c r="M91" s="75" t="s">
        <v>434</v>
      </c>
      <c r="N91" s="75" t="s">
        <v>109</v>
      </c>
      <c r="O91" s="75" t="s">
        <v>559</v>
      </c>
      <c r="P91" s="75" t="s">
        <v>102</v>
      </c>
      <c r="Q91" s="75" t="s">
        <v>95</v>
      </c>
      <c r="R91" s="75" t="s">
        <v>55</v>
      </c>
      <c r="S91" s="75" t="s">
        <v>96</v>
      </c>
      <c r="T91" s="75" t="s">
        <v>97</v>
      </c>
      <c r="U91" s="75" t="s">
        <v>97</v>
      </c>
      <c r="V91" s="75" t="s">
        <v>97</v>
      </c>
      <c r="W91" s="75" t="s">
        <v>98</v>
      </c>
      <c r="X91" s="75" t="s">
        <v>98</v>
      </c>
    </row>
    <row r="92" spans="1:24">
      <c r="A92" s="75">
        <v>15</v>
      </c>
      <c r="B92" s="75">
        <v>4</v>
      </c>
      <c r="C92" s="80" t="s">
        <v>302</v>
      </c>
      <c r="D92" s="80" t="s">
        <v>296</v>
      </c>
      <c r="E92" s="75" t="s">
        <v>89</v>
      </c>
      <c r="F92" s="75">
        <v>0</v>
      </c>
      <c r="G92" s="76" t="s">
        <v>835</v>
      </c>
      <c r="H92" s="77" t="s">
        <v>836</v>
      </c>
      <c r="I92" s="75" t="s">
        <v>165</v>
      </c>
      <c r="J92" s="75" t="s">
        <v>381</v>
      </c>
      <c r="K92" s="75" t="s">
        <v>92</v>
      </c>
      <c r="L92" s="75">
        <v>140</v>
      </c>
      <c r="M92" s="75" t="s">
        <v>105</v>
      </c>
      <c r="N92" s="75" t="s">
        <v>571</v>
      </c>
      <c r="O92" s="75" t="s">
        <v>226</v>
      </c>
      <c r="P92" s="75" t="s">
        <v>102</v>
      </c>
      <c r="Q92" s="75" t="s">
        <v>95</v>
      </c>
      <c r="R92" s="75" t="s">
        <v>55</v>
      </c>
      <c r="S92" s="75" t="s">
        <v>96</v>
      </c>
      <c r="T92" s="75" t="s">
        <v>97</v>
      </c>
      <c r="U92" s="75" t="s">
        <v>97</v>
      </c>
      <c r="V92" s="75" t="s">
        <v>97</v>
      </c>
      <c r="W92" s="75" t="s">
        <v>98</v>
      </c>
      <c r="X92" s="75" t="s">
        <v>98</v>
      </c>
    </row>
    <row r="93" spans="1:24">
      <c r="A93" s="75">
        <v>15</v>
      </c>
      <c r="B93" s="75">
        <v>5</v>
      </c>
      <c r="C93" s="80" t="s">
        <v>302</v>
      </c>
      <c r="D93" s="80" t="s">
        <v>296</v>
      </c>
      <c r="E93" s="75" t="s">
        <v>103</v>
      </c>
      <c r="F93" s="75">
        <v>1</v>
      </c>
      <c r="G93" s="76" t="s">
        <v>837</v>
      </c>
      <c r="H93" s="77" t="s">
        <v>838</v>
      </c>
      <c r="I93" s="75" t="s">
        <v>165</v>
      </c>
      <c r="J93" s="75" t="s">
        <v>657</v>
      </c>
      <c r="K93" s="75" t="s">
        <v>92</v>
      </c>
      <c r="L93" s="75" t="s">
        <v>92</v>
      </c>
      <c r="M93" s="75" t="s">
        <v>105</v>
      </c>
      <c r="N93" s="75" t="s">
        <v>132</v>
      </c>
      <c r="O93" s="75" t="s">
        <v>324</v>
      </c>
      <c r="P93" s="75" t="s">
        <v>102</v>
      </c>
      <c r="Q93" s="75" t="s">
        <v>95</v>
      </c>
      <c r="R93" s="75" t="s">
        <v>55</v>
      </c>
      <c r="S93" s="75" t="s">
        <v>96</v>
      </c>
      <c r="T93" s="75" t="s">
        <v>97</v>
      </c>
      <c r="U93" s="75" t="s">
        <v>97</v>
      </c>
      <c r="V93" s="75" t="s">
        <v>97</v>
      </c>
      <c r="W93" s="75" t="s">
        <v>98</v>
      </c>
      <c r="X93" s="75" t="s">
        <v>98</v>
      </c>
    </row>
    <row r="94" spans="1:24">
      <c r="A94" s="75">
        <v>15</v>
      </c>
      <c r="B94" s="75">
        <v>6</v>
      </c>
      <c r="C94" s="80" t="s">
        <v>302</v>
      </c>
      <c r="D94" s="80" t="s">
        <v>292</v>
      </c>
      <c r="E94" s="75" t="s">
        <v>103</v>
      </c>
      <c r="F94" s="75">
        <v>1</v>
      </c>
      <c r="G94" s="76" t="s">
        <v>839</v>
      </c>
      <c r="H94" s="77" t="s">
        <v>840</v>
      </c>
      <c r="I94" s="75" t="s">
        <v>165</v>
      </c>
      <c r="J94" s="75" t="s">
        <v>91</v>
      </c>
      <c r="K94" s="75" t="s">
        <v>92</v>
      </c>
      <c r="L94" s="75" t="s">
        <v>92</v>
      </c>
      <c r="M94" s="75" t="s">
        <v>105</v>
      </c>
      <c r="N94" s="75" t="s">
        <v>841</v>
      </c>
      <c r="O94" s="75" t="s">
        <v>264</v>
      </c>
      <c r="P94" s="75" t="s">
        <v>102</v>
      </c>
      <c r="Q94" s="75" t="s">
        <v>95</v>
      </c>
      <c r="R94" s="75" t="s">
        <v>55</v>
      </c>
      <c r="S94" s="75" t="s">
        <v>96</v>
      </c>
      <c r="T94" s="75" t="s">
        <v>198</v>
      </c>
      <c r="U94" s="75" t="s">
        <v>97</v>
      </c>
      <c r="V94" s="75" t="s">
        <v>97</v>
      </c>
      <c r="W94" s="75" t="s">
        <v>98</v>
      </c>
      <c r="X94" s="75" t="s">
        <v>98</v>
      </c>
    </row>
    <row r="95" spans="1:24">
      <c r="A95" s="75">
        <v>16</v>
      </c>
      <c r="B95" s="75">
        <v>1</v>
      </c>
      <c r="C95" s="80" t="s">
        <v>52</v>
      </c>
      <c r="D95" s="80" t="s">
        <v>292</v>
      </c>
      <c r="E95" s="75" t="s">
        <v>131</v>
      </c>
      <c r="F95" s="75">
        <v>6</v>
      </c>
      <c r="G95" s="76" t="s">
        <v>926</v>
      </c>
      <c r="H95" s="77" t="s">
        <v>842</v>
      </c>
      <c r="I95" s="75" t="s">
        <v>135</v>
      </c>
      <c r="J95" s="75" t="s">
        <v>657</v>
      </c>
      <c r="K95" s="75" t="s">
        <v>92</v>
      </c>
      <c r="L95" s="75" t="s">
        <v>92</v>
      </c>
      <c r="M95" s="75" t="s">
        <v>472</v>
      </c>
      <c r="N95" s="75" t="s">
        <v>382</v>
      </c>
      <c r="O95" s="75" t="s">
        <v>121</v>
      </c>
      <c r="P95" s="75" t="s">
        <v>102</v>
      </c>
      <c r="Q95" s="75" t="s">
        <v>95</v>
      </c>
      <c r="R95" s="75" t="s">
        <v>55</v>
      </c>
      <c r="S95" s="75" t="s">
        <v>96</v>
      </c>
      <c r="T95" s="75" t="s">
        <v>97</v>
      </c>
      <c r="U95" s="75" t="s">
        <v>97</v>
      </c>
      <c r="V95" s="75" t="s">
        <v>97</v>
      </c>
      <c r="W95" s="75" t="s">
        <v>98</v>
      </c>
      <c r="X95" s="75" t="s">
        <v>98</v>
      </c>
    </row>
    <row r="96" spans="1:24">
      <c r="A96" s="75">
        <v>16</v>
      </c>
      <c r="B96" s="75">
        <v>2</v>
      </c>
      <c r="C96" s="80" t="s">
        <v>52</v>
      </c>
      <c r="D96" s="80" t="s">
        <v>292</v>
      </c>
      <c r="E96" s="75" t="s">
        <v>131</v>
      </c>
      <c r="F96" s="75">
        <v>6</v>
      </c>
      <c r="G96" s="76" t="s">
        <v>927</v>
      </c>
      <c r="H96" s="77" t="s">
        <v>843</v>
      </c>
      <c r="I96" s="75" t="s">
        <v>92</v>
      </c>
      <c r="J96" s="75" t="s">
        <v>92</v>
      </c>
      <c r="K96" s="75" t="s">
        <v>92</v>
      </c>
      <c r="L96" s="75" t="s">
        <v>92</v>
      </c>
      <c r="M96" s="75" t="s">
        <v>105</v>
      </c>
      <c r="N96" s="75" t="s">
        <v>689</v>
      </c>
      <c r="O96" s="75" t="s">
        <v>260</v>
      </c>
      <c r="P96" s="75" t="s">
        <v>102</v>
      </c>
      <c r="Q96" s="75" t="s">
        <v>95</v>
      </c>
      <c r="R96" s="75" t="s">
        <v>55</v>
      </c>
      <c r="S96" s="75" t="s">
        <v>96</v>
      </c>
      <c r="T96" s="75" t="s">
        <v>97</v>
      </c>
      <c r="U96" s="75" t="s">
        <v>97</v>
      </c>
      <c r="V96" s="75" t="s">
        <v>97</v>
      </c>
      <c r="W96" s="75" t="s">
        <v>98</v>
      </c>
      <c r="X96" s="75" t="s">
        <v>98</v>
      </c>
    </row>
    <row r="97" spans="1:24">
      <c r="A97" s="75">
        <v>16</v>
      </c>
      <c r="B97" s="75">
        <v>3</v>
      </c>
      <c r="C97" s="80" t="s">
        <v>52</v>
      </c>
      <c r="D97" s="80" t="s">
        <v>292</v>
      </c>
      <c r="E97" s="75" t="s">
        <v>89</v>
      </c>
      <c r="F97" s="75">
        <v>0</v>
      </c>
      <c r="G97" s="76" t="s">
        <v>844</v>
      </c>
      <c r="H97" s="77" t="s">
        <v>845</v>
      </c>
      <c r="I97" s="75" t="s">
        <v>135</v>
      </c>
      <c r="J97" s="75" t="s">
        <v>91</v>
      </c>
      <c r="K97" s="75" t="s">
        <v>92</v>
      </c>
      <c r="L97" s="75" t="s">
        <v>92</v>
      </c>
      <c r="M97" s="75" t="s">
        <v>105</v>
      </c>
      <c r="N97" s="75" t="s">
        <v>376</v>
      </c>
      <c r="O97" s="75" t="s">
        <v>655</v>
      </c>
      <c r="P97" s="75" t="s">
        <v>94</v>
      </c>
      <c r="Q97" s="75" t="s">
        <v>95</v>
      </c>
      <c r="R97" s="75" t="s">
        <v>55</v>
      </c>
      <c r="S97" s="75" t="s">
        <v>96</v>
      </c>
      <c r="T97" s="75" t="s">
        <v>97</v>
      </c>
      <c r="U97" s="75" t="s">
        <v>97</v>
      </c>
      <c r="V97" s="75" t="s">
        <v>97</v>
      </c>
      <c r="W97" s="75" t="s">
        <v>98</v>
      </c>
      <c r="X97" s="75" t="s">
        <v>98</v>
      </c>
    </row>
    <row r="98" spans="1:24">
      <c r="A98" s="75">
        <v>16</v>
      </c>
      <c r="B98" s="75">
        <v>4</v>
      </c>
      <c r="C98" s="80" t="s">
        <v>52</v>
      </c>
      <c r="D98" s="80" t="s">
        <v>292</v>
      </c>
      <c r="E98" s="75" t="s">
        <v>131</v>
      </c>
      <c r="F98" s="75">
        <v>6</v>
      </c>
      <c r="G98" s="76" t="s">
        <v>928</v>
      </c>
      <c r="H98" s="77" t="s">
        <v>846</v>
      </c>
      <c r="I98" s="75" t="s">
        <v>165</v>
      </c>
      <c r="J98" s="75" t="s">
        <v>657</v>
      </c>
      <c r="K98" s="75" t="s">
        <v>92</v>
      </c>
      <c r="L98" s="75" t="s">
        <v>92</v>
      </c>
      <c r="M98" s="75" t="s">
        <v>105</v>
      </c>
      <c r="N98" s="75" t="s">
        <v>689</v>
      </c>
      <c r="O98" s="75" t="s">
        <v>116</v>
      </c>
      <c r="P98" s="75" t="s">
        <v>102</v>
      </c>
      <c r="Q98" s="75" t="s">
        <v>95</v>
      </c>
      <c r="R98" s="75" t="s">
        <v>55</v>
      </c>
      <c r="S98" s="75" t="s">
        <v>96</v>
      </c>
      <c r="T98" s="75" t="s">
        <v>97</v>
      </c>
      <c r="U98" s="75" t="s">
        <v>97</v>
      </c>
      <c r="V98" s="75" t="s">
        <v>97</v>
      </c>
      <c r="W98" s="75" t="s">
        <v>98</v>
      </c>
      <c r="X98" s="75" t="s">
        <v>98</v>
      </c>
    </row>
    <row r="99" spans="1:24">
      <c r="A99" s="75">
        <v>16</v>
      </c>
      <c r="B99" s="75">
        <v>5</v>
      </c>
      <c r="C99" s="80" t="s">
        <v>52</v>
      </c>
      <c r="D99" s="80" t="s">
        <v>292</v>
      </c>
      <c r="E99" s="75" t="s">
        <v>103</v>
      </c>
      <c r="F99" s="75">
        <v>1</v>
      </c>
      <c r="G99" s="76" t="s">
        <v>847</v>
      </c>
      <c r="H99" s="77" t="s">
        <v>848</v>
      </c>
      <c r="I99" s="75" t="s">
        <v>135</v>
      </c>
      <c r="J99" s="75" t="s">
        <v>411</v>
      </c>
      <c r="K99" s="75" t="s">
        <v>92</v>
      </c>
      <c r="L99" s="75" t="s">
        <v>92</v>
      </c>
      <c r="M99" s="75" t="s">
        <v>105</v>
      </c>
      <c r="N99" s="75" t="s">
        <v>109</v>
      </c>
      <c r="O99" s="75" t="s">
        <v>116</v>
      </c>
      <c r="P99" s="75" t="s">
        <v>110</v>
      </c>
      <c r="Q99" s="75" t="s">
        <v>95</v>
      </c>
      <c r="R99" s="75" t="s">
        <v>55</v>
      </c>
      <c r="S99" s="75" t="s">
        <v>96</v>
      </c>
      <c r="T99" s="75" t="s">
        <v>97</v>
      </c>
      <c r="U99" s="75" t="s">
        <v>97</v>
      </c>
      <c r="V99" s="75" t="s">
        <v>97</v>
      </c>
      <c r="W99" s="75" t="s">
        <v>98</v>
      </c>
      <c r="X99" s="75" t="s">
        <v>98</v>
      </c>
    </row>
    <row r="100" spans="1:24">
      <c r="A100" s="75">
        <v>16</v>
      </c>
      <c r="B100" s="75">
        <v>6</v>
      </c>
      <c r="C100" s="80" t="s">
        <v>52</v>
      </c>
      <c r="D100" s="80" t="s">
        <v>296</v>
      </c>
      <c r="E100" s="75" t="s">
        <v>103</v>
      </c>
      <c r="F100" s="75">
        <v>1</v>
      </c>
      <c r="G100" s="76" t="s">
        <v>849</v>
      </c>
      <c r="H100" s="77" t="s">
        <v>850</v>
      </c>
      <c r="I100" s="75" t="s">
        <v>90</v>
      </c>
      <c r="J100" s="75" t="s">
        <v>687</v>
      </c>
      <c r="K100" s="75" t="s">
        <v>92</v>
      </c>
      <c r="L100" s="75" t="s">
        <v>92</v>
      </c>
      <c r="M100" s="75" t="s">
        <v>105</v>
      </c>
      <c r="N100" s="75" t="s">
        <v>132</v>
      </c>
      <c r="O100" s="75" t="s">
        <v>116</v>
      </c>
      <c r="P100" s="75" t="s">
        <v>102</v>
      </c>
      <c r="Q100" s="75" t="s">
        <v>95</v>
      </c>
      <c r="R100" s="75" t="s">
        <v>55</v>
      </c>
      <c r="S100" s="75" t="s">
        <v>96</v>
      </c>
      <c r="T100" s="75" t="s">
        <v>97</v>
      </c>
      <c r="U100" s="75" t="s">
        <v>97</v>
      </c>
      <c r="V100" s="75" t="s">
        <v>97</v>
      </c>
      <c r="W100" s="75" t="s">
        <v>98</v>
      </c>
      <c r="X100" s="75" t="s">
        <v>98</v>
      </c>
    </row>
    <row r="101" spans="1:24">
      <c r="A101" s="75">
        <v>17</v>
      </c>
      <c r="B101" s="75">
        <v>1</v>
      </c>
      <c r="C101" s="80" t="s">
        <v>53</v>
      </c>
      <c r="D101" s="80" t="s">
        <v>296</v>
      </c>
      <c r="E101" s="75" t="s">
        <v>103</v>
      </c>
      <c r="F101" s="75">
        <v>1</v>
      </c>
      <c r="G101" s="76" t="s">
        <v>851</v>
      </c>
      <c r="H101" s="77" t="s">
        <v>852</v>
      </c>
      <c r="I101" s="75" t="s">
        <v>165</v>
      </c>
      <c r="J101" s="75" t="s">
        <v>381</v>
      </c>
      <c r="K101" s="75" t="s">
        <v>92</v>
      </c>
      <c r="L101" s="75" t="s">
        <v>92</v>
      </c>
      <c r="M101" s="75" t="s">
        <v>105</v>
      </c>
      <c r="N101" s="75" t="s">
        <v>132</v>
      </c>
      <c r="O101" s="75" t="s">
        <v>400</v>
      </c>
      <c r="P101" s="75" t="s">
        <v>102</v>
      </c>
      <c r="Q101" s="75" t="s">
        <v>95</v>
      </c>
      <c r="R101" s="75" t="s">
        <v>55</v>
      </c>
      <c r="S101" s="75" t="s">
        <v>96</v>
      </c>
      <c r="T101" s="75" t="s">
        <v>97</v>
      </c>
      <c r="U101" s="75" t="s">
        <v>97</v>
      </c>
      <c r="V101" s="75" t="s">
        <v>97</v>
      </c>
      <c r="W101" s="75" t="s">
        <v>98</v>
      </c>
      <c r="X101" s="75" t="s">
        <v>98</v>
      </c>
    </row>
    <row r="102" spans="1:24">
      <c r="A102" s="75">
        <v>17</v>
      </c>
      <c r="B102" s="75">
        <v>2</v>
      </c>
      <c r="C102" s="80" t="s">
        <v>53</v>
      </c>
      <c r="D102" s="80" t="s">
        <v>292</v>
      </c>
      <c r="E102" s="75" t="s">
        <v>103</v>
      </c>
      <c r="F102" s="75">
        <v>1</v>
      </c>
      <c r="G102" s="76" t="s">
        <v>853</v>
      </c>
      <c r="H102" s="77" t="s">
        <v>929</v>
      </c>
      <c r="I102" s="75" t="s">
        <v>135</v>
      </c>
      <c r="J102" s="75" t="s">
        <v>594</v>
      </c>
      <c r="K102" s="75" t="s">
        <v>92</v>
      </c>
      <c r="L102" s="75" t="s">
        <v>92</v>
      </c>
      <c r="M102" s="75" t="s">
        <v>434</v>
      </c>
      <c r="N102" s="75" t="s">
        <v>348</v>
      </c>
      <c r="O102" s="75" t="s">
        <v>116</v>
      </c>
      <c r="P102" s="75" t="s">
        <v>102</v>
      </c>
      <c r="Q102" s="75" t="s">
        <v>95</v>
      </c>
      <c r="R102" s="75" t="s">
        <v>55</v>
      </c>
      <c r="S102" s="75" t="s">
        <v>96</v>
      </c>
      <c r="T102" s="75" t="s">
        <v>203</v>
      </c>
      <c r="U102" s="75" t="s">
        <v>97</v>
      </c>
      <c r="V102" s="75" t="s">
        <v>97</v>
      </c>
      <c r="W102" s="75" t="s">
        <v>161</v>
      </c>
      <c r="X102" s="75" t="s">
        <v>98</v>
      </c>
    </row>
    <row r="103" spans="1:24">
      <c r="A103" s="75">
        <v>17</v>
      </c>
      <c r="B103" s="75">
        <v>3</v>
      </c>
      <c r="C103" s="80" t="s">
        <v>53</v>
      </c>
      <c r="D103" s="80" t="s">
        <v>296</v>
      </c>
      <c r="E103" s="75" t="s">
        <v>103</v>
      </c>
      <c r="F103" s="75">
        <v>1</v>
      </c>
      <c r="G103" s="76" t="s">
        <v>854</v>
      </c>
      <c r="H103" s="77" t="s">
        <v>855</v>
      </c>
      <c r="I103" s="75" t="s">
        <v>146</v>
      </c>
      <c r="J103" s="75" t="s">
        <v>856</v>
      </c>
      <c r="K103" s="75" t="s">
        <v>92</v>
      </c>
      <c r="L103" s="75" t="s">
        <v>92</v>
      </c>
      <c r="M103" s="75" t="s">
        <v>105</v>
      </c>
      <c r="N103" s="75" t="s">
        <v>132</v>
      </c>
      <c r="O103" s="75" t="s">
        <v>128</v>
      </c>
      <c r="P103" s="75" t="s">
        <v>102</v>
      </c>
      <c r="Q103" s="75" t="s">
        <v>95</v>
      </c>
      <c r="R103" s="75" t="s">
        <v>55</v>
      </c>
      <c r="S103" s="75" t="s">
        <v>96</v>
      </c>
      <c r="T103" s="75" t="s">
        <v>97</v>
      </c>
      <c r="U103" s="75" t="s">
        <v>97</v>
      </c>
      <c r="V103" s="75" t="s">
        <v>97</v>
      </c>
      <c r="W103" s="75" t="s">
        <v>98</v>
      </c>
      <c r="X103" s="75" t="s">
        <v>98</v>
      </c>
    </row>
    <row r="104" spans="1:24">
      <c r="A104" s="75">
        <v>17</v>
      </c>
      <c r="B104" s="75">
        <v>4</v>
      </c>
      <c r="C104" s="80" t="s">
        <v>53</v>
      </c>
      <c r="D104" s="80" t="s">
        <v>292</v>
      </c>
      <c r="E104" s="75" t="s">
        <v>103</v>
      </c>
      <c r="F104" s="75">
        <v>1</v>
      </c>
      <c r="G104" s="76" t="s">
        <v>857</v>
      </c>
      <c r="H104" s="77" t="s">
        <v>858</v>
      </c>
      <c r="I104" s="75" t="s">
        <v>92</v>
      </c>
      <c r="J104" s="75" t="s">
        <v>92</v>
      </c>
      <c r="K104" s="75" t="s">
        <v>92</v>
      </c>
      <c r="L104" s="75" t="s">
        <v>92</v>
      </c>
      <c r="M104" s="75" t="s">
        <v>105</v>
      </c>
      <c r="N104" s="75" t="s">
        <v>109</v>
      </c>
      <c r="O104" s="75" t="s">
        <v>229</v>
      </c>
      <c r="P104" s="75" t="s">
        <v>102</v>
      </c>
      <c r="Q104" s="75" t="s">
        <v>95</v>
      </c>
      <c r="R104" s="75" t="s">
        <v>55</v>
      </c>
      <c r="S104" s="75" t="s">
        <v>96</v>
      </c>
      <c r="T104" s="75" t="s">
        <v>97</v>
      </c>
      <c r="U104" s="75" t="s">
        <v>97</v>
      </c>
      <c r="V104" s="75" t="s">
        <v>97</v>
      </c>
      <c r="W104" s="75" t="s">
        <v>98</v>
      </c>
      <c r="X104" s="75" t="s">
        <v>98</v>
      </c>
    </row>
    <row r="105" spans="1:24">
      <c r="A105" s="75">
        <v>17</v>
      </c>
      <c r="B105" s="75">
        <v>5</v>
      </c>
      <c r="C105" s="80" t="s">
        <v>53</v>
      </c>
      <c r="D105" s="80" t="s">
        <v>296</v>
      </c>
      <c r="E105" s="75" t="s">
        <v>127</v>
      </c>
      <c r="F105" s="75">
        <v>4</v>
      </c>
      <c r="G105" s="76" t="s">
        <v>930</v>
      </c>
      <c r="H105" s="77" t="s">
        <v>859</v>
      </c>
      <c r="I105" s="75" t="s">
        <v>146</v>
      </c>
      <c r="J105" s="75" t="s">
        <v>464</v>
      </c>
      <c r="K105" s="75" t="s">
        <v>92</v>
      </c>
      <c r="L105" s="75" t="s">
        <v>92</v>
      </c>
      <c r="M105" s="75" t="s">
        <v>105</v>
      </c>
      <c r="N105" s="75" t="s">
        <v>348</v>
      </c>
      <c r="O105" s="75" t="s">
        <v>128</v>
      </c>
      <c r="P105" s="75" t="s">
        <v>102</v>
      </c>
      <c r="Q105" s="75" t="s">
        <v>95</v>
      </c>
      <c r="R105" s="75" t="s">
        <v>55</v>
      </c>
      <c r="S105" s="75" t="s">
        <v>96</v>
      </c>
      <c r="T105" s="75" t="s">
        <v>97</v>
      </c>
      <c r="U105" s="75" t="s">
        <v>97</v>
      </c>
      <c r="V105" s="75" t="s">
        <v>97</v>
      </c>
      <c r="W105" s="75" t="s">
        <v>98</v>
      </c>
      <c r="X105" s="75" t="s">
        <v>98</v>
      </c>
    </row>
    <row r="106" spans="1:24">
      <c r="A106" s="75">
        <v>17</v>
      </c>
      <c r="B106" s="75">
        <v>6</v>
      </c>
      <c r="C106" s="80" t="s">
        <v>53</v>
      </c>
      <c r="D106" s="80" t="s">
        <v>296</v>
      </c>
      <c r="E106" s="75" t="s">
        <v>127</v>
      </c>
      <c r="F106" s="75">
        <v>4</v>
      </c>
      <c r="G106" s="76" t="s">
        <v>931</v>
      </c>
      <c r="H106" s="77" t="s">
        <v>860</v>
      </c>
      <c r="I106" s="75" t="s">
        <v>155</v>
      </c>
      <c r="J106" s="75" t="s">
        <v>594</v>
      </c>
      <c r="K106" s="75" t="s">
        <v>92</v>
      </c>
      <c r="L106" s="75" t="s">
        <v>92</v>
      </c>
      <c r="M106" s="75" t="s">
        <v>105</v>
      </c>
      <c r="N106" s="75" t="s">
        <v>376</v>
      </c>
      <c r="O106" s="75" t="s">
        <v>261</v>
      </c>
      <c r="P106" s="75" t="s">
        <v>102</v>
      </c>
      <c r="Q106" s="75" t="s">
        <v>95</v>
      </c>
      <c r="R106" s="75" t="s">
        <v>55</v>
      </c>
      <c r="S106" s="75" t="s">
        <v>96</v>
      </c>
      <c r="T106" s="75" t="s">
        <v>97</v>
      </c>
      <c r="U106" s="75" t="s">
        <v>97</v>
      </c>
      <c r="V106" s="75" t="s">
        <v>97</v>
      </c>
      <c r="W106" s="75" t="s">
        <v>98</v>
      </c>
      <c r="X106" s="75" t="s">
        <v>98</v>
      </c>
    </row>
    <row r="107" spans="1:24">
      <c r="A107" s="75">
        <v>18</v>
      </c>
      <c r="B107" s="75">
        <v>1</v>
      </c>
      <c r="C107" s="79" t="s">
        <v>19</v>
      </c>
      <c r="D107" s="80" t="s">
        <v>292</v>
      </c>
      <c r="E107" s="75" t="s">
        <v>127</v>
      </c>
      <c r="F107" s="75">
        <v>4</v>
      </c>
      <c r="G107" s="76" t="s">
        <v>932</v>
      </c>
      <c r="H107" s="77" t="s">
        <v>861</v>
      </c>
      <c r="I107" s="75" t="s">
        <v>90</v>
      </c>
      <c r="J107" s="75" t="s">
        <v>810</v>
      </c>
      <c r="K107" s="75" t="s">
        <v>92</v>
      </c>
      <c r="L107" s="75" t="s">
        <v>92</v>
      </c>
      <c r="M107" s="75" t="s">
        <v>105</v>
      </c>
      <c r="N107" s="75" t="s">
        <v>109</v>
      </c>
      <c r="O107" s="75" t="s">
        <v>264</v>
      </c>
      <c r="P107" s="75" t="s">
        <v>102</v>
      </c>
      <c r="Q107" s="75" t="s">
        <v>95</v>
      </c>
      <c r="R107" s="75" t="s">
        <v>55</v>
      </c>
      <c r="S107" s="75" t="s">
        <v>96</v>
      </c>
      <c r="T107" s="75" t="s">
        <v>97</v>
      </c>
      <c r="U107" s="75" t="s">
        <v>97</v>
      </c>
      <c r="V107" s="75" t="s">
        <v>97</v>
      </c>
      <c r="W107" s="75" t="s">
        <v>98</v>
      </c>
      <c r="X107" s="75" t="s">
        <v>98</v>
      </c>
    </row>
    <row r="108" spans="1:24">
      <c r="A108" s="75">
        <v>18</v>
      </c>
      <c r="B108" s="75">
        <v>2</v>
      </c>
      <c r="C108" s="79" t="s">
        <v>19</v>
      </c>
      <c r="D108" s="80" t="s">
        <v>292</v>
      </c>
      <c r="E108" s="75" t="s">
        <v>89</v>
      </c>
      <c r="F108" s="75">
        <v>0</v>
      </c>
      <c r="G108" s="76" t="s">
        <v>862</v>
      </c>
      <c r="H108" s="77" t="s">
        <v>863</v>
      </c>
      <c r="I108" s="75" t="s">
        <v>135</v>
      </c>
      <c r="J108" s="75" t="s">
        <v>91</v>
      </c>
      <c r="K108" s="75" t="s">
        <v>92</v>
      </c>
      <c r="L108" s="75" t="s">
        <v>92</v>
      </c>
      <c r="M108" s="75" t="s">
        <v>864</v>
      </c>
      <c r="N108" s="75" t="s">
        <v>132</v>
      </c>
      <c r="O108" s="75" t="s">
        <v>655</v>
      </c>
      <c r="P108" s="75" t="s">
        <v>94</v>
      </c>
      <c r="Q108" s="75" t="s">
        <v>95</v>
      </c>
      <c r="R108" s="75" t="s">
        <v>55</v>
      </c>
      <c r="S108" s="75" t="s">
        <v>96</v>
      </c>
      <c r="T108" s="75" t="s">
        <v>97</v>
      </c>
      <c r="U108" s="75" t="s">
        <v>97</v>
      </c>
      <c r="V108" s="75" t="s">
        <v>97</v>
      </c>
      <c r="W108" s="75" t="s">
        <v>98</v>
      </c>
      <c r="X108" s="75" t="s">
        <v>98</v>
      </c>
    </row>
    <row r="109" spans="1:24">
      <c r="A109" s="75">
        <v>18</v>
      </c>
      <c r="B109" s="75">
        <v>3</v>
      </c>
      <c r="C109" s="79" t="s">
        <v>19</v>
      </c>
      <c r="D109" s="80" t="s">
        <v>292</v>
      </c>
      <c r="E109" s="75" t="s">
        <v>127</v>
      </c>
      <c r="F109" s="75">
        <v>4</v>
      </c>
      <c r="G109" s="76" t="s">
        <v>933</v>
      </c>
      <c r="H109" s="77" t="s">
        <v>865</v>
      </c>
      <c r="I109" s="75" t="s">
        <v>108</v>
      </c>
      <c r="J109" s="75" t="s">
        <v>805</v>
      </c>
      <c r="K109" s="75" t="s">
        <v>92</v>
      </c>
      <c r="L109" s="75" t="s">
        <v>92</v>
      </c>
      <c r="M109" s="75" t="s">
        <v>105</v>
      </c>
      <c r="N109" s="75" t="s">
        <v>689</v>
      </c>
      <c r="O109" s="75" t="s">
        <v>324</v>
      </c>
      <c r="P109" s="75" t="s">
        <v>102</v>
      </c>
      <c r="Q109" s="75" t="s">
        <v>95</v>
      </c>
      <c r="R109" s="75" t="s">
        <v>55</v>
      </c>
      <c r="S109" s="75" t="s">
        <v>96</v>
      </c>
      <c r="T109" s="75" t="s">
        <v>97</v>
      </c>
      <c r="U109" s="75" t="s">
        <v>97</v>
      </c>
      <c r="V109" s="75" t="s">
        <v>97</v>
      </c>
      <c r="W109" s="75" t="s">
        <v>98</v>
      </c>
      <c r="X109" s="75" t="s">
        <v>98</v>
      </c>
    </row>
    <row r="110" spans="1:24">
      <c r="A110" s="75">
        <v>18</v>
      </c>
      <c r="B110" s="75">
        <v>4</v>
      </c>
      <c r="C110" s="79" t="s">
        <v>19</v>
      </c>
      <c r="D110" s="80" t="s">
        <v>292</v>
      </c>
      <c r="E110" s="75" t="s">
        <v>103</v>
      </c>
      <c r="F110" s="75">
        <v>1</v>
      </c>
      <c r="G110" s="76" t="s">
        <v>866</v>
      </c>
      <c r="H110" s="77" t="s">
        <v>867</v>
      </c>
      <c r="I110" s="75" t="s">
        <v>155</v>
      </c>
      <c r="J110" s="75" t="s">
        <v>657</v>
      </c>
      <c r="K110" s="75" t="s">
        <v>92</v>
      </c>
      <c r="L110" s="75" t="s">
        <v>92</v>
      </c>
      <c r="M110" s="75" t="s">
        <v>105</v>
      </c>
      <c r="N110" s="75" t="s">
        <v>700</v>
      </c>
      <c r="O110" s="75" t="s">
        <v>260</v>
      </c>
      <c r="P110" s="75" t="s">
        <v>102</v>
      </c>
      <c r="Q110" s="75" t="s">
        <v>95</v>
      </c>
      <c r="R110" s="75" t="s">
        <v>55</v>
      </c>
      <c r="S110" s="75" t="s">
        <v>96</v>
      </c>
      <c r="T110" s="75" t="s">
        <v>97</v>
      </c>
      <c r="U110" s="75" t="s">
        <v>97</v>
      </c>
      <c r="V110" s="75" t="s">
        <v>97</v>
      </c>
      <c r="W110" s="75" t="s">
        <v>98</v>
      </c>
      <c r="X110" s="75" t="s">
        <v>98</v>
      </c>
    </row>
    <row r="111" spans="1:24">
      <c r="A111" s="75">
        <v>18</v>
      </c>
      <c r="B111" s="75">
        <v>5</v>
      </c>
      <c r="C111" s="79" t="s">
        <v>19</v>
      </c>
      <c r="D111" s="80" t="s">
        <v>296</v>
      </c>
      <c r="E111" s="75" t="s">
        <v>107</v>
      </c>
      <c r="F111" s="75">
        <v>0</v>
      </c>
      <c r="G111" s="76" t="s">
        <v>934</v>
      </c>
      <c r="H111" s="77" t="s">
        <v>868</v>
      </c>
      <c r="I111" s="75" t="s">
        <v>135</v>
      </c>
      <c r="J111" s="75" t="s">
        <v>594</v>
      </c>
      <c r="K111" s="75" t="s">
        <v>92</v>
      </c>
      <c r="L111" s="75" t="s">
        <v>92</v>
      </c>
      <c r="M111" s="75" t="s">
        <v>434</v>
      </c>
      <c r="N111" s="75" t="s">
        <v>132</v>
      </c>
      <c r="O111" s="75" t="s">
        <v>357</v>
      </c>
      <c r="P111" s="75" t="s">
        <v>94</v>
      </c>
      <c r="Q111" s="75" t="s">
        <v>95</v>
      </c>
      <c r="R111" s="75" t="s">
        <v>49</v>
      </c>
      <c r="S111" s="75" t="s">
        <v>96</v>
      </c>
      <c r="T111" s="75" t="s">
        <v>97</v>
      </c>
      <c r="U111" s="75" t="s">
        <v>97</v>
      </c>
      <c r="V111" s="75" t="s">
        <v>97</v>
      </c>
      <c r="W111" s="75" t="s">
        <v>113</v>
      </c>
      <c r="X111" s="75" t="s">
        <v>98</v>
      </c>
    </row>
    <row r="112" spans="1:24">
      <c r="A112" s="75">
        <v>18</v>
      </c>
      <c r="B112" s="75">
        <v>6</v>
      </c>
      <c r="C112" s="79" t="s">
        <v>19</v>
      </c>
      <c r="D112" s="80" t="s">
        <v>297</v>
      </c>
      <c r="E112" s="75" t="s">
        <v>103</v>
      </c>
      <c r="F112" s="75">
        <v>1</v>
      </c>
      <c r="G112" s="76" t="s">
        <v>869</v>
      </c>
      <c r="H112" s="77" t="s">
        <v>870</v>
      </c>
      <c r="I112" s="75" t="s">
        <v>165</v>
      </c>
      <c r="J112" s="75" t="s">
        <v>657</v>
      </c>
      <c r="K112" s="75" t="s">
        <v>92</v>
      </c>
      <c r="L112" s="75" t="s">
        <v>92</v>
      </c>
      <c r="M112" s="75" t="s">
        <v>105</v>
      </c>
      <c r="N112" s="75" t="s">
        <v>571</v>
      </c>
      <c r="O112" s="75" t="s">
        <v>655</v>
      </c>
      <c r="P112" s="75" t="s">
        <v>153</v>
      </c>
      <c r="Q112" s="75" t="s">
        <v>95</v>
      </c>
      <c r="R112" s="75" t="s">
        <v>55</v>
      </c>
      <c r="S112" s="75" t="s">
        <v>96</v>
      </c>
      <c r="T112" s="75" t="s">
        <v>198</v>
      </c>
      <c r="U112" s="75" t="s">
        <v>97</v>
      </c>
      <c r="V112" s="75" t="s">
        <v>97</v>
      </c>
      <c r="W112" s="75" t="s">
        <v>98</v>
      </c>
      <c r="X112" s="75" t="s">
        <v>98</v>
      </c>
    </row>
    <row r="113" spans="1:24">
      <c r="A113" s="75">
        <v>19</v>
      </c>
      <c r="B113" s="75">
        <v>1</v>
      </c>
      <c r="C113" s="80" t="s">
        <v>302</v>
      </c>
      <c r="D113" s="80" t="s">
        <v>297</v>
      </c>
      <c r="E113" s="75" t="s">
        <v>103</v>
      </c>
      <c r="F113" s="75">
        <v>1</v>
      </c>
      <c r="G113" s="76" t="s">
        <v>871</v>
      </c>
      <c r="H113" s="77" t="s">
        <v>872</v>
      </c>
      <c r="I113" s="75" t="s">
        <v>135</v>
      </c>
      <c r="J113" s="75" t="s">
        <v>335</v>
      </c>
      <c r="K113" s="75" t="s">
        <v>92</v>
      </c>
      <c r="L113" s="75" t="s">
        <v>92</v>
      </c>
      <c r="M113" s="75" t="s">
        <v>105</v>
      </c>
      <c r="N113" s="75" t="s">
        <v>654</v>
      </c>
      <c r="O113" s="75" t="s">
        <v>655</v>
      </c>
      <c r="P113" s="75" t="s">
        <v>94</v>
      </c>
      <c r="Q113" s="75" t="s">
        <v>95</v>
      </c>
      <c r="R113" s="75" t="s">
        <v>55</v>
      </c>
      <c r="S113" s="75" t="s">
        <v>96</v>
      </c>
      <c r="T113" s="75" t="s">
        <v>97</v>
      </c>
      <c r="U113" s="75" t="s">
        <v>97</v>
      </c>
      <c r="V113" s="75" t="s">
        <v>97</v>
      </c>
      <c r="W113" s="75" t="s">
        <v>98</v>
      </c>
      <c r="X113" s="75" t="s">
        <v>98</v>
      </c>
    </row>
    <row r="114" spans="1:24">
      <c r="A114" s="75">
        <v>19</v>
      </c>
      <c r="B114" s="75">
        <v>1</v>
      </c>
      <c r="C114" s="80" t="s">
        <v>302</v>
      </c>
      <c r="D114" s="80" t="s">
        <v>297</v>
      </c>
      <c r="E114" s="75" t="s">
        <v>107</v>
      </c>
      <c r="F114" s="75">
        <v>0</v>
      </c>
      <c r="G114" s="76" t="s">
        <v>873</v>
      </c>
      <c r="H114" s="77" t="s">
        <v>874</v>
      </c>
      <c r="I114" s="75" t="s">
        <v>90</v>
      </c>
      <c r="J114" s="75" t="s">
        <v>657</v>
      </c>
      <c r="K114" s="75" t="s">
        <v>92</v>
      </c>
      <c r="L114" s="75" t="s">
        <v>92</v>
      </c>
      <c r="M114" s="75" t="s">
        <v>105</v>
      </c>
      <c r="N114" s="75" t="s">
        <v>132</v>
      </c>
      <c r="O114" s="75" t="s">
        <v>408</v>
      </c>
      <c r="P114" s="75" t="s">
        <v>94</v>
      </c>
      <c r="Q114" s="75" t="s">
        <v>95</v>
      </c>
      <c r="R114" s="75" t="s">
        <v>301</v>
      </c>
      <c r="S114" s="75" t="s">
        <v>96</v>
      </c>
      <c r="T114" s="75" t="s">
        <v>97</v>
      </c>
      <c r="U114" s="75" t="s">
        <v>97</v>
      </c>
      <c r="V114" s="75" t="s">
        <v>97</v>
      </c>
      <c r="W114" s="75" t="s">
        <v>98</v>
      </c>
      <c r="X114" s="75" t="s">
        <v>98</v>
      </c>
    </row>
    <row r="115" spans="1:24">
      <c r="A115" s="75">
        <v>19</v>
      </c>
      <c r="B115" s="75">
        <v>2</v>
      </c>
      <c r="C115" s="80" t="s">
        <v>302</v>
      </c>
      <c r="D115" s="80" t="s">
        <v>292</v>
      </c>
      <c r="E115" s="75" t="s">
        <v>103</v>
      </c>
      <c r="F115" s="75">
        <v>1</v>
      </c>
      <c r="G115" s="76" t="s">
        <v>875</v>
      </c>
      <c r="H115" s="77" t="s">
        <v>876</v>
      </c>
      <c r="I115" s="75" t="s">
        <v>165</v>
      </c>
      <c r="J115" s="75" t="s">
        <v>657</v>
      </c>
      <c r="K115" s="75" t="s">
        <v>92</v>
      </c>
      <c r="L115" s="75" t="s">
        <v>92</v>
      </c>
      <c r="M115" s="75" t="s">
        <v>434</v>
      </c>
      <c r="N115" s="75" t="s">
        <v>671</v>
      </c>
      <c r="O115" s="75" t="s">
        <v>357</v>
      </c>
      <c r="P115" s="75" t="s">
        <v>102</v>
      </c>
      <c r="Q115" s="75" t="s">
        <v>95</v>
      </c>
      <c r="R115" s="75" t="s">
        <v>55</v>
      </c>
      <c r="S115" s="75" t="s">
        <v>96</v>
      </c>
      <c r="T115" s="75" t="s">
        <v>97</v>
      </c>
      <c r="U115" s="75" t="s">
        <v>97</v>
      </c>
      <c r="V115" s="75" t="s">
        <v>97</v>
      </c>
      <c r="W115" s="75" t="s">
        <v>98</v>
      </c>
      <c r="X115" s="75" t="s">
        <v>98</v>
      </c>
    </row>
    <row r="116" spans="1:24">
      <c r="A116" s="75">
        <v>19</v>
      </c>
      <c r="B116" s="75">
        <v>3</v>
      </c>
      <c r="C116" s="80" t="s">
        <v>302</v>
      </c>
      <c r="D116" s="80" t="s">
        <v>299</v>
      </c>
      <c r="E116" s="75" t="s">
        <v>103</v>
      </c>
      <c r="F116" s="75">
        <v>1</v>
      </c>
      <c r="G116" s="76" t="s">
        <v>877</v>
      </c>
      <c r="H116" s="77" t="s">
        <v>878</v>
      </c>
      <c r="I116" s="75" t="s">
        <v>146</v>
      </c>
      <c r="J116" s="75" t="s">
        <v>657</v>
      </c>
      <c r="K116" s="75" t="s">
        <v>92</v>
      </c>
      <c r="L116" s="75" t="s">
        <v>92</v>
      </c>
      <c r="M116" s="75" t="s">
        <v>105</v>
      </c>
      <c r="N116" s="75" t="s">
        <v>376</v>
      </c>
      <c r="O116" s="75" t="s">
        <v>264</v>
      </c>
      <c r="P116" s="75" t="s">
        <v>153</v>
      </c>
      <c r="Q116" s="75" t="s">
        <v>95</v>
      </c>
      <c r="R116" s="75" t="s">
        <v>55</v>
      </c>
      <c r="S116" s="75" t="s">
        <v>96</v>
      </c>
      <c r="T116" s="75" t="s">
        <v>97</v>
      </c>
      <c r="U116" s="75" t="s">
        <v>97</v>
      </c>
      <c r="V116" s="75" t="s">
        <v>97</v>
      </c>
      <c r="W116" s="75" t="s">
        <v>98</v>
      </c>
      <c r="X116" s="75" t="s">
        <v>98</v>
      </c>
    </row>
    <row r="117" spans="1:24">
      <c r="A117" s="75">
        <v>19</v>
      </c>
      <c r="B117" s="75">
        <v>4</v>
      </c>
      <c r="C117" s="80" t="s">
        <v>302</v>
      </c>
      <c r="D117" s="80" t="s">
        <v>292</v>
      </c>
      <c r="E117" s="75" t="s">
        <v>89</v>
      </c>
      <c r="F117" s="75">
        <v>0</v>
      </c>
      <c r="G117" s="76" t="s">
        <v>879</v>
      </c>
      <c r="H117" s="77" t="s">
        <v>880</v>
      </c>
      <c r="I117" s="75" t="s">
        <v>135</v>
      </c>
      <c r="J117" s="75" t="s">
        <v>810</v>
      </c>
      <c r="K117" s="75" t="s">
        <v>92</v>
      </c>
      <c r="L117" s="75" t="s">
        <v>92</v>
      </c>
      <c r="M117" s="75" t="s">
        <v>105</v>
      </c>
      <c r="N117" s="75" t="s">
        <v>132</v>
      </c>
      <c r="O117" s="75" t="s">
        <v>655</v>
      </c>
      <c r="P117" s="75" t="s">
        <v>102</v>
      </c>
      <c r="Q117" s="75" t="s">
        <v>95</v>
      </c>
      <c r="R117" s="75" t="s">
        <v>55</v>
      </c>
      <c r="S117" s="75" t="s">
        <v>96</v>
      </c>
      <c r="T117" s="75" t="s">
        <v>97</v>
      </c>
      <c r="U117" s="75" t="s">
        <v>97</v>
      </c>
      <c r="V117" s="75" t="s">
        <v>97</v>
      </c>
      <c r="W117" s="75" t="s">
        <v>98</v>
      </c>
      <c r="X117" s="75" t="s">
        <v>98</v>
      </c>
    </row>
    <row r="118" spans="1:24">
      <c r="A118" s="75">
        <v>19</v>
      </c>
      <c r="B118" s="75">
        <v>5</v>
      </c>
      <c r="C118" s="80" t="s">
        <v>302</v>
      </c>
      <c r="D118" s="80" t="s">
        <v>292</v>
      </c>
      <c r="E118" s="75" t="s">
        <v>107</v>
      </c>
      <c r="F118" s="75">
        <v>0</v>
      </c>
      <c r="G118" s="76" t="s">
        <v>881</v>
      </c>
      <c r="H118" s="77" t="s">
        <v>882</v>
      </c>
      <c r="I118" s="75" t="s">
        <v>165</v>
      </c>
      <c r="J118" s="75" t="s">
        <v>657</v>
      </c>
      <c r="K118" s="75" t="s">
        <v>346</v>
      </c>
      <c r="L118" s="75" t="s">
        <v>92</v>
      </c>
      <c r="M118" s="75" t="s">
        <v>449</v>
      </c>
      <c r="N118" s="75" t="s">
        <v>132</v>
      </c>
      <c r="O118" s="75" t="s">
        <v>226</v>
      </c>
      <c r="P118" s="75" t="s">
        <v>577</v>
      </c>
      <c r="Q118" s="75" t="s">
        <v>95</v>
      </c>
      <c r="R118" s="75" t="s">
        <v>51</v>
      </c>
      <c r="S118" s="75" t="s">
        <v>96</v>
      </c>
      <c r="T118" s="75" t="s">
        <v>97</v>
      </c>
      <c r="U118" s="75" t="s">
        <v>97</v>
      </c>
      <c r="V118" s="75" t="s">
        <v>97</v>
      </c>
      <c r="W118" s="75" t="s">
        <v>113</v>
      </c>
      <c r="X118" s="75" t="s">
        <v>98</v>
      </c>
    </row>
    <row r="119" spans="1:24">
      <c r="A119" s="75">
        <v>19</v>
      </c>
      <c r="B119" s="75">
        <v>6</v>
      </c>
      <c r="C119" s="80" t="s">
        <v>302</v>
      </c>
      <c r="D119" s="80" t="s">
        <v>299</v>
      </c>
      <c r="E119" s="75" t="s">
        <v>89</v>
      </c>
      <c r="F119" s="75">
        <v>0</v>
      </c>
      <c r="G119" s="76" t="s">
        <v>883</v>
      </c>
      <c r="H119" s="77" t="s">
        <v>884</v>
      </c>
      <c r="I119" s="75" t="s">
        <v>135</v>
      </c>
      <c r="J119" s="75" t="s">
        <v>594</v>
      </c>
      <c r="K119" s="75" t="s">
        <v>346</v>
      </c>
      <c r="L119" s="75" t="s">
        <v>92</v>
      </c>
      <c r="M119" s="75" t="s">
        <v>105</v>
      </c>
      <c r="N119" s="75" t="s">
        <v>109</v>
      </c>
      <c r="O119" s="75" t="s">
        <v>655</v>
      </c>
      <c r="P119" s="75" t="s">
        <v>94</v>
      </c>
      <c r="Q119" s="75" t="s">
        <v>95</v>
      </c>
      <c r="R119" s="75" t="s">
        <v>55</v>
      </c>
      <c r="S119" s="75" t="s">
        <v>96</v>
      </c>
      <c r="T119" s="75" t="s">
        <v>97</v>
      </c>
      <c r="U119" s="75" t="s">
        <v>97</v>
      </c>
      <c r="V119" s="75" t="s">
        <v>97</v>
      </c>
      <c r="W119" s="75" t="s">
        <v>98</v>
      </c>
      <c r="X119" s="75" t="s">
        <v>98</v>
      </c>
    </row>
    <row r="120" spans="1:24">
      <c r="A120" s="75">
        <v>20</v>
      </c>
      <c r="B120" s="75">
        <v>1</v>
      </c>
      <c r="C120" s="80" t="s">
        <v>53</v>
      </c>
      <c r="D120" s="80" t="s">
        <v>300</v>
      </c>
      <c r="E120" s="75" t="s">
        <v>176</v>
      </c>
      <c r="F120" s="75">
        <v>1</v>
      </c>
      <c r="G120" s="76" t="s">
        <v>935</v>
      </c>
      <c r="H120" s="77" t="s">
        <v>885</v>
      </c>
      <c r="I120" s="75" t="s">
        <v>92</v>
      </c>
      <c r="J120" s="75" t="s">
        <v>92</v>
      </c>
      <c r="K120" s="75" t="s">
        <v>92</v>
      </c>
      <c r="L120" s="75" t="s">
        <v>92</v>
      </c>
      <c r="M120" s="75" t="s">
        <v>105</v>
      </c>
      <c r="N120" s="75" t="s">
        <v>886</v>
      </c>
      <c r="O120" s="75" t="s">
        <v>655</v>
      </c>
      <c r="P120" s="75" t="s">
        <v>94</v>
      </c>
      <c r="Q120" s="75" t="s">
        <v>95</v>
      </c>
      <c r="R120" s="75" t="s">
        <v>55</v>
      </c>
      <c r="S120" s="75" t="s">
        <v>96</v>
      </c>
      <c r="T120" s="75" t="s">
        <v>130</v>
      </c>
      <c r="U120" s="75" t="s">
        <v>97</v>
      </c>
      <c r="V120" s="75" t="s">
        <v>97</v>
      </c>
      <c r="W120" s="75" t="s">
        <v>98</v>
      </c>
      <c r="X120" s="75" t="s">
        <v>98</v>
      </c>
    </row>
    <row r="121" spans="1:24">
      <c r="A121" s="75">
        <v>20</v>
      </c>
      <c r="B121" s="75">
        <v>2</v>
      </c>
      <c r="C121" s="80" t="s">
        <v>53</v>
      </c>
      <c r="D121" s="80" t="s">
        <v>299</v>
      </c>
      <c r="E121" s="75" t="s">
        <v>103</v>
      </c>
      <c r="F121" s="75">
        <v>1</v>
      </c>
      <c r="G121" s="76" t="s">
        <v>887</v>
      </c>
      <c r="H121" s="77" t="s">
        <v>888</v>
      </c>
      <c r="I121" s="75" t="s">
        <v>108</v>
      </c>
      <c r="J121" s="75" t="s">
        <v>594</v>
      </c>
      <c r="K121" s="75" t="s">
        <v>92</v>
      </c>
      <c r="L121" s="75" t="s">
        <v>92</v>
      </c>
      <c r="M121" s="75" t="s">
        <v>105</v>
      </c>
      <c r="N121" s="75" t="s">
        <v>571</v>
      </c>
      <c r="O121" s="75" t="s">
        <v>226</v>
      </c>
      <c r="P121" s="75" t="s">
        <v>102</v>
      </c>
      <c r="Q121" s="75" t="s">
        <v>95</v>
      </c>
      <c r="R121" s="75" t="s">
        <v>55</v>
      </c>
      <c r="S121" s="75" t="s">
        <v>96</v>
      </c>
      <c r="T121" s="75" t="s">
        <v>97</v>
      </c>
      <c r="U121" s="75" t="s">
        <v>97</v>
      </c>
      <c r="V121" s="75" t="s">
        <v>97</v>
      </c>
      <c r="W121" s="75" t="s">
        <v>98</v>
      </c>
      <c r="X121" s="75" t="s">
        <v>98</v>
      </c>
    </row>
    <row r="122" spans="1:24">
      <c r="A122" s="75">
        <v>20</v>
      </c>
      <c r="B122" s="75">
        <v>3</v>
      </c>
      <c r="C122" s="80" t="s">
        <v>53</v>
      </c>
      <c r="D122" s="80" t="s">
        <v>300</v>
      </c>
      <c r="E122" s="75" t="s">
        <v>136</v>
      </c>
      <c r="F122" s="75">
        <v>2</v>
      </c>
      <c r="G122" s="76" t="s">
        <v>889</v>
      </c>
      <c r="H122" s="77" t="s">
        <v>890</v>
      </c>
      <c r="I122" s="75" t="s">
        <v>92</v>
      </c>
      <c r="J122" s="75" t="s">
        <v>92</v>
      </c>
      <c r="K122" s="75" t="s">
        <v>92</v>
      </c>
      <c r="L122" s="75" t="s">
        <v>92</v>
      </c>
      <c r="M122" s="75" t="s">
        <v>105</v>
      </c>
      <c r="N122" s="75" t="s">
        <v>598</v>
      </c>
      <c r="O122" s="75" t="s">
        <v>121</v>
      </c>
      <c r="P122" s="75" t="s">
        <v>102</v>
      </c>
      <c r="Q122" s="75" t="s">
        <v>95</v>
      </c>
      <c r="R122" s="75" t="s">
        <v>55</v>
      </c>
      <c r="S122" s="75" t="s">
        <v>96</v>
      </c>
      <c r="T122" s="75" t="s">
        <v>129</v>
      </c>
      <c r="U122" s="75" t="s">
        <v>97</v>
      </c>
      <c r="V122" s="75" t="s">
        <v>97</v>
      </c>
      <c r="W122" s="75" t="s">
        <v>98</v>
      </c>
      <c r="X122" s="75" t="s">
        <v>98</v>
      </c>
    </row>
    <row r="123" spans="1:24">
      <c r="A123" s="75">
        <v>20</v>
      </c>
      <c r="B123" s="75">
        <v>4</v>
      </c>
      <c r="C123" s="80" t="s">
        <v>53</v>
      </c>
      <c r="D123" s="80" t="s">
        <v>300</v>
      </c>
      <c r="E123" s="75" t="s">
        <v>103</v>
      </c>
      <c r="F123" s="75">
        <v>1</v>
      </c>
      <c r="G123" s="76" t="s">
        <v>891</v>
      </c>
      <c r="H123" s="77" t="s">
        <v>892</v>
      </c>
      <c r="I123" s="75" t="s">
        <v>135</v>
      </c>
      <c r="J123" s="75" t="s">
        <v>92</v>
      </c>
      <c r="K123" s="75" t="s">
        <v>92</v>
      </c>
      <c r="L123" s="75" t="s">
        <v>92</v>
      </c>
      <c r="M123" s="75" t="s">
        <v>105</v>
      </c>
      <c r="N123" s="75" t="s">
        <v>132</v>
      </c>
      <c r="O123" s="75" t="s">
        <v>119</v>
      </c>
      <c r="P123" s="75" t="s">
        <v>102</v>
      </c>
      <c r="Q123" s="75" t="s">
        <v>95</v>
      </c>
      <c r="R123" s="75" t="s">
        <v>55</v>
      </c>
      <c r="S123" s="75" t="s">
        <v>96</v>
      </c>
      <c r="T123" s="75" t="s">
        <v>97</v>
      </c>
      <c r="U123" s="75" t="s">
        <v>97</v>
      </c>
      <c r="V123" s="75" t="s">
        <v>97</v>
      </c>
      <c r="W123" s="75" t="s">
        <v>98</v>
      </c>
      <c r="X123" s="75" t="s">
        <v>98</v>
      </c>
    </row>
    <row r="124" spans="1:24">
      <c r="A124" s="75">
        <v>20</v>
      </c>
      <c r="B124" s="75">
        <v>5</v>
      </c>
      <c r="C124" s="80" t="s">
        <v>53</v>
      </c>
      <c r="D124" s="80" t="s">
        <v>299</v>
      </c>
      <c r="E124" s="75" t="s">
        <v>131</v>
      </c>
      <c r="F124" s="75">
        <v>6</v>
      </c>
      <c r="G124" s="76" t="s">
        <v>936</v>
      </c>
      <c r="H124" s="77" t="s">
        <v>893</v>
      </c>
      <c r="I124" s="75" t="s">
        <v>165</v>
      </c>
      <c r="J124" s="75" t="s">
        <v>594</v>
      </c>
      <c r="K124" s="75" t="s">
        <v>92</v>
      </c>
      <c r="L124" s="75" t="s">
        <v>92</v>
      </c>
      <c r="M124" s="75" t="s">
        <v>105</v>
      </c>
      <c r="N124" s="75" t="s">
        <v>689</v>
      </c>
      <c r="O124" s="75" t="s">
        <v>667</v>
      </c>
      <c r="P124" s="75" t="s">
        <v>102</v>
      </c>
      <c r="Q124" s="75" t="s">
        <v>95</v>
      </c>
      <c r="R124" s="75" t="s">
        <v>55</v>
      </c>
      <c r="S124" s="75" t="s">
        <v>96</v>
      </c>
      <c r="T124" s="75" t="s">
        <v>97</v>
      </c>
      <c r="U124" s="75" t="s">
        <v>97</v>
      </c>
      <c r="V124" s="75" t="s">
        <v>97</v>
      </c>
      <c r="W124" s="75" t="s">
        <v>98</v>
      </c>
      <c r="X124" s="75" t="s">
        <v>98</v>
      </c>
    </row>
    <row r="125" spans="1:24">
      <c r="A125" s="75">
        <v>20</v>
      </c>
      <c r="B125" s="75">
        <v>6</v>
      </c>
      <c r="C125" s="80" t="s">
        <v>53</v>
      </c>
      <c r="D125" s="80" t="s">
        <v>299</v>
      </c>
      <c r="E125" s="75" t="s">
        <v>89</v>
      </c>
      <c r="F125" s="75">
        <v>0</v>
      </c>
      <c r="G125" s="76" t="s">
        <v>894</v>
      </c>
      <c r="H125" s="77" t="s">
        <v>895</v>
      </c>
      <c r="I125" s="75" t="s">
        <v>108</v>
      </c>
      <c r="J125" s="75" t="s">
        <v>657</v>
      </c>
      <c r="K125" s="75" t="s">
        <v>92</v>
      </c>
      <c r="L125" s="75" t="s">
        <v>92</v>
      </c>
      <c r="M125" s="75" t="s">
        <v>105</v>
      </c>
      <c r="N125" s="75" t="s">
        <v>100</v>
      </c>
      <c r="O125" s="75" t="s">
        <v>655</v>
      </c>
      <c r="P125" s="75" t="s">
        <v>94</v>
      </c>
      <c r="Q125" s="75" t="s">
        <v>95</v>
      </c>
      <c r="R125" s="75" t="s">
        <v>55</v>
      </c>
      <c r="S125" s="75" t="s">
        <v>96</v>
      </c>
      <c r="T125" s="75" t="s">
        <v>97</v>
      </c>
      <c r="U125" s="75" t="s">
        <v>97</v>
      </c>
      <c r="V125" s="75" t="s">
        <v>97</v>
      </c>
      <c r="W125" s="75" t="s">
        <v>98</v>
      </c>
      <c r="X125" s="75" t="s">
        <v>98</v>
      </c>
    </row>
    <row r="126" spans="1:24">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row>
    <row r="127" spans="1:24">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row>
    <row r="128" spans="1:24">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row>
    <row r="129" spans="1:24">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row>
    <row r="130" spans="1:24">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row>
    <row r="131" spans="1:24">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row>
    <row r="132" spans="1:24">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row>
    <row r="133" spans="1:24">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row>
    <row r="134" spans="1:24">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row>
    <row r="135" spans="1:24">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row>
    <row r="136" spans="1:24">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row>
    <row r="137" spans="1:24">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row>
  </sheetData>
  <dataValidations count="5">
    <dataValidation type="list" allowBlank="1" showInputMessage="1" sqref="N1:N9 N11:N1048576" xr:uid="{E2076DA1-FDBB-4592-B2D5-5C2D2D173CA6}">
      <formula1>"Straight drive, Cover drive, On drive, Square drive, Forward defence, Sweep, Reverse sweep, Front foot leg glance, Helicopter, Back foot drive, Back foot defence, Pull, Hook, Back foot leg glance, Leave, lofted drive, Flick, Cut, Square Cut, Late cut"</formula1>
    </dataValidation>
    <dataValidation type="list" allowBlank="1" showInputMessage="1" sqref="L2:L23 K1:K1048576" xr:uid="{460A7513-4D9D-4B2F-B537-51CA0D2079CE}">
      <formula1>"Around the Wicket, Over the Wicket, Unknown"</formula1>
    </dataValidation>
    <dataValidation type="list" allowBlank="1" showInputMessage="1" sqref="R1:R1048576" xr:uid="{0225B9C7-3BFB-45E5-B02A-A08A6BF5D865}">
      <formula1>"Not Out, Bowled, Caught, LBW, Run out, Stumped, Retired, Hit the ball twice, Hit wicket, Obstructing the field, Timed out"</formula1>
    </dataValidation>
    <dataValidation type="list" allowBlank="1" showInputMessage="1" sqref="J1:J1048576" xr:uid="{5EBB4781-80CA-41FD-B330-D44BE33BF947}">
      <formula1>"Wide on the off side, Outside off, Just outside Off stump, On the stump, On middle stump, Straighter Wide of leg stump, Down the leg side, On the off Stump, On the Fourth Stump, On the Fifth Stump, On the leg stump"</formula1>
    </dataValidation>
    <dataValidation type="list" allowBlank="1" showInputMessage="1" sqref="M1:M1048576" xr:uid="{70036D6D-8B22-41D2-AC36-7022E13AC83D}">
      <formula1>"Leg Break, Googly, Topspinner, Flicker Ball, Slider, Flipper, Off Break, Flipper, Off Break, Reverse Swing, Doosra, Carrom Ball, Arm Ball, Teesra, Bouncer, Inswinger, Slower Ball, Leg Cutter, Off Cutter, Outswinger, Yorker, Beamer, knuckleball, Bouncer"</formula1>
    </dataValidation>
  </dataValidations>
  <hyperlinks>
    <hyperlink ref="C2" r:id="rId1" tooltip="View full profile of Shaheen Shah Afridi" display="https://www.espncricinfo.com/player/shaheen-shah-afridi-1072470" xr:uid="{233A967F-3FB9-4D57-B2B7-8269F06D6218}"/>
    <hyperlink ref="C3:C7" r:id="rId2" tooltip="View full profile of Shaheen Shah Afridi" display="https://www.espncricinfo.com/player/shaheen-shah-afridi-1072470" xr:uid="{F9D6DC6C-E3D3-42D4-A45D-68862A8E31BD}"/>
    <hyperlink ref="C8" r:id="rId3" tooltip="View full profile of Imad Wasim" display="https://www.espncricinfo.com/player/imad-wasim-227758" xr:uid="{17F2EC64-B785-4D53-848F-182FFAE879E9}"/>
    <hyperlink ref="C9:C13" r:id="rId4" tooltip="View full profile of Imad Wasim" display="https://www.espncricinfo.com/player/imad-wasim-227758" xr:uid="{685B0E90-1788-468F-9DF1-2FA84F26439B}"/>
    <hyperlink ref="C14" r:id="rId5" tooltip="View full profile of Shaheen Shah Afridi" display="https://www.espncricinfo.com/player/shaheen-shah-afridi-1072470" xr:uid="{78C5861D-94FC-4F5D-B780-E58518C14460}"/>
    <hyperlink ref="C15:C19" r:id="rId6" tooltip="View full profile of Shaheen Shah Afridi" display="https://www.espncricinfo.com/player/shaheen-shah-afridi-1072470" xr:uid="{81447D34-736E-4FC5-90C7-D5254F88D879}"/>
    <hyperlink ref="C20" r:id="rId7" tooltip="View full profile of Imad Wasim" display="https://www.espncricinfo.com/player/imad-wasim-227758" xr:uid="{61DEE0B4-89C6-4485-A394-BE193F89939F}"/>
    <hyperlink ref="C21:C25" r:id="rId8" tooltip="View full profile of Imad Wasim" display="https://www.espncricinfo.com/player/imad-wasim-227758" xr:uid="{B37AA923-C7DC-4B86-A21E-9C869446BD4C}"/>
    <hyperlink ref="C26" r:id="rId9" tooltip="View full profile of Haris Rauf" display="https://www.espncricinfo.com/player/haris-rauf-1161606" xr:uid="{A26AA2E2-FDF4-48A4-9EF8-139BC4712651}"/>
    <hyperlink ref="C27:C32" r:id="rId10" tooltip="View full profile of Haris Rauf" display="https://www.espncricinfo.com/player/haris-rauf-1161606" xr:uid="{F9DA6AA8-0F38-46B9-9EAF-3A01DB9E5AAA}"/>
    <hyperlink ref="C33" r:id="rId11" tooltip="View full profile of Wahab Riaz" display="https://www.espncricinfo.com/player/wahab-riaz-43590" xr:uid="{629C9C7B-7688-4039-BCA6-20A0D732C8F8}"/>
    <hyperlink ref="C34:C39" r:id="rId12" tooltip="View full profile of Wahab Riaz" display="https://www.espncricinfo.com/player/wahab-riaz-43590" xr:uid="{4AC07B73-F17E-4FF6-A3E4-6B8CD1AED556}"/>
    <hyperlink ref="C40" r:id="rId13" tooltip="View full profile of Shadab Khan" display="https://www.espncricinfo.com/player/shadab-khan-922943" xr:uid="{DBDB3AD5-EF01-4C3A-9F33-52288C80E56B}"/>
    <hyperlink ref="C41:C45" r:id="rId14" tooltip="View full profile of Shadab Khan" display="https://www.espncricinfo.com/player/shadab-khan-922943" xr:uid="{CEAE3CAA-A896-4C25-8AF9-BB56E945EB8F}"/>
    <hyperlink ref="C46" r:id="rId15" tooltip="View full profile of Shadab Khan" display="https://www.espncricinfo.com/player/shadab-khan-922943" xr:uid="{D148107C-235E-4694-8E7F-06497EC384CB}"/>
    <hyperlink ref="C47" r:id="rId16" tooltip="View full profile of Haris Rauf" display="https://www.espncricinfo.com/player/haris-rauf-1161606" xr:uid="{6F061921-BF5B-41C5-B8C4-96264657CB22}"/>
    <hyperlink ref="C48:C52" r:id="rId17" tooltip="View full profile of Haris Rauf" display="https://www.espncricinfo.com/player/haris-rauf-1161606" xr:uid="{9B6A9E5C-1511-47E2-BD15-6A4A1B839382}"/>
    <hyperlink ref="C53" r:id="rId18" tooltip="View full profile of Shadab Khan" display="https://www.espncricinfo.com/player/shadab-khan-922943" xr:uid="{E610FF24-1D07-4C16-8B6A-723A14C76CBE}"/>
    <hyperlink ref="C54:C58" r:id="rId19" tooltip="View full profile of Shadab Khan" display="https://www.espncricinfo.com/player/shadab-khan-922943" xr:uid="{A58ABFBF-9144-47EC-B286-A3FF4F83408C}"/>
    <hyperlink ref="C59" r:id="rId20" tooltip="View full profile of Wahab Riaz" display="https://www.espncricinfo.com/player/wahab-riaz-43590" xr:uid="{F461B4C8-7E33-4EEB-ACE9-14B93F37DFF0}"/>
    <hyperlink ref="C60:C64" r:id="rId21" tooltip="View full profile of Wahab Riaz" display="https://www.espncricinfo.com/player/wahab-riaz-43590" xr:uid="{BE8BD210-6DC2-499F-8A3F-E78295111656}"/>
    <hyperlink ref="C65" r:id="rId22" tooltip="View full profile of Imad Wasim" display="https://www.espncricinfo.com/player/imad-wasim-227758" xr:uid="{4697FD0D-6D62-42C3-8A16-68283963A748}"/>
    <hyperlink ref="C66:C70" r:id="rId23" tooltip="View full profile of Imad Wasim" display="https://www.espncricinfo.com/player/imad-wasim-227758" xr:uid="{83025E89-D83E-4532-9603-7379C593303F}"/>
    <hyperlink ref="C71" r:id="rId24" tooltip="View full profile of Shadab Khan" display="https://www.espncricinfo.com/player/shadab-khan-922943" xr:uid="{88F7A73E-3EF2-4598-9862-F9F98A4D8881}"/>
    <hyperlink ref="C72:C76" r:id="rId25" tooltip="View full profile of Shadab Khan" display="https://www.espncricinfo.com/player/shadab-khan-922943" xr:uid="{61A6B779-3351-492D-BE47-A97603D196B4}"/>
    <hyperlink ref="C77" r:id="rId26" tooltip="View full profile of Imad Wasim" display="https://www.espncricinfo.com/player/imad-wasim-227758" xr:uid="{97465C0F-E927-4A84-8512-281A5DCA491A}"/>
    <hyperlink ref="C78:C82" r:id="rId27" tooltip="View full profile of Imad Wasim" display="https://www.espncricinfo.com/player/imad-wasim-227758" xr:uid="{A3BFAA59-4617-4EC4-906C-AC1D2D729733}"/>
    <hyperlink ref="C83" r:id="rId28" tooltip="View full profile of Shaheen Shah Afridi" display="https://www.espncricinfo.com/player/shaheen-shah-afridi-1072470" xr:uid="{53755F29-4960-456A-9B5F-C876E366A70E}"/>
    <hyperlink ref="C84:C88" r:id="rId29" tooltip="View full profile of Shaheen Shah Afridi" display="https://www.espncricinfo.com/player/shaheen-shah-afridi-1072470" xr:uid="{C1EEEB93-119C-46B3-BFC5-7C8AED36B67B}"/>
    <hyperlink ref="C89" r:id="rId30" tooltip="View full profile of Wahab Riaz" display="https://www.espncricinfo.com/player/wahab-riaz-43590" xr:uid="{6D49DBF4-E850-40E2-897C-454802C2A069}"/>
    <hyperlink ref="C90:C94" r:id="rId31" tooltip="View full profile of Wahab Riaz" display="https://www.espncricinfo.com/player/wahab-riaz-43590" xr:uid="{452FF835-F646-4E34-871F-E0BEF4288614}"/>
    <hyperlink ref="C95" r:id="rId32" tooltip="View full profile of Shadab Khan" display="https://www.espncricinfo.com/player/shadab-khan-922943" xr:uid="{2A72D7F1-B589-4F46-91E4-FCCDEE2F2A40}"/>
    <hyperlink ref="C96:C100" r:id="rId33" tooltip="View full profile of Shadab Khan" display="https://www.espncricinfo.com/player/shadab-khan-922943" xr:uid="{CFDD2DBC-0A51-4546-B3F7-F863431627E1}"/>
    <hyperlink ref="C101" r:id="rId34" tooltip="View full profile of Haris Rauf" display="https://www.espncricinfo.com/player/haris-rauf-1161606" xr:uid="{F7C8DE39-1DDD-46A0-BEC3-F9E8513F9EC5}"/>
    <hyperlink ref="C102:C106" r:id="rId35" tooltip="View full profile of Haris Rauf" display="https://www.espncricinfo.com/player/haris-rauf-1161606" xr:uid="{6E9DE39C-52E8-44F9-A63F-FCB87165AAC8}"/>
    <hyperlink ref="C107" r:id="rId36" tooltip="View full profile of Shaheen Shah Afridi" display="https://www.espncricinfo.com/player/shaheen-shah-afridi-1072470" xr:uid="{033390B3-090A-4433-B25D-7F664695CDE7}"/>
    <hyperlink ref="C108:C112" r:id="rId37" tooltip="View full profile of Shaheen Shah Afridi" display="https://www.espncricinfo.com/player/shaheen-shah-afridi-1072470" xr:uid="{3A4F7D97-4E9B-486A-A60B-0195A777FE0F}"/>
    <hyperlink ref="C113" r:id="rId38" tooltip="View full profile of Wahab Riaz" display="https://www.espncricinfo.com/player/wahab-riaz-43590" xr:uid="{4FF7E316-2B02-4735-A4E5-C01893568790}"/>
    <hyperlink ref="C114:C119" r:id="rId39" tooltip="View full profile of Wahab Riaz" display="https://www.espncricinfo.com/player/wahab-riaz-43590" xr:uid="{790B87AC-3735-4B85-8522-E95524089142}"/>
    <hyperlink ref="C120" r:id="rId40" tooltip="View full profile of Haris Rauf" display="https://www.espncricinfo.com/player/haris-rauf-1161606" xr:uid="{078B6455-1907-46D9-8CA6-0B045884EFED}"/>
    <hyperlink ref="C121:C125" r:id="rId41" tooltip="View full profile of Haris Rauf" display="https://www.espncricinfo.com/player/haris-rauf-1161606" xr:uid="{80D7B1AA-C386-4640-94B3-DAB1B0B5601E}"/>
    <hyperlink ref="D2" r:id="rId42" tooltip="View full profile of Tom Banton" display="https://www.espncricinfo.com/player/tom-banton-877051" xr:uid="{056C5B84-E6C1-4F40-A46A-CDE87D5738BE}"/>
    <hyperlink ref="D3" r:id="rId43" tooltip="View full profile of Jonny Bairstow" display="https://www.espncricinfo.com/player/jonny-bairstow-297433" xr:uid="{1114E0A1-C224-4065-AB92-3CB7854C8225}"/>
    <hyperlink ref="D4:D5" r:id="rId44" tooltip="View full profile of Jonny Bairstow" display="https://www.espncricinfo.com/player/jonny-bairstow-297433" xr:uid="{986A9508-8DE2-4FCD-BB6E-32722BD05F3F}"/>
    <hyperlink ref="D6" r:id="rId45" tooltip="View full profile of Dawid Malan" display="https://www.espncricinfo.com/player/dawid-malan-236489" xr:uid="{A64C837E-802F-4B2A-AFCE-9E9D107E52E5}"/>
    <hyperlink ref="D7" r:id="rId46" tooltip="View full profile of Dawid Malan" display="https://www.espncricinfo.com/player/dawid-malan-236489" xr:uid="{D882E23E-CF64-4C9F-8F2D-8BCD0D98F0CF}"/>
    <hyperlink ref="D8" r:id="rId47" tooltip="View full profile of Tom Banton" display="https://www.espncricinfo.com/player/tom-banton-877051" xr:uid="{A5525E8D-FF11-439A-88B7-92A4F198BDE4}"/>
    <hyperlink ref="D9:D13" r:id="rId48" tooltip="View full profile of Tom Banton" display="https://www.espncricinfo.com/player/tom-banton-877051" xr:uid="{5E6295A1-9066-4AE6-BC4C-0481F3573268}"/>
    <hyperlink ref="D14" r:id="rId49" tooltip="View full profile of Dawid Malan" display="https://www.espncricinfo.com/player/dawid-malan-236489" xr:uid="{CDBAA11E-4C6B-4F50-A856-F84821837B07}"/>
    <hyperlink ref="D15" r:id="rId50" tooltip="View full profile of Dawid Malan" display="https://www.espncricinfo.com/player/dawid-malan-236489" xr:uid="{57C0F763-957F-4D36-BC6C-8B047D195893}"/>
    <hyperlink ref="D16" r:id="rId51" tooltip="View full profile of Tom Banton" display="https://www.espncricinfo.com/player/tom-banton-877051" xr:uid="{9D32F6B6-4356-44A6-9C1B-A211851538D2}"/>
    <hyperlink ref="D17:D18" r:id="rId52" tooltip="View full profile of Tom Banton" display="https://www.espncricinfo.com/player/tom-banton-877051" xr:uid="{0902111E-D2EE-42D4-BD94-3045078D25A3}"/>
    <hyperlink ref="D19" r:id="rId53" tooltip="View full profile of Dawid Malan" display="https://www.espncricinfo.com/player/dawid-malan-236489" xr:uid="{FCF599D4-B3B2-4BEB-811E-B336FD8439A4}"/>
    <hyperlink ref="D22" r:id="rId54" tooltip="View full profile of Dawid Malan" display="https://www.espncricinfo.com/player/dawid-malan-236489" xr:uid="{986CDC3D-B558-4340-8556-5AD45B3B3946}"/>
    <hyperlink ref="D23:D24" r:id="rId55" tooltip="View full profile of Dawid Malan" display="https://www.espncricinfo.com/player/dawid-malan-236489" xr:uid="{F4EC3452-54B5-494C-93E2-119BD4D9F791}"/>
    <hyperlink ref="D38" r:id="rId56" tooltip="View full profile of Eoin Morgan" display="https://www.espncricinfo.com/player/eoin-morgan-24598" xr:uid="{5CD72C70-FFB5-4CFE-9893-10A733F65DD7}"/>
    <hyperlink ref="D40" r:id="rId57" tooltip="View full profile of Eoin Morgan" display="https://www.espncricinfo.com/player/eoin-morgan-24598" xr:uid="{6155195C-9BA9-4CBC-AAB0-B82BCD3B755D}"/>
    <hyperlink ref="D44" r:id="rId58" tooltip="View full profile of Eoin Morgan" display="https://www.espncricinfo.com/player/eoin-morgan-24598" xr:uid="{44CD7F7C-448B-4E79-A503-33426CE556D5}"/>
    <hyperlink ref="D45" r:id="rId59" tooltip="View full profile of Eoin Morgan" display="https://www.espncricinfo.com/player/eoin-morgan-24598" xr:uid="{9CDDEE9D-345A-487C-89F0-1348172BC0DF}"/>
    <hyperlink ref="D46" r:id="rId60" tooltip="View full profile of Eoin Morgan" display="https://www.espncricinfo.com/player/eoin-morgan-24598" xr:uid="{F81EEEEA-0880-4831-B7CD-8BBD981A8CDA}"/>
    <hyperlink ref="D48" r:id="rId61" tooltip="View full profile of Moeen Ali" display="https://www.espncricinfo.com/player/moeen-ali-8917" xr:uid="{FCC73953-6ACF-40C6-A6EC-2D00A6ECCB24}"/>
    <hyperlink ref="D50" r:id="rId62" tooltip="View full profile of Moeen Ali" display="https://www.espncricinfo.com/player/moeen-ali-8917" xr:uid="{44BD8D50-D03E-4ACF-A7F7-F1789792A814}"/>
    <hyperlink ref="D53" r:id="rId63" tooltip="View full profile of Moeen Ali" display="https://www.espncricinfo.com/player/moeen-ali-8917" xr:uid="{655F0CCB-596C-4AFD-A300-2375702C9976}"/>
    <hyperlink ref="D55" r:id="rId64" tooltip="View full profile of Moeen Ali" display="https://www.espncricinfo.com/player/moeen-ali-8917" xr:uid="{A053D370-7FB9-4509-8DB6-05030ACBA1E0}"/>
    <hyperlink ref="D57" r:id="rId65" tooltip="View full profile of Moeen Ali" display="https://www.espncricinfo.com/player/moeen-ali-8917" xr:uid="{942A8572-6931-431C-B711-28BB1339ECF4}"/>
    <hyperlink ref="D59" r:id="rId66" tooltip="View full profile of Moeen Ali" display="https://www.espncricinfo.com/player/moeen-ali-8917" xr:uid="{98D8EB3F-1ACF-44FF-B27C-5130DA2AD9D6}"/>
    <hyperlink ref="D61" r:id="rId67" tooltip="View full profile of Moeen Ali" display="https://www.espncricinfo.com/player/moeen-ali-8917" xr:uid="{01510452-37DA-426E-BF71-25E0390F53C4}"/>
    <hyperlink ref="D68" r:id="rId68" tooltip="View full profile of Moeen Ali" display="https://www.espncricinfo.com/player/moeen-ali-8917" xr:uid="{FDE04DA0-845C-405F-8556-FA0A6C8B096F}"/>
    <hyperlink ref="D69" r:id="rId69" tooltip="View full profile of Moeen Ali" display="https://www.espncricinfo.com/player/moeen-ali-8917" xr:uid="{53CE8D32-93D3-41A4-AC25-CB96BEF6A147}"/>
    <hyperlink ref="D73" r:id="rId70" tooltip="View full profile of Moeen Ali" display="https://www.espncricinfo.com/player/moeen-ali-8917" xr:uid="{5C81F705-CFB9-4251-B197-C2F8C1FAE358}"/>
    <hyperlink ref="D74:D76" r:id="rId71" tooltip="View full profile of Moeen Ali" display="https://www.espncricinfo.com/player/moeen-ali-8917" xr:uid="{3E094281-0AD4-4B26-B804-AAC3ACFC7043}"/>
    <hyperlink ref="D83" r:id="rId72" tooltip="View full profile of Moeen Ali" display="https://www.espncricinfo.com/player/moeen-ali-8917" xr:uid="{36269C96-D6FA-42F5-B51F-C2FDF2CB1DD0}"/>
    <hyperlink ref="D84:D85" r:id="rId73" tooltip="View full profile of Moeen Ali" display="https://www.espncricinfo.com/player/moeen-ali-8917" xr:uid="{A36EBE89-0A36-4006-B8D2-60629466102D}"/>
    <hyperlink ref="D89" r:id="rId74" tooltip="View full profile of Moeen Ali" display="https://www.espncricinfo.com/player/moeen-ali-8917" xr:uid="{01220C6C-DCEA-4E78-8609-BCA06B48DD08}"/>
    <hyperlink ref="D91" r:id="rId75" tooltip="View full profile of Moeen Ali" display="https://www.espncricinfo.com/player/moeen-ali-8917" xr:uid="{EE4C36D8-331F-48A6-9C16-56FE3B829B34}"/>
    <hyperlink ref="D94" r:id="rId76" tooltip="View full profile of Moeen Ali" display="https://www.espncricinfo.com/player/moeen-ali-8917" xr:uid="{AF3C923A-9C74-40C1-ACB6-EB32C71204F3}"/>
    <hyperlink ref="D95:D99" r:id="rId77" tooltip="View full profile of Moeen Ali" display="https://www.espncricinfo.com/player/moeen-ali-8917" xr:uid="{D886B510-9718-4F28-BEC3-5957B3D0BA62}"/>
    <hyperlink ref="D102" r:id="rId78" tooltip="View full profile of Moeen Ali" display="https://www.espncricinfo.com/player/moeen-ali-8917" xr:uid="{5CF36F08-71CA-47AD-AAD0-96556F3C6C38}"/>
    <hyperlink ref="D104" r:id="rId79" tooltip="View full profile of Moeen Ali" display="https://www.espncricinfo.com/player/moeen-ali-8917" xr:uid="{CCEC3E89-A280-4B6C-BA5A-3CD719341EC5}"/>
    <hyperlink ref="D107" r:id="rId80" tooltip="View full profile of Moeen Ali" display="https://www.espncricinfo.com/player/moeen-ali-8917" xr:uid="{822C5978-8CBF-4186-B57A-B242C99FE061}"/>
    <hyperlink ref="D108:D110" r:id="rId81" tooltip="View full profile of Moeen Ali" display="https://www.espncricinfo.com/player/moeen-ali-8917" xr:uid="{27A24FF0-D07C-4DA1-8337-D4AE05B77367}"/>
    <hyperlink ref="D117" r:id="rId82" tooltip="View full profile of Moeen Ali" display="https://www.espncricinfo.com/player/moeen-ali-8917" xr:uid="{E109A6D8-6D93-417A-846C-2C00EE7F5E35}"/>
    <hyperlink ref="D118" r:id="rId83" tooltip="View full profile of Moeen Ali" display="https://www.espncricinfo.com/player/moeen-ali-8917" xr:uid="{6FF1FEC3-4AB9-4A82-BAE0-F24065CE6691}"/>
    <hyperlink ref="D119" r:id="rId84" tooltip="View full profile of Tom Curran" display="https://www.espncricinfo.com/player/tom-curran-550235" xr:uid="{1E197F8A-A512-449B-A412-F3CFFB3F922D}"/>
    <hyperlink ref="D121" r:id="rId85" tooltip="View full profile of Tom Curran" display="https://www.espncricinfo.com/player/tom-curran-550235" xr:uid="{AC197C79-7491-4AEE-9C37-4CAAB9A23738}"/>
    <hyperlink ref="D124" r:id="rId86" tooltip="View full profile of Tom Curran" display="https://www.espncricinfo.com/player/tom-curran-550235" xr:uid="{517D3C6D-01FD-447E-BA0C-8092C030DC92}"/>
    <hyperlink ref="D125" r:id="rId87" tooltip="View full profile of Tom Curran" display="https://www.espncricinfo.com/player/tom-curran-550235" xr:uid="{2A4E8C03-2673-43C7-8DB2-1C0F01478C69}"/>
    <hyperlink ref="D122" r:id="rId88" tooltip="View full profile of Adil Rashid" display="https://www.espncricinfo.com/player/adil-rashid-244497" xr:uid="{65D3CBAE-0661-4E51-A73B-26FEA86F5752}"/>
    <hyperlink ref="D123" r:id="rId89" tooltip="View full profile of Adil Rashid" display="https://www.espncricinfo.com/player/adil-rashid-244497" xr:uid="{A607E805-C2D6-4153-9498-3D26CC7CA0EC}"/>
    <hyperlink ref="D120" r:id="rId90" tooltip="View full profile of Adil Rashid" display="https://www.espncricinfo.com/player/adil-rashid-244497" xr:uid="{E4D90DD5-5E38-435A-B175-14215C4C014A}"/>
    <hyperlink ref="D116" r:id="rId91" tooltip="View full profile of Tom Curran" display="https://www.espncricinfo.com/player/tom-curran-550235" xr:uid="{57647004-D133-4203-A7BA-92D9281C43FF}"/>
    <hyperlink ref="D112" r:id="rId92" tooltip="View full profile of Chris Jordan" display="https://www.espncricinfo.com/player/chris-jordan-288992" xr:uid="{618B1DC9-017F-42BD-8E5F-4FA6F4674DED}"/>
    <hyperlink ref="D113" r:id="rId93" tooltip="View full profile of Chris Jordan" display="https://www.espncricinfo.com/player/chris-jordan-288992" xr:uid="{500E6BFA-ED09-42C3-8B88-CEF13D8DA39A}"/>
    <hyperlink ref="D114" r:id="rId94" tooltip="View full profile of Chris Jordan" display="https://www.espncricinfo.com/player/chris-jordan-288992" xr:uid="{9D623286-6BF0-419E-BCDD-16B097889C3F}"/>
    <hyperlink ref="D115" r:id="rId95" tooltip="View full profile of Moeen Ali" display="https://www.espncricinfo.com/player/moeen-ali-8917" xr:uid="{99134813-DA10-47A8-B037-330FC3661DE8}"/>
    <hyperlink ref="D111" r:id="rId96" tooltip="View full profile of Lewis Gregory" display="https://www.espncricinfo.com/player/lewis-gregory-362201" xr:uid="{665F36FE-DD11-4688-9095-26E99345F097}"/>
    <hyperlink ref="D105" r:id="rId97" tooltip="View full profile of Lewis Gregory" display="https://www.espncricinfo.com/player/lewis-gregory-362201" xr:uid="{D6DE2FA1-60A3-4D72-A7C1-7064BDE40754}"/>
    <hyperlink ref="D106" r:id="rId98" tooltip="View full profile of Lewis Gregory" display="https://www.espncricinfo.com/player/lewis-gregory-362201" xr:uid="{E847FA83-2FDF-406D-ACC3-735AB088EB5B}"/>
    <hyperlink ref="D100" r:id="rId99" tooltip="View full profile of Lewis Gregory" display="https://www.espncricinfo.com/player/lewis-gregory-362201" xr:uid="{58ADEC1E-FD90-4482-82DD-CC2CA339F4B6}"/>
    <hyperlink ref="D101" r:id="rId100" tooltip="View full profile of Lewis Gregory" display="https://www.espncricinfo.com/player/lewis-gregory-362201" xr:uid="{A835EC84-9161-4A23-BD04-15EAE1BEC539}"/>
    <hyperlink ref="D103" r:id="rId101" tooltip="View full profile of Lewis Gregory" display="https://www.espncricinfo.com/player/lewis-gregory-362201" xr:uid="{CBEE5E04-4713-4C39-9D02-16110955BD8B}"/>
    <hyperlink ref="D92" r:id="rId102" tooltip="View full profile of Lewis Gregory" display="https://www.espncricinfo.com/player/lewis-gregory-362201" xr:uid="{E54DD9FB-7757-4CDC-BCA0-E12B9F85A41F}"/>
    <hyperlink ref="D93" r:id="rId103" tooltip="View full profile of Lewis Gregory" display="https://www.espncricinfo.com/player/lewis-gregory-362201" xr:uid="{C2FD608C-06EE-4EFB-87E2-F6AA531C368B}"/>
    <hyperlink ref="D90" r:id="rId104" tooltip="View full profile of Sam Billings" display="https://www.espncricinfo.com/player/sam-billings-297628" xr:uid="{FC246CDF-CC2A-47D6-9698-878D5B4F4ECA}"/>
    <hyperlink ref="D86" r:id="rId105" tooltip="View full profile of Sam Billings" display="https://www.espncricinfo.com/player/sam-billings-297628" xr:uid="{E473795C-2525-44AA-9696-BC9A98C181F2}"/>
    <hyperlink ref="D87:D88" r:id="rId106" tooltip="View full profile of Sam Billings" display="https://www.espncricinfo.com/player/sam-billings-297628" xr:uid="{069044B4-A65F-426F-89BC-8F8C09084701}"/>
    <hyperlink ref="D77" r:id="rId107" tooltip="View full profile of Sam Billings" display="https://www.espncricinfo.com/player/sam-billings-297628" xr:uid="{602E8736-139A-4CAE-9B3B-5A1924DBF91A}"/>
    <hyperlink ref="D78:D82" r:id="rId108" tooltip="View full profile of Sam Billings" display="https://www.espncricinfo.com/player/sam-billings-297628" xr:uid="{268A2C6D-6492-4B41-883C-3A4CAF183CB4}"/>
    <hyperlink ref="D70" r:id="rId109" tooltip="View full profile of Sam Billings" display="https://www.espncricinfo.com/player/sam-billings-297628" xr:uid="{2693DBF5-9745-4730-AEB2-D8D2CBE4D026}"/>
    <hyperlink ref="D71:D72" r:id="rId110" tooltip="View full profile of Sam Billings" display="https://www.espncricinfo.com/player/sam-billings-297628" xr:uid="{B5C66760-90AE-4200-938E-2FDF2F1BBCE0}"/>
    <hyperlink ref="D62" r:id="rId111" tooltip="View full profile of Sam Billings" display="https://www.espncricinfo.com/player/sam-billings-297628" xr:uid="{E4A6E838-7B1A-4E81-BEBC-FB482131EE5F}"/>
    <hyperlink ref="D63:D67" r:id="rId112" tooltip="View full profile of Sam Billings" display="https://www.espncricinfo.com/player/sam-billings-297628" xr:uid="{3120A98C-1031-4FF9-BD3D-AD74EFDCBF50}"/>
    <hyperlink ref="D60" r:id="rId113" tooltip="View full profile of Sam Billings" display="https://www.espncricinfo.com/player/sam-billings-297628" xr:uid="{7EE40B96-1E0F-49A9-A308-EA2B660C7DA9}"/>
    <hyperlink ref="D58" r:id="rId114" tooltip="View full profile of Sam Billings" display="https://www.espncricinfo.com/player/sam-billings-297628" xr:uid="{86EAD565-658A-4527-A9E8-3AE15DAC8209}"/>
    <hyperlink ref="D56" r:id="rId115" tooltip="View full profile of Sam Billings" display="https://www.espncricinfo.com/player/sam-billings-297628" xr:uid="{F7988686-27F2-41A2-ADDF-B96F7BFC761D}"/>
    <hyperlink ref="D54" r:id="rId116" tooltip="View full profile of Sam Billings" display="https://www.espncricinfo.com/player/sam-billings-297628" xr:uid="{AC178E9F-032E-4CAD-BD1D-8A47E03A8327}"/>
    <hyperlink ref="D52" r:id="rId117" tooltip="View full profile of Sam Billings" display="https://www.espncricinfo.com/player/sam-billings-297628" xr:uid="{4A1DE457-D109-4FF3-B506-0562F7949449}"/>
    <hyperlink ref="D51" r:id="rId118" tooltip="View full profile of Tom Banton" display="https://www.espncricinfo.com/player/tom-banton-877051" xr:uid="{A8312C95-6F41-4C23-906D-321E22BBAB01}"/>
    <hyperlink ref="D49" r:id="rId119" tooltip="View full profile of Tom Banton" display="https://www.espncricinfo.com/player/tom-banton-877051" xr:uid="{F7A4AE64-E3EA-4346-B84F-212ECE5AC2FE}"/>
    <hyperlink ref="D47" r:id="rId120" tooltip="View full profile of Tom Banton" display="https://www.espncricinfo.com/player/tom-banton-877051" xr:uid="{957B5043-72C3-473E-8FFB-5EC3E5218F07}"/>
    <hyperlink ref="D41" r:id="rId121" tooltip="View full profile of Tom Banton" display="https://www.espncricinfo.com/player/tom-banton-877051" xr:uid="{BD466926-EAEC-44D3-9732-3C173B9F0284}"/>
    <hyperlink ref="D42:D43" r:id="rId122" tooltip="View full profile of Tom Banton" display="https://www.espncricinfo.com/player/tom-banton-877051" xr:uid="{A371C22B-060F-48BD-ADF8-030B58BCB663}"/>
    <hyperlink ref="D39" r:id="rId123" tooltip="View full profile of Tom Banton" display="https://www.espncricinfo.com/player/tom-banton-877051" xr:uid="{83A00A49-3494-4888-9DB7-3CF119D0766A}"/>
    <hyperlink ref="D25" r:id="rId124" tooltip="View full profile of Tom Banton" display="https://www.espncricinfo.com/player/tom-banton-877051" xr:uid="{10957E2B-44CF-420B-851A-D106699F3557}"/>
    <hyperlink ref="D26:D37" r:id="rId125" tooltip="View full profile of Tom Banton" display="https://www.espncricinfo.com/player/tom-banton-877051" xr:uid="{8D5096CB-E0EC-4CFD-A033-A020AA6022ED}"/>
    <hyperlink ref="D20" r:id="rId126" tooltip="View full profile of Tom Banton" display="https://www.espncricinfo.com/player/tom-banton-877051" xr:uid="{7402EA73-3290-4673-9EEB-E64095F35057}"/>
    <hyperlink ref="D21" r:id="rId127" tooltip="View full profile of Tom Banton" display="https://www.espncricinfo.com/player/tom-banton-877051" xr:uid="{D8665771-4CF4-4B2F-8720-16C1EAF350F7}"/>
  </hyperlinks>
  <pageMargins left="0.7" right="0.7" top="0.75" bottom="0.75" header="0.3" footer="0.3"/>
  <pageSetup paperSize="9" orientation="portrait" r:id="rId128"/>
  <extLst>
    <ext xmlns:x14="http://schemas.microsoft.com/office/spreadsheetml/2009/9/main" uri="{CCE6A557-97BC-4b89-ADB6-D9C93CAAB3DF}">
      <x14:dataValidations xmlns:xm="http://schemas.microsoft.com/office/excel/2006/main" count="10">
        <x14:dataValidation type="list" allowBlank="1" showInputMessage="1" showErrorMessage="1" xr:uid="{830AA90D-34E8-47E3-974D-C79B5FD580AF}">
          <x14:formula1>
            <xm:f>'Rough Data'!$B$5:$B$103</xm:f>
          </x14:formula1>
          <xm:sqref>L1 L24:L1048576</xm:sqref>
        </x14:dataValidation>
        <x14:dataValidation type="list" allowBlank="1" showInputMessage="1" xr:uid="{4C424A70-4DAF-410B-82D7-4F77D395B328}">
          <x14:formula1>
            <xm:f>'Rough Data'!$I$5:$I$14</xm:f>
          </x14:formula1>
          <xm:sqref>I1:I85 I87:I1048576</xm:sqref>
        </x14:dataValidation>
        <x14:dataValidation type="list" allowBlank="1" showInputMessage="1" showErrorMessage="1" xr:uid="{613A49EC-6D1A-42A6-B81D-194FEB129D6D}">
          <x14:formula1>
            <xm:f>'Rough Data'!$G$5:$G$43</xm:f>
          </x14:formula1>
          <xm:sqref>E1 E23:E1048576</xm:sqref>
        </x14:dataValidation>
        <x14:dataValidation type="list" allowBlank="1" showInputMessage="1" showErrorMessage="1" xr:uid="{85FF93D3-D926-44F9-B174-170DA96AB128}">
          <x14:formula1>
            <xm:f>'Rough Data'!$F$5:$F$15</xm:f>
          </x14:formula1>
          <xm:sqref>F1 F23:F239</xm:sqref>
        </x14:dataValidation>
        <x14:dataValidation type="list" allowBlank="1" showInputMessage="1" xr:uid="{6475B8FD-6830-4B28-BC67-100790D23CCB}">
          <x14:formula1>
            <xm:f>'Rough Data'!$K$5:$K$21</xm:f>
          </x14:formula1>
          <xm:sqref>W1:X1048576</xm:sqref>
        </x14:dataValidation>
        <x14:dataValidation type="list" allowBlank="1" showInputMessage="1" xr:uid="{714C0539-E702-4DD0-9DB1-85694787B714}">
          <x14:formula1>
            <xm:f>'Rough Data'!$A$5:$A$51</xm:f>
          </x14:formula1>
          <xm:sqref>O1:O1048576</xm:sqref>
        </x14:dataValidation>
        <x14:dataValidation type="list" allowBlank="1" showInputMessage="1" xr:uid="{9554E779-D9FD-4960-AC47-96FC974BBA49}">
          <x14:formula1>
            <xm:f>'Rough Data'!$H$5:$H$17</xm:f>
          </x14:formula1>
          <xm:sqref>T1:V1048576</xm:sqref>
        </x14:dataValidation>
        <x14:dataValidation type="list" allowBlank="1" showInputMessage="1" showErrorMessage="1" xr:uid="{D5915D96-E855-4A20-A699-033440935FA1}">
          <x14:formula1>
            <xm:f>'Rough Data'!$J$5:$J$8</xm:f>
          </x14:formula1>
          <xm:sqref>S1:S1048576</xm:sqref>
        </x14:dataValidation>
        <x14:dataValidation type="list" allowBlank="1" showInputMessage="1" xr:uid="{05BFBB72-4EFD-43C1-A6A9-BEBA16808704}">
          <x14:formula1>
            <xm:f>'Rough Data'!$D$5:$D$25</xm:f>
          </x14:formula1>
          <xm:sqref>P1:P1048576</xm:sqref>
        </x14:dataValidation>
        <x14:dataValidation type="list" allowBlank="1" showInputMessage="1" showErrorMessage="1" xr:uid="{FAE6628B-309B-45DE-8F96-C6F83FC77D85}">
          <x14:formula1>
            <xm:f>'Rough Data'!$E$5:$E$8</xm:f>
          </x14:formula1>
          <xm:sqref>Q1:Q239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318C4-F24C-4719-96EB-3E9F18B20B74}">
  <sheetPr codeName="Sheet9"/>
  <dimension ref="A4:K103"/>
  <sheetViews>
    <sheetView workbookViewId="0">
      <selection activeCell="G94" sqref="G94"/>
    </sheetView>
  </sheetViews>
  <sheetFormatPr defaultRowHeight="15"/>
  <cols>
    <col min="1" max="1" width="16.7109375" bestFit="1" customWidth="1"/>
    <col min="2" max="2" width="12.85546875" bestFit="1" customWidth="1"/>
    <col min="3" max="3" width="13.85546875" customWidth="1"/>
    <col min="4" max="4" width="23.42578125" bestFit="1" customWidth="1"/>
    <col min="6" max="6" width="9.28515625" bestFit="1" customWidth="1"/>
    <col min="7" max="7" width="22.7109375" bestFit="1" customWidth="1"/>
    <col min="8" max="8" width="21.42578125" bestFit="1" customWidth="1"/>
    <col min="9" max="9" width="20" bestFit="1" customWidth="1"/>
    <col min="10" max="10" width="24.28515625" bestFit="1" customWidth="1"/>
    <col min="11" max="11" width="31.85546875" bestFit="1" customWidth="1"/>
  </cols>
  <sheetData>
    <row r="4" spans="1:11">
      <c r="A4" s="1" t="s">
        <v>137</v>
      </c>
      <c r="B4" s="1" t="s">
        <v>138</v>
      </c>
      <c r="C4" s="1" t="s">
        <v>139</v>
      </c>
      <c r="D4" s="1" t="s">
        <v>140</v>
      </c>
      <c r="E4" s="1" t="s">
        <v>82</v>
      </c>
      <c r="F4" s="1" t="s">
        <v>141</v>
      </c>
      <c r="G4" s="1" t="s">
        <v>70</v>
      </c>
      <c r="H4" s="1" t="s">
        <v>142</v>
      </c>
      <c r="I4" s="1" t="s">
        <v>74</v>
      </c>
      <c r="J4" s="1" t="s">
        <v>83</v>
      </c>
      <c r="K4" s="1" t="s">
        <v>143</v>
      </c>
    </row>
    <row r="5" spans="1:11">
      <c r="A5" t="s">
        <v>144</v>
      </c>
      <c r="B5" s="5" t="s">
        <v>145</v>
      </c>
      <c r="D5" s="4" t="s">
        <v>94</v>
      </c>
      <c r="E5" s="4" t="s">
        <v>95</v>
      </c>
      <c r="F5">
        <v>0</v>
      </c>
      <c r="G5" s="4" t="s">
        <v>127</v>
      </c>
      <c r="H5" s="4" t="s">
        <v>97</v>
      </c>
      <c r="I5" s="2" t="s">
        <v>146</v>
      </c>
      <c r="J5" s="4" t="s">
        <v>111</v>
      </c>
      <c r="K5" s="4" t="s">
        <v>98</v>
      </c>
    </row>
    <row r="6" spans="1:11">
      <c r="A6" t="s">
        <v>147</v>
      </c>
      <c r="B6">
        <v>65</v>
      </c>
      <c r="D6" s="4" t="s">
        <v>102</v>
      </c>
      <c r="E6" s="4" t="s">
        <v>148</v>
      </c>
      <c r="F6">
        <v>1</v>
      </c>
      <c r="G6" s="4" t="s">
        <v>131</v>
      </c>
      <c r="H6" s="4" t="s">
        <v>149</v>
      </c>
      <c r="I6" s="2" t="s">
        <v>108</v>
      </c>
      <c r="J6" s="4" t="s">
        <v>150</v>
      </c>
      <c r="K6" s="4" t="s">
        <v>151</v>
      </c>
    </row>
    <row r="7" spans="1:11">
      <c r="A7" t="s">
        <v>152</v>
      </c>
      <c r="B7">
        <v>66</v>
      </c>
      <c r="D7" s="4" t="s">
        <v>153</v>
      </c>
      <c r="E7" s="4" t="s">
        <v>154</v>
      </c>
      <c r="F7">
        <v>2</v>
      </c>
      <c r="G7" s="4" t="s">
        <v>107</v>
      </c>
      <c r="H7" s="4" t="s">
        <v>130</v>
      </c>
      <c r="I7" s="2" t="s">
        <v>155</v>
      </c>
      <c r="J7" s="4" t="s">
        <v>156</v>
      </c>
      <c r="K7" s="4" t="s">
        <v>157</v>
      </c>
    </row>
    <row r="8" spans="1:11">
      <c r="A8" t="s">
        <v>158</v>
      </c>
      <c r="B8">
        <v>67</v>
      </c>
      <c r="D8" s="4" t="s">
        <v>159</v>
      </c>
      <c r="E8" s="4" t="s">
        <v>160</v>
      </c>
      <c r="F8">
        <v>3</v>
      </c>
      <c r="G8" s="4" t="s">
        <v>103</v>
      </c>
      <c r="H8" s="4" t="s">
        <v>129</v>
      </c>
      <c r="I8" t="s">
        <v>135</v>
      </c>
      <c r="J8" s="4" t="s">
        <v>96</v>
      </c>
      <c r="K8" s="4" t="s">
        <v>161</v>
      </c>
    </row>
    <row r="9" spans="1:11">
      <c r="A9" t="s">
        <v>162</v>
      </c>
      <c r="B9">
        <v>68</v>
      </c>
      <c r="D9" s="4" t="s">
        <v>163</v>
      </c>
      <c r="F9">
        <v>4</v>
      </c>
      <c r="G9" s="4" t="s">
        <v>136</v>
      </c>
      <c r="H9" s="4" t="s">
        <v>164</v>
      </c>
      <c r="I9" s="3" t="s">
        <v>165</v>
      </c>
      <c r="J9" s="4"/>
      <c r="K9" s="4" t="s">
        <v>113</v>
      </c>
    </row>
    <row r="10" spans="1:11">
      <c r="A10" t="s">
        <v>166</v>
      </c>
      <c r="B10">
        <v>69</v>
      </c>
      <c r="D10" s="4" t="s">
        <v>167</v>
      </c>
      <c r="F10">
        <v>5</v>
      </c>
      <c r="G10" s="4" t="s">
        <v>168</v>
      </c>
      <c r="H10" s="4" t="s">
        <v>169</v>
      </c>
      <c r="I10" t="s">
        <v>170</v>
      </c>
      <c r="K10" s="4" t="s">
        <v>171</v>
      </c>
    </row>
    <row r="11" spans="1:11">
      <c r="A11" t="s">
        <v>172</v>
      </c>
      <c r="B11">
        <v>70</v>
      </c>
      <c r="D11" s="4" t="s">
        <v>173</v>
      </c>
      <c r="F11">
        <v>6</v>
      </c>
      <c r="G11" s="4" t="s">
        <v>89</v>
      </c>
      <c r="H11" s="4" t="s">
        <v>174</v>
      </c>
      <c r="I11" t="s">
        <v>90</v>
      </c>
      <c r="K11" s="4" t="s">
        <v>112</v>
      </c>
    </row>
    <row r="12" spans="1:11">
      <c r="A12" t="s">
        <v>175</v>
      </c>
      <c r="B12">
        <v>71</v>
      </c>
      <c r="D12" s="4" t="s">
        <v>126</v>
      </c>
      <c r="F12">
        <v>7</v>
      </c>
      <c r="G12" s="4" t="s">
        <v>176</v>
      </c>
      <c r="H12" s="4" t="s">
        <v>177</v>
      </c>
      <c r="I12" s="3" t="s">
        <v>99</v>
      </c>
      <c r="K12" s="4" t="s">
        <v>178</v>
      </c>
    </row>
    <row r="13" spans="1:11">
      <c r="A13" t="s">
        <v>179</v>
      </c>
      <c r="B13">
        <v>72</v>
      </c>
      <c r="D13" s="4" t="s">
        <v>180</v>
      </c>
      <c r="F13">
        <v>8</v>
      </c>
      <c r="G13" s="4" t="s">
        <v>181</v>
      </c>
      <c r="H13" s="4" t="s">
        <v>182</v>
      </c>
      <c r="I13" t="s">
        <v>183</v>
      </c>
      <c r="K13" s="4" t="s">
        <v>184</v>
      </c>
    </row>
    <row r="14" spans="1:11">
      <c r="A14" t="s">
        <v>114</v>
      </c>
      <c r="B14">
        <v>73</v>
      </c>
      <c r="D14" s="4" t="s">
        <v>185</v>
      </c>
      <c r="F14">
        <v>9</v>
      </c>
      <c r="G14" s="4" t="s">
        <v>186</v>
      </c>
      <c r="H14" s="4" t="s">
        <v>187</v>
      </c>
      <c r="I14" t="s">
        <v>188</v>
      </c>
      <c r="K14" s="4" t="s">
        <v>189</v>
      </c>
    </row>
    <row r="15" spans="1:11">
      <c r="A15" t="s">
        <v>190</v>
      </c>
      <c r="B15">
        <v>74</v>
      </c>
      <c r="D15" s="4" t="s">
        <v>191</v>
      </c>
      <c r="F15">
        <v>10</v>
      </c>
      <c r="G15" s="4" t="s">
        <v>192</v>
      </c>
      <c r="H15" s="4" t="s">
        <v>193</v>
      </c>
      <c r="K15" s="4" t="s">
        <v>194</v>
      </c>
    </row>
    <row r="16" spans="1:11">
      <c r="A16" t="s">
        <v>195</v>
      </c>
      <c r="B16">
        <v>75</v>
      </c>
      <c r="D16" s="4" t="s">
        <v>196</v>
      </c>
      <c r="G16" s="4" t="s">
        <v>197</v>
      </c>
      <c r="H16" s="4" t="s">
        <v>198</v>
      </c>
      <c r="K16" s="4" t="s">
        <v>199</v>
      </c>
    </row>
    <row r="17" spans="1:11">
      <c r="A17" t="s">
        <v>200</v>
      </c>
      <c r="B17">
        <v>76</v>
      </c>
      <c r="D17" s="4" t="s">
        <v>201</v>
      </c>
      <c r="G17" s="4" t="s">
        <v>202</v>
      </c>
      <c r="H17" s="4" t="s">
        <v>203</v>
      </c>
      <c r="K17" s="4" t="s">
        <v>204</v>
      </c>
    </row>
    <row r="18" spans="1:11">
      <c r="A18" t="s">
        <v>205</v>
      </c>
      <c r="B18">
        <v>77</v>
      </c>
      <c r="D18" s="4" t="s">
        <v>206</v>
      </c>
      <c r="G18" s="4" t="s">
        <v>207</v>
      </c>
      <c r="K18" s="4" t="s">
        <v>208</v>
      </c>
    </row>
    <row r="19" spans="1:11">
      <c r="A19" t="s">
        <v>209</v>
      </c>
      <c r="B19">
        <v>78</v>
      </c>
      <c r="D19" s="4" t="s">
        <v>210</v>
      </c>
      <c r="G19" s="4" t="s">
        <v>211</v>
      </c>
      <c r="K19" s="4" t="s">
        <v>212</v>
      </c>
    </row>
    <row r="20" spans="1:11">
      <c r="A20" t="s">
        <v>213</v>
      </c>
      <c r="B20">
        <v>79</v>
      </c>
      <c r="D20" s="4" t="s">
        <v>110</v>
      </c>
      <c r="G20" s="4" t="s">
        <v>214</v>
      </c>
      <c r="K20" s="4" t="s">
        <v>215</v>
      </c>
    </row>
    <row r="21" spans="1:11">
      <c r="A21" t="s">
        <v>216</v>
      </c>
      <c r="B21">
        <v>80</v>
      </c>
      <c r="D21" s="4" t="s">
        <v>217</v>
      </c>
      <c r="G21" s="4" t="s">
        <v>218</v>
      </c>
      <c r="K21" s="4" t="s">
        <v>219</v>
      </c>
    </row>
    <row r="22" spans="1:11">
      <c r="A22" t="s">
        <v>220</v>
      </c>
      <c r="B22">
        <v>81</v>
      </c>
      <c r="D22" s="4" t="s">
        <v>221</v>
      </c>
      <c r="G22" s="4" t="s">
        <v>222</v>
      </c>
    </row>
    <row r="23" spans="1:11">
      <c r="A23" t="s">
        <v>223</v>
      </c>
      <c r="B23">
        <v>82</v>
      </c>
      <c r="D23" s="4" t="s">
        <v>224</v>
      </c>
      <c r="G23" s="4" t="s">
        <v>225</v>
      </c>
    </row>
    <row r="24" spans="1:11">
      <c r="A24" t="s">
        <v>226</v>
      </c>
      <c r="B24">
        <v>83</v>
      </c>
      <c r="D24" s="4" t="s">
        <v>227</v>
      </c>
      <c r="G24" s="4" t="s">
        <v>228</v>
      </c>
    </row>
    <row r="25" spans="1:11">
      <c r="A25" t="s">
        <v>229</v>
      </c>
      <c r="B25">
        <v>84</v>
      </c>
      <c r="D25" s="4" t="s">
        <v>230</v>
      </c>
      <c r="G25" s="4" t="s">
        <v>231</v>
      </c>
    </row>
    <row r="26" spans="1:11">
      <c r="A26" t="s">
        <v>128</v>
      </c>
      <c r="B26">
        <v>85</v>
      </c>
      <c r="G26" s="4" t="s">
        <v>232</v>
      </c>
    </row>
    <row r="27" spans="1:11">
      <c r="A27" t="s">
        <v>93</v>
      </c>
      <c r="B27">
        <v>86</v>
      </c>
      <c r="G27" s="4" t="s">
        <v>233</v>
      </c>
    </row>
    <row r="28" spans="1:11">
      <c r="A28" t="s">
        <v>101</v>
      </c>
      <c r="B28">
        <v>87</v>
      </c>
      <c r="G28" s="4" t="s">
        <v>234</v>
      </c>
    </row>
    <row r="29" spans="1:11">
      <c r="A29" t="s">
        <v>235</v>
      </c>
      <c r="B29">
        <v>88</v>
      </c>
      <c r="G29" s="4" t="s">
        <v>236</v>
      </c>
    </row>
    <row r="30" spans="1:11">
      <c r="A30" t="s">
        <v>237</v>
      </c>
      <c r="B30">
        <v>89</v>
      </c>
      <c r="G30" s="4" t="s">
        <v>238</v>
      </c>
    </row>
    <row r="31" spans="1:11">
      <c r="A31" t="s">
        <v>125</v>
      </c>
      <c r="B31">
        <v>90</v>
      </c>
      <c r="G31" s="4" t="s">
        <v>239</v>
      </c>
    </row>
    <row r="32" spans="1:11">
      <c r="A32" t="s">
        <v>240</v>
      </c>
      <c r="B32">
        <v>91</v>
      </c>
      <c r="G32" s="4" t="s">
        <v>241</v>
      </c>
    </row>
    <row r="33" spans="1:7">
      <c r="A33" t="s">
        <v>133</v>
      </c>
      <c r="B33">
        <v>92</v>
      </c>
      <c r="G33" s="4" t="s">
        <v>242</v>
      </c>
    </row>
    <row r="34" spans="1:7">
      <c r="A34" t="s">
        <v>120</v>
      </c>
      <c r="B34">
        <v>93</v>
      </c>
      <c r="G34" s="4" t="s">
        <v>243</v>
      </c>
    </row>
    <row r="35" spans="1:7">
      <c r="A35" t="s">
        <v>116</v>
      </c>
      <c r="B35">
        <v>94</v>
      </c>
      <c r="G35" s="4" t="s">
        <v>244</v>
      </c>
    </row>
    <row r="36" spans="1:7">
      <c r="A36" t="s">
        <v>245</v>
      </c>
      <c r="B36">
        <v>95</v>
      </c>
      <c r="G36" s="4" t="s">
        <v>246</v>
      </c>
    </row>
    <row r="37" spans="1:7">
      <c r="A37" t="s">
        <v>247</v>
      </c>
      <c r="B37">
        <v>96</v>
      </c>
      <c r="G37" s="4" t="s">
        <v>248</v>
      </c>
    </row>
    <row r="38" spans="1:7">
      <c r="A38" t="s">
        <v>249</v>
      </c>
      <c r="B38">
        <v>97</v>
      </c>
      <c r="G38" s="4" t="s">
        <v>250</v>
      </c>
    </row>
    <row r="39" spans="1:7">
      <c r="A39" t="s">
        <v>119</v>
      </c>
      <c r="B39">
        <v>98</v>
      </c>
      <c r="G39" s="4" t="s">
        <v>251</v>
      </c>
    </row>
    <row r="40" spans="1:7">
      <c r="A40" t="s">
        <v>106</v>
      </c>
      <c r="B40">
        <v>99</v>
      </c>
      <c r="G40" s="4" t="s">
        <v>252</v>
      </c>
    </row>
    <row r="41" spans="1:7">
      <c r="A41" t="s">
        <v>253</v>
      </c>
      <c r="B41">
        <v>100</v>
      </c>
      <c r="G41" t="s">
        <v>254</v>
      </c>
    </row>
    <row r="42" spans="1:7">
      <c r="A42" t="s">
        <v>255</v>
      </c>
      <c r="B42">
        <v>101</v>
      </c>
      <c r="G42" t="s">
        <v>256</v>
      </c>
    </row>
    <row r="43" spans="1:7">
      <c r="A43" t="s">
        <v>257</v>
      </c>
      <c r="B43">
        <v>102</v>
      </c>
      <c r="G43" t="s">
        <v>258</v>
      </c>
    </row>
    <row r="44" spans="1:7">
      <c r="A44" t="s">
        <v>259</v>
      </c>
      <c r="B44">
        <v>103</v>
      </c>
    </row>
    <row r="45" spans="1:7">
      <c r="A45" t="s">
        <v>121</v>
      </c>
      <c r="B45">
        <v>104</v>
      </c>
    </row>
    <row r="46" spans="1:7">
      <c r="A46" t="s">
        <v>260</v>
      </c>
      <c r="B46">
        <v>105</v>
      </c>
    </row>
    <row r="47" spans="1:7">
      <c r="A47" t="s">
        <v>261</v>
      </c>
      <c r="B47">
        <v>106</v>
      </c>
    </row>
    <row r="48" spans="1:7">
      <c r="A48" t="s">
        <v>262</v>
      </c>
      <c r="B48">
        <v>107</v>
      </c>
    </row>
    <row r="49" spans="1:2">
      <c r="A49" t="s">
        <v>263</v>
      </c>
      <c r="B49">
        <v>108</v>
      </c>
    </row>
    <row r="50" spans="1:2">
      <c r="A50" t="s">
        <v>264</v>
      </c>
      <c r="B50">
        <v>109</v>
      </c>
    </row>
    <row r="51" spans="1:2">
      <c r="A51" t="s">
        <v>265</v>
      </c>
      <c r="B51">
        <v>110</v>
      </c>
    </row>
    <row r="52" spans="1:2">
      <c r="B52">
        <v>111</v>
      </c>
    </row>
    <row r="53" spans="1:2">
      <c r="B53">
        <v>112</v>
      </c>
    </row>
    <row r="54" spans="1:2">
      <c r="B54">
        <v>113</v>
      </c>
    </row>
    <row r="55" spans="1:2">
      <c r="B55">
        <v>114</v>
      </c>
    </row>
    <row r="56" spans="1:2">
      <c r="B56">
        <v>115</v>
      </c>
    </row>
    <row r="57" spans="1:2">
      <c r="B57">
        <v>116</v>
      </c>
    </row>
    <row r="58" spans="1:2">
      <c r="B58">
        <v>117</v>
      </c>
    </row>
    <row r="59" spans="1:2">
      <c r="B59">
        <v>118</v>
      </c>
    </row>
    <row r="60" spans="1:2">
      <c r="B60">
        <v>119</v>
      </c>
    </row>
    <row r="61" spans="1:2">
      <c r="B61">
        <v>120</v>
      </c>
    </row>
    <row r="62" spans="1:2">
      <c r="B62">
        <v>121</v>
      </c>
    </row>
    <row r="63" spans="1:2">
      <c r="B63">
        <v>122</v>
      </c>
    </row>
    <row r="64" spans="1:2">
      <c r="B64">
        <v>123</v>
      </c>
    </row>
    <row r="65" spans="2:2">
      <c r="B65">
        <v>124</v>
      </c>
    </row>
    <row r="66" spans="2:2">
      <c r="B66">
        <v>125</v>
      </c>
    </row>
    <row r="67" spans="2:2">
      <c r="B67">
        <v>126</v>
      </c>
    </row>
    <row r="68" spans="2:2">
      <c r="B68">
        <v>127</v>
      </c>
    </row>
    <row r="69" spans="2:2">
      <c r="B69">
        <v>128</v>
      </c>
    </row>
    <row r="70" spans="2:2">
      <c r="B70">
        <v>129</v>
      </c>
    </row>
    <row r="71" spans="2:2">
      <c r="B71">
        <v>130</v>
      </c>
    </row>
    <row r="72" spans="2:2">
      <c r="B72">
        <v>131</v>
      </c>
    </row>
    <row r="73" spans="2:2">
      <c r="B73">
        <v>132</v>
      </c>
    </row>
    <row r="74" spans="2:2">
      <c r="B74">
        <v>133</v>
      </c>
    </row>
    <row r="75" spans="2:2">
      <c r="B75">
        <v>134</v>
      </c>
    </row>
    <row r="76" spans="2:2">
      <c r="B76">
        <v>135</v>
      </c>
    </row>
    <row r="77" spans="2:2">
      <c r="B77">
        <v>136</v>
      </c>
    </row>
    <row r="78" spans="2:2">
      <c r="B78">
        <v>137</v>
      </c>
    </row>
    <row r="79" spans="2:2">
      <c r="B79">
        <v>138</v>
      </c>
    </row>
    <row r="80" spans="2:2">
      <c r="B80">
        <v>139</v>
      </c>
    </row>
    <row r="81" spans="2:2">
      <c r="B81">
        <v>140</v>
      </c>
    </row>
    <row r="82" spans="2:2">
      <c r="B82">
        <v>141</v>
      </c>
    </row>
    <row r="83" spans="2:2">
      <c r="B83">
        <v>142</v>
      </c>
    </row>
    <row r="84" spans="2:2">
      <c r="B84">
        <v>143</v>
      </c>
    </row>
    <row r="85" spans="2:2">
      <c r="B85">
        <v>144</v>
      </c>
    </row>
    <row r="86" spans="2:2">
      <c r="B86">
        <v>145</v>
      </c>
    </row>
    <row r="87" spans="2:2">
      <c r="B87">
        <v>146</v>
      </c>
    </row>
    <row r="88" spans="2:2">
      <c r="B88">
        <v>147</v>
      </c>
    </row>
    <row r="89" spans="2:2">
      <c r="B89">
        <v>148</v>
      </c>
    </row>
    <row r="90" spans="2:2">
      <c r="B90">
        <v>149</v>
      </c>
    </row>
    <row r="91" spans="2:2">
      <c r="B91">
        <v>150</v>
      </c>
    </row>
    <row r="92" spans="2:2">
      <c r="B92">
        <v>151</v>
      </c>
    </row>
    <row r="93" spans="2:2">
      <c r="B93">
        <v>152</v>
      </c>
    </row>
    <row r="94" spans="2:2">
      <c r="B94">
        <v>153</v>
      </c>
    </row>
    <row r="95" spans="2:2">
      <c r="B95">
        <v>154</v>
      </c>
    </row>
    <row r="96" spans="2:2">
      <c r="B96">
        <v>155</v>
      </c>
    </row>
    <row r="97" spans="2:2">
      <c r="B97">
        <v>156</v>
      </c>
    </row>
    <row r="98" spans="2:2">
      <c r="B98">
        <v>157</v>
      </c>
    </row>
    <row r="99" spans="2:2">
      <c r="B99">
        <v>158</v>
      </c>
    </row>
    <row r="100" spans="2:2">
      <c r="B100">
        <v>159</v>
      </c>
    </row>
    <row r="101" spans="2:2">
      <c r="B101">
        <v>160</v>
      </c>
    </row>
    <row r="102" spans="2:2">
      <c r="B102" s="5" t="s">
        <v>266</v>
      </c>
    </row>
    <row r="103" spans="2:2">
      <c r="B103" t="s">
        <v>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 info</vt:lpstr>
      <vt:lpstr>Ground Info</vt:lpstr>
      <vt:lpstr>Team 1 Batting Card</vt:lpstr>
      <vt:lpstr>Team 2 Batting Card</vt:lpstr>
      <vt:lpstr>Team 2 Bowling Card </vt:lpstr>
      <vt:lpstr>Team 1 Bowling Card</vt:lpstr>
      <vt:lpstr>Inning 1</vt:lpstr>
      <vt:lpstr>Inning 2</vt:lpstr>
      <vt:lpstr>Rough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AatiF</dc:creator>
  <cp:keywords/>
  <dc:description/>
  <cp:lastModifiedBy>Ali Shahid</cp:lastModifiedBy>
  <cp:revision/>
  <dcterms:created xsi:type="dcterms:W3CDTF">2015-06-05T18:17:00Z</dcterms:created>
  <dcterms:modified xsi:type="dcterms:W3CDTF">2021-12-15T07:04:27Z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5894B045FC3349E5A61888BB91B46E2C</vt:lpwstr>
  </property>
  <property fmtid="{D5CDD505-2E9C-101B-9397-08002B2CF9AE}" pid="3" name="KSOProductBuildVer">
    <vt:lpwstr>1033-11.2.0.10323</vt:lpwstr>
  </property>
</Properties>
</file>