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<sst xmlns="http://schemas.openxmlformats.org/spreadsheetml/2006/main" count="94" uniqueCount="46">
  <si>
    <t>DATE</t>
  </si>
  <si>
    <t>Activité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</si>
  <si>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</si>
  <si>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</si>
  <si>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</si>
  <si>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</si>
  <si>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</si>
  <si>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</si>
  <si>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</si>
  <si>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</si>
  <si>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</si>
  <si>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</si>
  <si>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</si>
  <si>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</si>
  <si>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</si>
  <si>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</si>
  <si>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</si>
  <si>
    <t>Revue schéma et réunion avec Mr. Moreno. Début du routage du PCB.</t>
  </si>
  <si>
    <t>Somme des cafés</t>
  </si>
  <si>
    <t>Rédaction du rapport, partie Mécanique et PCB. Commande des composants</t>
  </si>
  <si>
    <t>Routage du PCB, préparation commande des composant et de la carte.</t>
  </si>
  <si>
    <t xml:space="preserve">Rédaction du rapport, partie Mécanique et PCB. </t>
  </si>
  <si>
    <t>Avancement du code, protocol UBX, séance avec Mr. Moreno.</t>
  </si>
  <si>
    <t>Rédaction du rapport, partie code, avancement général du code.</t>
  </si>
  <si>
    <t>Avancement du code, fichier config, carte SD application, décodage NMEA, parsing fichier config.</t>
  </si>
  <si>
    <t>Vol UPS dérouté, RETARD LIVRAISON.</t>
  </si>
  <si>
    <t>Commande Farnell et production eurocircuit en retard.</t>
  </si>
  <si>
    <t>Rédaction rapport partie code, et avancement général.</t>
  </si>
  <si>
    <t>Commande des composants et du PCB</t>
  </si>
  <si>
    <t>Evenement / problème</t>
  </si>
  <si>
    <t>Réception du PCB. Farnell ne peux pas livrer la batterie.</t>
  </si>
  <si>
    <t>Réception boîtier du projet</t>
  </si>
  <si>
    <t>Montage de la carte et programmation du firmware.</t>
  </si>
  <si>
    <t>Rapport et montage de la carte.</t>
  </si>
  <si>
    <t>Programmation du firmware, lecture/ecriture carte SD, gestion du fichier de config.</t>
  </si>
  <si>
    <t>Programmation du firmware, gestion carte SD, centrale inertielle et GNSS.</t>
  </si>
  <si>
    <t>Avancement du code, communication avec l'appareil.</t>
  </si>
  <si>
    <t>Avancement du code, communication avec l'appareil et configuration GNSS.</t>
  </si>
  <si>
    <t>Avancement du code, système de veille. Documentation du rapport</t>
  </si>
  <si>
    <t>Avancement du code, système de réveil, documentation.</t>
  </si>
  <si>
    <t>Rédaction du rapport, réception nouvelle antenne, modification du PCB, implémentation du connecteur MHF1.</t>
  </si>
  <si>
    <t>L'antenne externe ne capte pas.</t>
  </si>
  <si>
    <t>Avancement du rapport et recherche du problème.</t>
  </si>
  <si>
    <t>Avancement de la documentation et corrections de bugs</t>
  </si>
  <si>
    <t>Avancement de la documentation, corrections de bugs et développement d'une application.</t>
  </si>
  <si>
    <t>Finalisation de la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</si>
</sst>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topLeftCell="A25" zoomScale="85" zoomScaleNormal="85" workbookViewId="0">
      <selection activeCell="E38" sqref="E38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6" ht="45.75" customHeight="1" x14ac:dyDescent="0.25">
      <c r="A1" s="13" t="s">
        <v>2</v>
      </c>
      <c r="B1" s="14" t="s">
        <v>0</v>
      </c>
      <c r="C1" s="14" t="s">
        <v>1</v>
      </c>
      <c r="D1" s="14" t="s">
        <v>29</v>
      </c>
      <c r="E1" s="14" t="s">
        <v>11</v>
      </c>
      <c r="F1" s="16" t="s">
        <v>18</v>
      </c>
    </row>
    <row r="2" spans="1:6" ht="45.75" customHeight="1" x14ac:dyDescent="0.25">
      <c r="A2" s="4" t="s">
        <v>3</v>
      </c>
      <c r="B2" s="5">
        <v>45145</v>
      </c>
      <c r="C2" s="6" t="s">
        <v>12</v>
      </c>
      <c r="D2" s="7" t="s">
        <v>10</v>
      </c>
      <c r="E2" s="15">
        <v>5</v>
      </c>
      <c r="F2" s="16">
        <f>SUM(E2:E37)</f>
        <v>89</v>
      </c>
    </row>
    <row r="3" spans="1:6" ht="45.75" customHeight="1" x14ac:dyDescent="0.25">
      <c r="A3" s="4" t="s">
        <v>4</v>
      </c>
      <c r="B3" s="5">
        <v>45146</v>
      </c>
      <c r="C3" s="6" t="s">
        <v>13</v>
      </c>
      <c r="D3" s="8" t="s">
        <v>10</v>
      </c>
      <c r="E3" s="15">
        <v>2</v>
      </c>
    </row>
    <row r="4" spans="1:6" ht="45.75" customHeight="1" x14ac:dyDescent="0.25">
      <c r="A4" s="4" t="s">
        <v>5</v>
      </c>
      <c r="B4" s="5">
        <v>45147</v>
      </c>
      <c r="C4" s="6" t="s">
        <v>14</v>
      </c>
      <c r="D4" s="8" t="s">
        <v>10</v>
      </c>
      <c r="E4" s="15">
        <v>4</v>
      </c>
    </row>
    <row r="5" spans="1:6" ht="45.75" customHeight="1" x14ac:dyDescent="0.25">
      <c r="A5" s="4" t="s">
        <v>6</v>
      </c>
      <c r="B5" s="5">
        <v>45148</v>
      </c>
      <c r="C5" s="6" t="s">
        <v>15</v>
      </c>
      <c r="D5" s="8" t="s">
        <v>10</v>
      </c>
      <c r="E5" s="15">
        <v>3</v>
      </c>
    </row>
    <row r="6" spans="1:6" ht="45.75" customHeight="1" x14ac:dyDescent="0.25">
      <c r="A6" s="4" t="s">
        <v>7</v>
      </c>
      <c r="B6" s="5">
        <v>45149</v>
      </c>
      <c r="C6" s="6" t="s">
        <v>16</v>
      </c>
      <c r="D6" s="8" t="s">
        <v>10</v>
      </c>
      <c r="E6" s="15">
        <v>1</v>
      </c>
    </row>
    <row r="7" spans="1:6" ht="45.75" customHeight="1" x14ac:dyDescent="0.25">
      <c r="A7" s="9" t="s">
        <v>8</v>
      </c>
      <c r="B7" s="10">
        <v>45150</v>
      </c>
      <c r="C7" s="11"/>
      <c r="D7" s="12"/>
      <c r="E7" s="15"/>
    </row>
    <row r="8" spans="1:6" ht="45.75" customHeight="1" x14ac:dyDescent="0.25">
      <c r="A8" s="9" t="s">
        <v>9</v>
      </c>
      <c r="B8" s="10">
        <v>45151</v>
      </c>
      <c r="C8" s="11"/>
      <c r="D8" s="12"/>
      <c r="E8" s="15"/>
    </row>
    <row r="9" spans="1:6" ht="45.75" customHeight="1" x14ac:dyDescent="0.25">
      <c r="A9" s="4" t="s">
        <v>3</v>
      </c>
      <c r="B9" s="5">
        <v>45152</v>
      </c>
      <c r="C9" s="6" t="s">
        <v>17</v>
      </c>
      <c r="D9" s="8" t="s">
        <v>10</v>
      </c>
      <c r="E9" s="15">
        <v>3</v>
      </c>
    </row>
    <row r="10" spans="1:6" ht="45.75" customHeight="1" x14ac:dyDescent="0.25">
      <c r="A10" s="4" t="s">
        <v>4</v>
      </c>
      <c r="B10" s="5">
        <v>45153</v>
      </c>
      <c r="C10" s="6" t="s">
        <v>20</v>
      </c>
      <c r="D10" s="18" t="s">
        <v>28</v>
      </c>
      <c r="E10" s="15">
        <v>4</v>
      </c>
    </row>
    <row r="11" spans="1:6" ht="45.75" customHeight="1" x14ac:dyDescent="0.25">
      <c r="A11" s="4" t="s">
        <v>5</v>
      </c>
      <c r="B11" s="5">
        <v>45154</v>
      </c>
      <c r="C11" s="6" t="s">
        <v>19</v>
      </c>
      <c r="D11" s="8" t="s">
        <v>10</v>
      </c>
      <c r="E11" s="15">
        <v>2</v>
      </c>
    </row>
    <row r="12" spans="1:6" ht="45.75" customHeight="1" x14ac:dyDescent="0.25">
      <c r="A12" s="4" t="s">
        <v>6</v>
      </c>
      <c r="B12" s="5">
        <v>45155</v>
      </c>
      <c r="C12" s="6" t="s">
        <v>21</v>
      </c>
      <c r="D12" s="8" t="s">
        <v>10</v>
      </c>
      <c r="E12" s="15">
        <v>1</v>
      </c>
    </row>
    <row r="13" spans="1:6" ht="45.75" customHeight="1" x14ac:dyDescent="0.25">
      <c r="A13" s="4" t="s">
        <v>7</v>
      </c>
      <c r="B13" s="5">
        <v>45156</v>
      </c>
      <c r="C13" s="6" t="s">
        <v>22</v>
      </c>
      <c r="D13" s="8" t="s">
        <v>10</v>
      </c>
      <c r="E13" s="15">
        <v>2</v>
      </c>
    </row>
    <row r="14" spans="1:6" ht="45.75" customHeight="1" x14ac:dyDescent="0.25">
      <c r="A14" s="9" t="s">
        <v>8</v>
      </c>
      <c r="B14" s="10">
        <v>45157</v>
      </c>
      <c r="C14" s="11"/>
      <c r="D14" s="12"/>
      <c r="E14" s="15"/>
    </row>
    <row r="15" spans="1:6" ht="45.75" customHeight="1" x14ac:dyDescent="0.25">
      <c r="A15" s="9" t="s">
        <v>9</v>
      </c>
      <c r="B15" s="10">
        <v>45158</v>
      </c>
      <c r="C15" s="11"/>
      <c r="D15" s="12"/>
      <c r="E15" s="15"/>
    </row>
    <row r="16" spans="1:6" ht="45.75" customHeight="1" x14ac:dyDescent="0.25">
      <c r="A16" s="4" t="s">
        <v>3</v>
      </c>
      <c r="B16" s="5">
        <v>45159</v>
      </c>
      <c r="C16" s="6" t="s">
        <v>23</v>
      </c>
      <c r="D16" s="17" t="s">
        <v>26</v>
      </c>
      <c r="E16" s="15">
        <v>4</v>
      </c>
    </row>
    <row r="17" spans="1:5" ht="45.75" customHeight="1" x14ac:dyDescent="0.25">
      <c r="A17" s="4" t="s">
        <v>4</v>
      </c>
      <c r="B17" s="5">
        <v>45160</v>
      </c>
      <c r="C17" s="6" t="s">
        <v>24</v>
      </c>
      <c r="D17" s="8" t="s">
        <v>10</v>
      </c>
      <c r="E17" s="15">
        <v>4</v>
      </c>
    </row>
    <row r="18" spans="1:5" ht="45.75" customHeight="1" x14ac:dyDescent="0.25">
      <c r="A18" s="4" t="s">
        <v>5</v>
      </c>
      <c r="B18" s="5">
        <v>45161</v>
      </c>
      <c r="C18" s="6" t="s">
        <v>27</v>
      </c>
      <c r="D18" s="17" t="s">
        <v>25</v>
      </c>
      <c r="E18" s="15">
        <v>3</v>
      </c>
    </row>
    <row r="19" spans="1:5" ht="45.75" customHeight="1" x14ac:dyDescent="0.25">
      <c r="A19" s="4" t="s">
        <v>6</v>
      </c>
      <c r="B19" s="5">
        <v>45162</v>
      </c>
      <c r="C19" s="6" t="s">
        <v>33</v>
      </c>
      <c r="D19" s="19" t="s">
        <v>30</v>
      </c>
      <c r="E19" s="15">
        <v>3</v>
      </c>
    </row>
    <row r="20" spans="1:5" ht="45.75" customHeight="1" x14ac:dyDescent="0.25">
      <c r="A20" s="4" t="s">
        <v>7</v>
      </c>
      <c r="B20" s="5">
        <v>45163</v>
      </c>
      <c r="C20" s="6" t="s">
        <v>32</v>
      </c>
      <c r="D20" s="18" t="s">
        <v>31</v>
      </c>
      <c r="E20" s="15">
        <v>3</v>
      </c>
    </row>
    <row r="21" spans="1:5" ht="45.75" customHeight="1" x14ac:dyDescent="0.25">
      <c r="A21" s="9" t="s">
        <v>8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9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3</v>
      </c>
      <c r="B23" s="5">
        <v>45166</v>
      </c>
      <c r="C23" s="6" t="s">
        <v>34</v>
      </c>
      <c r="D23" s="8" t="s">
        <v>10</v>
      </c>
      <c r="E23" s="15">
        <v>3</v>
      </c>
    </row>
    <row r="24" spans="1:5" ht="45.75" customHeight="1" x14ac:dyDescent="0.25">
      <c r="A24" s="4" t="s">
        <v>4</v>
      </c>
      <c r="B24" s="5">
        <v>45167</v>
      </c>
      <c r="C24" s="6" t="s">
        <v>35</v>
      </c>
      <c r="D24" s="8" t="s">
        <v>10</v>
      </c>
      <c r="E24" s="15">
        <v>5</v>
      </c>
    </row>
    <row r="25" spans="1:5" ht="45.75" customHeight="1" x14ac:dyDescent="0.25">
      <c r="A25" s="4" t="s">
        <v>5</v>
      </c>
      <c r="B25" s="5">
        <v>45168</v>
      </c>
      <c r="C25" s="6" t="s">
        <v>36</v>
      </c>
      <c r="D25" s="8" t="s">
        <v>10</v>
      </c>
      <c r="E25" s="15">
        <v>4</v>
      </c>
    </row>
    <row r="26" spans="1:5" ht="45.75" customHeight="1" x14ac:dyDescent="0.25">
      <c r="A26" s="4" t="s">
        <v>6</v>
      </c>
      <c r="B26" s="5">
        <v>45169</v>
      </c>
      <c r="C26" s="6" t="s">
        <v>37</v>
      </c>
      <c r="D26" s="8" t="s">
        <v>10</v>
      </c>
      <c r="E26" s="15">
        <v>3</v>
      </c>
    </row>
    <row r="27" spans="1:5" ht="45.75" customHeight="1" x14ac:dyDescent="0.25">
      <c r="A27" s="4" t="s">
        <v>7</v>
      </c>
      <c r="B27" s="5">
        <v>45170</v>
      </c>
      <c r="C27" s="6" t="s">
        <v>38</v>
      </c>
      <c r="D27" s="8" t="s">
        <v>10</v>
      </c>
      <c r="E27" s="15">
        <v>8</v>
      </c>
    </row>
    <row r="28" spans="1:5" ht="45.75" customHeight="1" x14ac:dyDescent="0.25">
      <c r="A28" s="9" t="s">
        <v>8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9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3</v>
      </c>
      <c r="B30" s="5">
        <v>45173</v>
      </c>
      <c r="C30" s="6" t="s">
        <v>39</v>
      </c>
      <c r="D30" s="8" t="s">
        <v>10</v>
      </c>
      <c r="E30" s="15">
        <v>3</v>
      </c>
    </row>
    <row r="31" spans="1:5" ht="45.75" customHeight="1" x14ac:dyDescent="0.25">
      <c r="A31" s="4" t="s">
        <v>4</v>
      </c>
      <c r="B31" s="5">
        <v>45174</v>
      </c>
      <c r="C31" s="6" t="s">
        <v>40</v>
      </c>
      <c r="D31" s="14" t="s">
        <v>41</v>
      </c>
      <c r="E31" s="15">
        <v>3</v>
      </c>
    </row>
    <row r="32" spans="1:5" ht="45.75" customHeight="1" x14ac:dyDescent="0.25">
      <c r="A32" s="4" t="s">
        <v>5</v>
      </c>
      <c r="B32" s="5">
        <v>45175</v>
      </c>
      <c r="C32" s="6" t="s">
        <v>42</v>
      </c>
      <c r="D32" s="8" t="s">
        <v>10</v>
      </c>
      <c r="E32" s="15">
        <v>3</v>
      </c>
    </row>
    <row r="33" spans="1:5" ht="45.75" customHeight="1" x14ac:dyDescent="0.25">
      <c r="A33" s="4" t="s">
        <v>6</v>
      </c>
      <c r="B33" s="5">
        <v>45176</v>
      </c>
      <c r="C33" s="6" t="s">
        <v>43</v>
      </c>
      <c r="D33" s="8" t="s">
        <v>10</v>
      </c>
      <c r="E33" s="15">
        <v>3</v>
      </c>
    </row>
    <row r="34" spans="1:5" ht="45.75" customHeight="1" x14ac:dyDescent="0.25">
      <c r="A34" s="4" t="s">
        <v>7</v>
      </c>
      <c r="B34" s="5">
        <v>45177</v>
      </c>
      <c r="C34" s="6" t="s">
        <v>44</v>
      </c>
      <c r="D34" s="8" t="s">
        <v>10</v>
      </c>
      <c r="E34" s="15">
        <v>5</v>
      </c>
    </row>
    <row r="35" spans="1:5" ht="45.75" customHeight="1" x14ac:dyDescent="0.25">
      <c r="A35" s="9" t="s">
        <v>8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9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3</v>
      </c>
      <c r="B37" s="5">
        <v>45180</v>
      </c>
      <c r="C37" s="6" t="s">
        <v>45</v>
      </c>
      <c r="D37" s="8" t="s">
        <v>10</v>
      </c>
      <c r="E37" s="15">
        <v>5</v>
      </c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2023-09-10T21:55:25Z</dcterms:modified>
</cp:coreProperties>
</file>