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1842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<sst xmlns="http://schemas.openxmlformats.org/spreadsheetml/2006/main" count="353" uniqueCount="177">
  <si>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</si>
  <si>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</si>
  <si>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</si>
  <si>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</si>
  <si>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</si>
  <si>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</si>
  <si>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</si>
  <si>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</si>
  <si>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</si>
  <si>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</si>
  <si>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</si>
  <si>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</si>
  <si>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</si>
  <si>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</si>
  <si>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</si>
  <si>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</si>
  <si>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</si>
  <si>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</si>
  <si>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</si>
  <si>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</si>
  <si>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</si>
  <si>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</si>
  <si>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</si>
  <si>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</si>
  <si>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</si>
  <si>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</si>
  <si>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</si>
  <si>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</si>
  <si>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</si>
  <si>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</si>
  <si>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</si>
  <si>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</si>
  <si>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</si>
  <si>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</si>
  <si>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</si>
  <si>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</si>
  <si>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</si>
  <si>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</si>
  <si>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</si>
  <si>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</si>
  <si>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</si>
  <si>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</si>
  <si>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</si>
  <si>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</si>
  <si>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</si>
  <si>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</si>
  <si>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</si>
  <si>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</si>
  <si>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</si>
  <si>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</si>
  <si>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</si>
  <si>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</si>
  <si>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</si>
  <si>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</si>
  <si>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</si>
  <si>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</si>
  <si>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</si>
  <si>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</si>
  <si>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</si>
  <si>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</si>
  <si>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</si>
  <si>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</si>
  <si>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</si>
  <si>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</si>
  <si>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</si>
  <si>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</si>
  <si>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</si>
  <si>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</si>
  <si>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</si>
  <si>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</si>
  <si>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</si>
  <si>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</si>
  <si>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</si>
  <si>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</si>
  <si>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</si>
  <si>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</si>
  <si>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</si>
  <si>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</si>
  <si>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</si>
  <si>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</si>
  <si>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</si>
  <si>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</si>
  <si>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</si>
  <si>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</si>
  <si>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</si>
  <si>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</si>
  <si>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</si>
  <si>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</si>
  <si>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</si>
  <si>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</si>
  <si>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</si>
  <si>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</si>
  <si>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</si>
  <si>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</si>
  <si>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</si>
  <si>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</si>
  <si>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</si>
  <si>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</si>
  <si>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</si>
  <si>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</si>
  <si>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</si>
  <si>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</si>
  <si>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</si>
  <si>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</si>
  <si>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</si>
  <si>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</si>
  <si>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</si>
  <si>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</si>
  <si>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</si>
  <si>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r>
      <t xml:space="preserve">This chart list available templates and indicates what </t>
    </r>
    <r>
      <rPr>
        <b/>
        <i/>
        <sz val="14"/>
        <color theme="1"/>
        <rFont val="Calibri"/>
        <scheme val="minor"/>
      </rPr>
      <t>Processors</t>
    </r>
    <r>
      <rPr>
        <sz val="14"/>
        <color theme="1"/>
        <rFont val="Calibri"/>
        <scheme val="minor"/>
      </rPr>
      <t xml:space="preserve"> are used in those templates.  If a </t>
    </r>
    <r>
      <rPr>
        <b/>
        <i/>
        <sz val="14"/>
        <color theme="1"/>
        <rFont val="Calibri"/>
        <scheme val="minor"/>
      </rPr>
      <t>Controller Service</t>
    </r>
    <r>
      <rPr>
        <sz val="14"/>
        <color theme="1"/>
        <rFont val="Calibri"/>
        <scheme val="minor"/>
      </rPr>
      <t xml:space="preserve"> is marked for a template, that indicates that the template has a dependency on that Controller service existing.</t>
    </r>
  </si>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</sst>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b/>
      <i/>
      <sz val="14"/>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6"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D30" activePane="bottomRight" state="frozen"/>
      <selection pane="topRight" activeCell="D1" sqref="D1"/>
      <selection pane="bottomLeft" activeCell="A8" sqref="A8"/>
      <selection pane="bottomRight" activeCell="G3" sqref="G3"/>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154</v>
      </c>
      <c r="D1">
        <f>COUNTIFS(D10:D300,"X")</f>
        <v>0</v>
      </c>
      <c r="E1">
        <f>COUNTIFS(E10:E300,"X")</f>
        <v>0</v>
      </c>
      <c r="F1">
        <f t="shared" ref="F1:L1" si="0">COUNTIFS(F10:F300,"X")</f>
        <v>1</v>
      </c>
      <c r="G1">
        <f t="shared" si="0"/>
        <v>1</v>
      </c>
      <c r="H1">
        <f t="shared" si="0"/>
        <v>1</v>
      </c>
      <c r="I1">
        <f t="shared" si="0"/>
        <v>0</v>
      </c>
      <c r="J1">
        <f t="shared" si="0"/>
        <v>2</v>
      </c>
      <c r="K1">
        <f t="shared" si="0"/>
        <v>3</v>
      </c>
      <c r="L1">
        <f t="shared" si="0"/>
        <v>1</v>
      </c>
      <c r="N1">
        <f>COUNTIFS(N10:N300,"X")</f>
        <v>2</v>
      </c>
      <c r="O1">
        <f t="shared" ref="O1:CF1" si="1">COUNTIFS(O10:O300,"X")</f>
        <v>0</v>
      </c>
      <c r="P1">
        <f t="shared" si="1"/>
        <v>4</v>
      </c>
      <c r="Q1">
        <f t="shared" si="1"/>
        <v>0</v>
      </c>
      <c r="R1">
        <f t="shared" si="1"/>
        <v>0</v>
      </c>
      <c r="S1">
        <f t="shared" si="1"/>
        <v>0</v>
      </c>
      <c r="T1">
        <f t="shared" si="1"/>
        <v>0</v>
      </c>
      <c r="U1">
        <f t="shared" si="1"/>
        <v>0</v>
      </c>
      <c r="V1">
        <f t="shared" si="1"/>
        <v>0</v>
      </c>
      <c r="W1">
        <f t="shared" si="1"/>
        <v>0</v>
      </c>
      <c r="X1">
        <f t="shared" si="1"/>
        <v>0</v>
      </c>
      <c r="Y1">
        <f t="shared" si="1"/>
        <v>0</v>
      </c>
      <c r="Z1">
        <f t="shared" si="1"/>
        <v>0</v>
      </c>
      <c r="AA1">
        <f t="shared" si="1"/>
        <v>1</v>
      </c>
      <c r="AB1">
        <f t="shared" si="1"/>
        <v>1</v>
      </c>
      <c r="AC1">
        <f t="shared" si="1"/>
        <v>0</v>
      </c>
      <c r="AD1">
        <f t="shared" si="1"/>
        <v>2</v>
      </c>
      <c r="AE1">
        <f t="shared" si="1"/>
        <v>5</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5</v>
      </c>
      <c r="AR1">
        <f t="shared" si="1"/>
        <v>2</v>
      </c>
      <c r="AS1">
        <f t="shared" si="1"/>
        <v>0</v>
      </c>
      <c r="AT1">
        <f t="shared" si="1"/>
        <v>0</v>
      </c>
      <c r="AU1">
        <f t="shared" si="1"/>
        <v>0</v>
      </c>
      <c r="AV1">
        <f t="shared" si="1"/>
        <v>6</v>
      </c>
      <c r="AW1">
        <f t="shared" si="1"/>
        <v>2</v>
      </c>
      <c r="AX1">
        <f t="shared" si="1"/>
        <v>5</v>
      </c>
      <c r="AY1">
        <f t="shared" si="1"/>
        <v>0</v>
      </c>
      <c r="AZ1">
        <f t="shared" si="1"/>
        <v>1</v>
      </c>
      <c r="BA1">
        <f t="shared" si="1"/>
        <v>0</v>
      </c>
      <c r="BB1">
        <f t="shared" si="1"/>
        <v>0</v>
      </c>
      <c r="BC1">
        <f t="shared" si="1"/>
        <v>4</v>
      </c>
      <c r="BD1">
        <f t="shared" si="1"/>
        <v>0</v>
      </c>
      <c r="BE1">
        <f t="shared" si="1"/>
        <v>0</v>
      </c>
      <c r="BF1">
        <f t="shared" si="1"/>
        <v>0</v>
      </c>
      <c r="BG1">
        <f t="shared" si="1"/>
        <v>0</v>
      </c>
      <c r="BH1">
        <f t="shared" si="1"/>
        <v>0</v>
      </c>
      <c r="BI1">
        <f t="shared" si="1"/>
        <v>0</v>
      </c>
      <c r="BJ1">
        <f t="shared" si="1"/>
        <v>0</v>
      </c>
      <c r="BK1">
        <f t="shared" si="1"/>
        <v>4</v>
      </c>
      <c r="BL1">
        <f t="shared" si="1"/>
        <v>3</v>
      </c>
      <c r="BM1">
        <f t="shared" si="1"/>
        <v>3</v>
      </c>
      <c r="BN1">
        <f t="shared" si="1"/>
        <v>0</v>
      </c>
      <c r="BO1">
        <f t="shared" si="1"/>
        <v>1</v>
      </c>
      <c r="BP1">
        <f t="shared" si="1"/>
        <v>3</v>
      </c>
      <c r="BQ1">
        <f t="shared" si="1"/>
        <v>5</v>
      </c>
      <c r="BR1">
        <f t="shared" si="1"/>
        <v>0</v>
      </c>
      <c r="BS1">
        <f t="shared" si="1"/>
        <v>2</v>
      </c>
      <c r="BT1">
        <f t="shared" si="1"/>
        <v>0</v>
      </c>
      <c r="BU1">
        <f t="shared" si="1"/>
        <v>2</v>
      </c>
      <c r="BV1">
        <f t="shared" si="1"/>
        <v>0</v>
      </c>
      <c r="BW1">
        <f t="shared" si="1"/>
        <v>0</v>
      </c>
      <c r="BX1">
        <f t="shared" si="1"/>
        <v>5</v>
      </c>
      <c r="BY1">
        <f t="shared" si="1"/>
        <v>8</v>
      </c>
      <c r="BZ1">
        <f t="shared" si="1"/>
        <v>0</v>
      </c>
      <c r="CA1">
        <f t="shared" si="1"/>
        <v>0</v>
      </c>
      <c r="CB1">
        <f t="shared" si="1"/>
        <v>2</v>
      </c>
      <c r="CC1">
        <f t="shared" si="1"/>
        <v>0</v>
      </c>
      <c r="CD1">
        <f t="shared" si="1"/>
        <v>0</v>
      </c>
      <c r="CE1">
        <f t="shared" si="1"/>
        <v>0</v>
      </c>
      <c r="CF1">
        <f t="shared" si="1"/>
        <v>1</v>
      </c>
      <c r="CG1">
        <f t="shared" ref="CG1:DQ1" si="2">COUNTIFS(CG10:CG300,"X")</f>
        <v>6</v>
      </c>
      <c r="CH1">
        <f t="shared" si="2"/>
        <v>0</v>
      </c>
      <c r="CI1">
        <f t="shared" si="2"/>
        <v>1</v>
      </c>
      <c r="CJ1">
        <f t="shared" si="2"/>
        <v>2</v>
      </c>
      <c r="CK1">
        <f t="shared" si="2"/>
        <v>3</v>
      </c>
      <c r="CL1">
        <f t="shared" si="2"/>
        <v>0</v>
      </c>
      <c r="CM1">
        <f t="shared" si="2"/>
        <v>4</v>
      </c>
      <c r="CN1">
        <f t="shared" si="2"/>
        <v>0</v>
      </c>
      <c r="CO1">
        <f t="shared" si="2"/>
        <v>0</v>
      </c>
      <c r="CP1">
        <f t="shared" si="2"/>
        <v>0</v>
      </c>
      <c r="CQ1">
        <f t="shared" si="2"/>
        <v>0</v>
      </c>
      <c r="CR1">
        <f t="shared" si="2"/>
        <v>2</v>
      </c>
      <c r="CS1">
        <f t="shared" si="2"/>
        <v>0</v>
      </c>
      <c r="CT1">
        <f t="shared" si="2"/>
        <v>0</v>
      </c>
      <c r="CU1">
        <f t="shared" si="2"/>
        <v>1</v>
      </c>
      <c r="CV1">
        <f t="shared" si="2"/>
        <v>8</v>
      </c>
      <c r="CW1">
        <f t="shared" si="2"/>
        <v>0</v>
      </c>
      <c r="CX1">
        <f t="shared" si="2"/>
        <v>0</v>
      </c>
      <c r="CY1">
        <f t="shared" si="2"/>
        <v>1</v>
      </c>
      <c r="CZ1">
        <f t="shared" si="2"/>
        <v>12</v>
      </c>
      <c r="DA1">
        <f t="shared" si="2"/>
        <v>2</v>
      </c>
      <c r="DB1">
        <f t="shared" si="2"/>
        <v>4</v>
      </c>
      <c r="DC1">
        <f t="shared" si="2"/>
        <v>0</v>
      </c>
      <c r="DD1">
        <f t="shared" si="2"/>
        <v>0</v>
      </c>
      <c r="DE1">
        <f t="shared" si="2"/>
        <v>0</v>
      </c>
      <c r="DF1">
        <f t="shared" si="2"/>
        <v>0</v>
      </c>
      <c r="DG1">
        <f t="shared" si="2"/>
        <v>0</v>
      </c>
      <c r="DH1">
        <f t="shared" si="2"/>
        <v>1</v>
      </c>
      <c r="DI1">
        <f t="shared" si="2"/>
        <v>5</v>
      </c>
      <c r="DJ1">
        <f t="shared" si="2"/>
        <v>0</v>
      </c>
      <c r="DK1">
        <f t="shared" si="2"/>
        <v>0</v>
      </c>
      <c r="DL1">
        <f t="shared" si="2"/>
        <v>1</v>
      </c>
      <c r="DM1">
        <f t="shared" si="2"/>
        <v>0</v>
      </c>
      <c r="DN1">
        <f t="shared" si="2"/>
        <v>0</v>
      </c>
      <c r="DO1">
        <f t="shared" si="2"/>
        <v>14</v>
      </c>
      <c r="DP1">
        <f t="shared" si="2"/>
        <v>0</v>
      </c>
      <c r="DQ1">
        <f t="shared" si="2"/>
        <v>1</v>
      </c>
    </row>
    <row r="2" spans="1:122" s="5" customFormat="1" ht="48" customHeight="1" thickBot="1">
      <c r="A2" s="27" t="s">
        <v>109</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163</v>
      </c>
      <c r="E3" s="2" t="s">
        <v>2</v>
      </c>
      <c r="F3" s="2" t="s">
        <v>3</v>
      </c>
      <c r="G3" s="2" t="s">
        <v>4</v>
      </c>
      <c r="H3" s="2" t="s">
        <v>5</v>
      </c>
      <c r="I3" s="2" t="s">
        <v>6</v>
      </c>
      <c r="J3" s="2" t="s">
        <v>110</v>
      </c>
      <c r="K3" s="2" t="s">
        <v>7</v>
      </c>
      <c r="L3" s="2" t="s">
        <v>8</v>
      </c>
      <c r="M3" s="4"/>
      <c r="N3" s="1" t="s">
        <v>150</v>
      </c>
      <c r="O3" s="1" t="s">
        <v>11</v>
      </c>
      <c r="P3" s="1" t="s">
        <v>12</v>
      </c>
      <c r="Q3" s="1" t="s">
        <v>13</v>
      </c>
      <c r="R3" s="1" t="s">
        <v>14</v>
      </c>
      <c r="S3" s="1" t="s">
        <v>15</v>
      </c>
      <c r="T3" s="1" t="s">
        <v>16</v>
      </c>
      <c r="U3" s="1" t="s">
        <v>17</v>
      </c>
      <c r="V3" s="1" t="s">
        <v>18</v>
      </c>
      <c r="W3" s="1" t="s">
        <v>19</v>
      </c>
      <c r="X3" s="1" t="s">
        <v>20</v>
      </c>
      <c r="Y3" s="1" t="s">
        <v>155</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156</v>
      </c>
      <c r="AO3" s="1" t="s">
        <v>39</v>
      </c>
      <c r="AP3" s="1" t="s">
        <v>40</v>
      </c>
      <c r="AQ3" s="1" t="s">
        <v>41</v>
      </c>
      <c r="AR3" s="1" t="s">
        <v>106</v>
      </c>
      <c r="AS3" s="1" t="s">
        <v>42</v>
      </c>
      <c r="AT3" s="1" t="s">
        <v>43</v>
      </c>
      <c r="AU3" s="1" t="s">
        <v>157</v>
      </c>
      <c r="AV3" s="1" t="s">
        <v>44</v>
      </c>
      <c r="AW3" s="1" t="s">
        <v>45</v>
      </c>
      <c r="AX3" s="1" t="s">
        <v>46</v>
      </c>
      <c r="AY3" s="1" t="s">
        <v>47</v>
      </c>
      <c r="AZ3" s="1" t="s">
        <v>151</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158</v>
      </c>
      <c r="BX3" s="1" t="s">
        <v>68</v>
      </c>
      <c r="BY3" s="1" t="s">
        <v>69</v>
      </c>
      <c r="BZ3" s="1" t="s">
        <v>70</v>
      </c>
      <c r="CA3" s="1" t="s">
        <v>71</v>
      </c>
      <c r="CB3" s="1" t="s">
        <v>72</v>
      </c>
      <c r="CC3" s="1" t="s">
        <v>159</v>
      </c>
      <c r="CD3" s="1" t="s">
        <v>160</v>
      </c>
      <c r="CE3" s="1" t="s">
        <v>161</v>
      </c>
      <c r="CF3" s="1" t="s">
        <v>73</v>
      </c>
      <c r="CG3" s="1" t="s">
        <v>74</v>
      </c>
      <c r="CH3" s="1" t="s">
        <v>75</v>
      </c>
      <c r="CI3" s="1" t="s">
        <v>108</v>
      </c>
      <c r="CJ3" s="1" t="s">
        <v>152</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136</v>
      </c>
      <c r="DC3" s="1" t="s">
        <v>92</v>
      </c>
      <c r="DD3" s="1" t="s">
        <v>93</v>
      </c>
      <c r="DE3" s="1" t="s">
        <v>94</v>
      </c>
      <c r="DF3" s="1" t="s">
        <v>162</v>
      </c>
      <c r="DG3" s="1" t="s">
        <v>95</v>
      </c>
      <c r="DH3" s="1" t="s">
        <v>153</v>
      </c>
      <c r="DI3" s="1" t="s">
        <v>96</v>
      </c>
      <c r="DJ3" s="1" t="s">
        <v>97</v>
      </c>
      <c r="DK3" s="1" t="s">
        <v>98</v>
      </c>
      <c r="DL3" s="1" t="s">
        <v>147</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111</v>
      </c>
      <c r="B10" s="24" t="s">
        <v>168</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112</v>
      </c>
      <c r="B11" s="23" t="s">
        <v>118</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113</v>
      </c>
      <c r="B12" s="24" t="s">
        <v>114</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116</v>
      </c>
      <c r="B13" s="24" t="s">
        <v>115</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117</v>
      </c>
      <c r="B14" s="24" t="s">
        <v>119</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120</v>
      </c>
      <c r="B15" s="24" t="s">
        <v>121</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123</v>
      </c>
      <c r="B16" s="24" t="s">
        <v>122</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124</v>
      </c>
      <c r="B17" s="24" t="s">
        <v>125</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127</v>
      </c>
      <c r="B18" s="24" t="s">
        <v>126</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128</v>
      </c>
      <c r="B19" s="24" t="s">
        <v>130</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129</v>
      </c>
      <c r="B20" s="24" t="s">
        <v>131</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132</v>
      </c>
      <c r="B21" s="24" t="s">
        <v>133</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134</v>
      </c>
      <c r="B22" s="24" t="s">
        <v>135</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137</v>
      </c>
      <c r="B23" s="24" t="s">
        <v>138</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139</v>
      </c>
      <c r="B24" s="24" t="s">
        <v>140</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141</v>
      </c>
      <c r="B25" s="24" t="s">
        <v>142</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143</v>
      </c>
      <c r="B26" s="24" t="s">
        <v>144</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145</v>
      </c>
      <c r="B27" s="24" t="s">
        <v>146</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148</v>
      </c>
      <c r="B28" s="24" t="s">
        <v>149</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164</v>
      </c>
      <c r="B29" s="24" t="s">
        <v>165</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166</v>
      </c>
      <c r="B30" s="24" t="s">
        <v>167</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90">
      <c r="A31" s="16" t="s">
        <v>169</v>
      </c>
      <c r="B31" s="24" t="s">
        <v>170</v>
      </c>
      <c r="D31" s="18"/>
      <c r="E31" s="18"/>
      <c r="F31" s="13"/>
      <c r="G31" s="13" t="s">
        <v>27</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171</v>
      </c>
      <c r="B32" s="24" t="s">
        <v>172</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173</v>
      </c>
      <c r="B33" s="24" t="s">
        <v>174</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175</v>
      </c>
      <c r="B34" s="24" t="s">
        <v>176</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c r="B35" s="24"/>
      <c r="D35" s="18"/>
      <c r="E35" s="18"/>
      <c r="F35" s="13"/>
      <c r="G35" s="13"/>
      <c r="H35" s="13"/>
      <c r="I35" s="13"/>
      <c r="J35" s="13"/>
      <c r="K35" s="13"/>
      <c r="L35" s="13"/>
      <c r="M35" s="14"/>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row>
    <row r="36" spans="1:121" ht="72" customHeight="1">
      <c r="A36" s="16"/>
      <c r="B36" s="24"/>
      <c r="D36" s="18"/>
      <c r="E36" s="18"/>
      <c r="F36" s="13"/>
      <c r="G36" s="13"/>
      <c r="H36" s="13"/>
      <c r="I36" s="13"/>
      <c r="J36" s="13"/>
      <c r="K36" s="13"/>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row>
    <row r="37" spans="1:121" ht="72" customHeight="1">
      <c r="A37" s="16"/>
      <c r="B37" s="24"/>
      <c r="D37" s="18"/>
      <c r="E37" s="18"/>
      <c r="F37" s="13"/>
      <c r="G37" s="13"/>
      <c r="H37" s="13"/>
      <c r="I37" s="13"/>
      <c r="J37" s="13"/>
      <c r="K37" s="13"/>
      <c r="L37" s="13"/>
      <c r="M37" s="14"/>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2015-12-16T20:35:00Z</dcterms:modified>
</cp:coreProperties>
</file>