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ul\Desktop\"/>
    </mc:Choice>
  </mc:AlternateContent>
  <xr:revisionPtr revIDLastSave="0" documentId="13_ncr:1_{949C0574-D2C7-4B77-97EE-9291B44DABA9}" xr6:coauthVersionLast="45" xr6:coauthVersionMax="45" xr10:uidLastSave="{00000000-0000-0000-0000-000000000000}"/>
  <bookViews>
    <workbookView xWindow="-120" yWindow="-120" windowWidth="20730" windowHeight="11160" xr2:uid="{7EF3289C-A3B3-4060-B201-02C5E9A04A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2" i="1"/>
  <c r="AB2" i="1"/>
  <c r="X101" i="1"/>
  <c r="U101" i="1"/>
  <c r="R101" i="1"/>
  <c r="O101" i="1"/>
  <c r="L101" i="1"/>
  <c r="I101" i="1"/>
  <c r="X100" i="1"/>
  <c r="U100" i="1"/>
  <c r="R100" i="1"/>
  <c r="O100" i="1"/>
  <c r="L100" i="1"/>
  <c r="I100" i="1"/>
  <c r="X99" i="1"/>
  <c r="U99" i="1"/>
  <c r="R99" i="1"/>
  <c r="O99" i="1"/>
  <c r="L99" i="1"/>
  <c r="I99" i="1"/>
  <c r="X98" i="1"/>
  <c r="U98" i="1"/>
  <c r="R98" i="1"/>
  <c r="O98" i="1"/>
  <c r="L98" i="1"/>
  <c r="I98" i="1"/>
  <c r="AA98" i="1" s="1"/>
  <c r="X97" i="1"/>
  <c r="U97" i="1"/>
  <c r="R97" i="1"/>
  <c r="O97" i="1"/>
  <c r="L97" i="1"/>
  <c r="I97" i="1"/>
  <c r="X96" i="1"/>
  <c r="U96" i="1"/>
  <c r="R96" i="1"/>
  <c r="O96" i="1"/>
  <c r="L96" i="1"/>
  <c r="I96" i="1"/>
  <c r="X95" i="1"/>
  <c r="U95" i="1"/>
  <c r="R95" i="1"/>
  <c r="O95" i="1"/>
  <c r="L95" i="1"/>
  <c r="I95" i="1"/>
  <c r="X94" i="1"/>
  <c r="U94" i="1"/>
  <c r="R94" i="1"/>
  <c r="O94" i="1"/>
  <c r="L94" i="1"/>
  <c r="I94" i="1"/>
  <c r="AA94" i="1" s="1"/>
  <c r="X93" i="1"/>
  <c r="U93" i="1"/>
  <c r="R93" i="1"/>
  <c r="O93" i="1"/>
  <c r="L93" i="1"/>
  <c r="I93" i="1"/>
  <c r="X92" i="1"/>
  <c r="U92" i="1"/>
  <c r="R92" i="1"/>
  <c r="O92" i="1"/>
  <c r="L92" i="1"/>
  <c r="I92" i="1"/>
  <c r="X91" i="1"/>
  <c r="U91" i="1"/>
  <c r="R91" i="1"/>
  <c r="O91" i="1"/>
  <c r="L91" i="1"/>
  <c r="I91" i="1"/>
  <c r="X90" i="1"/>
  <c r="U90" i="1"/>
  <c r="R90" i="1"/>
  <c r="O90" i="1"/>
  <c r="L90" i="1"/>
  <c r="I90" i="1"/>
  <c r="AA90" i="1" s="1"/>
  <c r="X89" i="1"/>
  <c r="U89" i="1"/>
  <c r="R89" i="1"/>
  <c r="O89" i="1"/>
  <c r="L89" i="1"/>
  <c r="I89" i="1"/>
  <c r="X88" i="1"/>
  <c r="U88" i="1"/>
  <c r="R88" i="1"/>
  <c r="O88" i="1"/>
  <c r="L88" i="1"/>
  <c r="I88" i="1"/>
  <c r="X87" i="1"/>
  <c r="U87" i="1"/>
  <c r="R87" i="1"/>
  <c r="O87" i="1"/>
  <c r="L87" i="1"/>
  <c r="I87" i="1"/>
  <c r="X86" i="1"/>
  <c r="U86" i="1"/>
  <c r="R86" i="1"/>
  <c r="O86" i="1"/>
  <c r="L86" i="1"/>
  <c r="I86" i="1"/>
  <c r="AA86" i="1" s="1"/>
  <c r="X85" i="1"/>
  <c r="U85" i="1"/>
  <c r="R85" i="1"/>
  <c r="O85" i="1"/>
  <c r="L85" i="1"/>
  <c r="I85" i="1"/>
  <c r="X84" i="1"/>
  <c r="U84" i="1"/>
  <c r="R84" i="1"/>
  <c r="O84" i="1"/>
  <c r="L84" i="1"/>
  <c r="I84" i="1"/>
  <c r="X83" i="1"/>
  <c r="U83" i="1"/>
  <c r="R83" i="1"/>
  <c r="O83" i="1"/>
  <c r="L83" i="1"/>
  <c r="I83" i="1"/>
  <c r="X82" i="1"/>
  <c r="U82" i="1"/>
  <c r="R82" i="1"/>
  <c r="O82" i="1"/>
  <c r="L82" i="1"/>
  <c r="I82" i="1"/>
  <c r="AA82" i="1" s="1"/>
  <c r="X81" i="1"/>
  <c r="U81" i="1"/>
  <c r="R81" i="1"/>
  <c r="O81" i="1"/>
  <c r="L81" i="1"/>
  <c r="I81" i="1"/>
  <c r="X80" i="1"/>
  <c r="U80" i="1"/>
  <c r="R80" i="1"/>
  <c r="O80" i="1"/>
  <c r="L80" i="1"/>
  <c r="I80" i="1"/>
  <c r="X79" i="1"/>
  <c r="U79" i="1"/>
  <c r="R79" i="1"/>
  <c r="O79" i="1"/>
  <c r="L79" i="1"/>
  <c r="I79" i="1"/>
  <c r="X78" i="1"/>
  <c r="U78" i="1"/>
  <c r="R78" i="1"/>
  <c r="O78" i="1"/>
  <c r="L78" i="1"/>
  <c r="I78" i="1"/>
  <c r="AA78" i="1" s="1"/>
  <c r="X77" i="1"/>
  <c r="U77" i="1"/>
  <c r="R77" i="1"/>
  <c r="O77" i="1"/>
  <c r="L77" i="1"/>
  <c r="I77" i="1"/>
  <c r="X76" i="1"/>
  <c r="U76" i="1"/>
  <c r="R76" i="1"/>
  <c r="O76" i="1"/>
  <c r="L76" i="1"/>
  <c r="I76" i="1"/>
  <c r="X75" i="1"/>
  <c r="U75" i="1"/>
  <c r="R75" i="1"/>
  <c r="O75" i="1"/>
  <c r="L75" i="1"/>
  <c r="I75" i="1"/>
  <c r="X74" i="1"/>
  <c r="U74" i="1"/>
  <c r="R74" i="1"/>
  <c r="O74" i="1"/>
  <c r="L74" i="1"/>
  <c r="I74" i="1"/>
  <c r="AA74" i="1" s="1"/>
  <c r="X73" i="1"/>
  <c r="U73" i="1"/>
  <c r="R73" i="1"/>
  <c r="O73" i="1"/>
  <c r="L73" i="1"/>
  <c r="I73" i="1"/>
  <c r="X72" i="1"/>
  <c r="U72" i="1"/>
  <c r="R72" i="1"/>
  <c r="O72" i="1"/>
  <c r="L72" i="1"/>
  <c r="I72" i="1"/>
  <c r="X71" i="1"/>
  <c r="U71" i="1"/>
  <c r="R71" i="1"/>
  <c r="O71" i="1"/>
  <c r="L71" i="1"/>
  <c r="I71" i="1"/>
  <c r="X70" i="1"/>
  <c r="U70" i="1"/>
  <c r="R70" i="1"/>
  <c r="O70" i="1"/>
  <c r="L70" i="1"/>
  <c r="I70" i="1"/>
  <c r="AA70" i="1" s="1"/>
  <c r="X69" i="1"/>
  <c r="U69" i="1"/>
  <c r="R69" i="1"/>
  <c r="O69" i="1"/>
  <c r="L69" i="1"/>
  <c r="I69" i="1"/>
  <c r="X68" i="1"/>
  <c r="U68" i="1"/>
  <c r="R68" i="1"/>
  <c r="O68" i="1"/>
  <c r="L68" i="1"/>
  <c r="I68" i="1"/>
  <c r="X67" i="1"/>
  <c r="U67" i="1"/>
  <c r="R67" i="1"/>
  <c r="O67" i="1"/>
  <c r="L67" i="1"/>
  <c r="I67" i="1"/>
  <c r="X66" i="1"/>
  <c r="U66" i="1"/>
  <c r="R66" i="1"/>
  <c r="O66" i="1"/>
  <c r="L66" i="1"/>
  <c r="I66" i="1"/>
  <c r="AA66" i="1" s="1"/>
  <c r="X65" i="1"/>
  <c r="U65" i="1"/>
  <c r="R65" i="1"/>
  <c r="O65" i="1"/>
  <c r="L65" i="1"/>
  <c r="I65" i="1"/>
  <c r="X64" i="1"/>
  <c r="U64" i="1"/>
  <c r="R64" i="1"/>
  <c r="O64" i="1"/>
  <c r="L64" i="1"/>
  <c r="I64" i="1"/>
  <c r="X63" i="1"/>
  <c r="U63" i="1"/>
  <c r="R63" i="1"/>
  <c r="O63" i="1"/>
  <c r="L63" i="1"/>
  <c r="I63" i="1"/>
  <c r="X62" i="1"/>
  <c r="U62" i="1"/>
  <c r="R62" i="1"/>
  <c r="O62" i="1"/>
  <c r="L62" i="1"/>
  <c r="I62" i="1"/>
  <c r="AA62" i="1" s="1"/>
  <c r="X61" i="1"/>
  <c r="U61" i="1"/>
  <c r="R61" i="1"/>
  <c r="O61" i="1"/>
  <c r="L61" i="1"/>
  <c r="I61" i="1"/>
  <c r="X60" i="1"/>
  <c r="U60" i="1"/>
  <c r="R60" i="1"/>
  <c r="O60" i="1"/>
  <c r="L60" i="1"/>
  <c r="I60" i="1"/>
  <c r="X59" i="1"/>
  <c r="U59" i="1"/>
  <c r="R59" i="1"/>
  <c r="O59" i="1"/>
  <c r="L59" i="1"/>
  <c r="I59" i="1"/>
  <c r="X58" i="1"/>
  <c r="U58" i="1"/>
  <c r="R58" i="1"/>
  <c r="O58" i="1"/>
  <c r="L58" i="1"/>
  <c r="I58" i="1"/>
  <c r="AA58" i="1" s="1"/>
  <c r="X57" i="1"/>
  <c r="U57" i="1"/>
  <c r="R57" i="1"/>
  <c r="O57" i="1"/>
  <c r="L57" i="1"/>
  <c r="I57" i="1"/>
  <c r="X56" i="1"/>
  <c r="U56" i="1"/>
  <c r="R56" i="1"/>
  <c r="O56" i="1"/>
  <c r="L56" i="1"/>
  <c r="I56" i="1"/>
  <c r="X55" i="1"/>
  <c r="U55" i="1"/>
  <c r="R55" i="1"/>
  <c r="O55" i="1"/>
  <c r="L55" i="1"/>
  <c r="I55" i="1"/>
  <c r="X54" i="1"/>
  <c r="U54" i="1"/>
  <c r="R54" i="1"/>
  <c r="O54" i="1"/>
  <c r="L54" i="1"/>
  <c r="I54" i="1"/>
  <c r="AA54" i="1" s="1"/>
  <c r="X53" i="1"/>
  <c r="U53" i="1"/>
  <c r="R53" i="1"/>
  <c r="O53" i="1"/>
  <c r="L53" i="1"/>
  <c r="I53" i="1"/>
  <c r="X52" i="1"/>
  <c r="U52" i="1"/>
  <c r="R52" i="1"/>
  <c r="O52" i="1"/>
  <c r="L52" i="1"/>
  <c r="I52" i="1"/>
  <c r="X51" i="1"/>
  <c r="U51" i="1"/>
  <c r="R51" i="1"/>
  <c r="O51" i="1"/>
  <c r="L51" i="1"/>
  <c r="I51" i="1"/>
  <c r="X50" i="1"/>
  <c r="U50" i="1"/>
  <c r="R50" i="1"/>
  <c r="O50" i="1"/>
  <c r="L50" i="1"/>
  <c r="I50" i="1"/>
  <c r="AA50" i="1" s="1"/>
  <c r="X49" i="1"/>
  <c r="U49" i="1"/>
  <c r="R49" i="1"/>
  <c r="O49" i="1"/>
  <c r="L49" i="1"/>
  <c r="I49" i="1"/>
  <c r="X48" i="1"/>
  <c r="U48" i="1"/>
  <c r="R48" i="1"/>
  <c r="O48" i="1"/>
  <c r="L48" i="1"/>
  <c r="I48" i="1"/>
  <c r="X47" i="1"/>
  <c r="U47" i="1"/>
  <c r="R47" i="1"/>
  <c r="O47" i="1"/>
  <c r="L47" i="1"/>
  <c r="I47" i="1"/>
  <c r="X46" i="1"/>
  <c r="U46" i="1"/>
  <c r="R46" i="1"/>
  <c r="O46" i="1"/>
  <c r="L46" i="1"/>
  <c r="I46" i="1"/>
  <c r="AA46" i="1" s="1"/>
  <c r="X45" i="1"/>
  <c r="U45" i="1"/>
  <c r="R45" i="1"/>
  <c r="O45" i="1"/>
  <c r="L45" i="1"/>
  <c r="I45" i="1"/>
  <c r="X44" i="1"/>
  <c r="U44" i="1"/>
  <c r="R44" i="1"/>
  <c r="O44" i="1"/>
  <c r="L44" i="1"/>
  <c r="I44" i="1"/>
  <c r="X43" i="1"/>
  <c r="U43" i="1"/>
  <c r="R43" i="1"/>
  <c r="O43" i="1"/>
  <c r="L43" i="1"/>
  <c r="I43" i="1"/>
  <c r="X42" i="1"/>
  <c r="U42" i="1"/>
  <c r="R42" i="1"/>
  <c r="O42" i="1"/>
  <c r="L42" i="1"/>
  <c r="I42" i="1"/>
  <c r="AA42" i="1" s="1"/>
  <c r="X41" i="1"/>
  <c r="U41" i="1"/>
  <c r="R41" i="1"/>
  <c r="O41" i="1"/>
  <c r="L41" i="1"/>
  <c r="I41" i="1"/>
  <c r="X40" i="1"/>
  <c r="U40" i="1"/>
  <c r="R40" i="1"/>
  <c r="O40" i="1"/>
  <c r="L40" i="1"/>
  <c r="I40" i="1"/>
  <c r="X39" i="1"/>
  <c r="U39" i="1"/>
  <c r="R39" i="1"/>
  <c r="O39" i="1"/>
  <c r="L39" i="1"/>
  <c r="I39" i="1"/>
  <c r="X38" i="1"/>
  <c r="U38" i="1"/>
  <c r="R38" i="1"/>
  <c r="O38" i="1"/>
  <c r="L38" i="1"/>
  <c r="I38" i="1"/>
  <c r="AA38" i="1" s="1"/>
  <c r="X37" i="1"/>
  <c r="U37" i="1"/>
  <c r="R37" i="1"/>
  <c r="O37" i="1"/>
  <c r="L37" i="1"/>
  <c r="I37" i="1"/>
  <c r="X36" i="1"/>
  <c r="U36" i="1"/>
  <c r="R36" i="1"/>
  <c r="O36" i="1"/>
  <c r="L36" i="1"/>
  <c r="I36" i="1"/>
  <c r="X35" i="1"/>
  <c r="U35" i="1"/>
  <c r="R35" i="1"/>
  <c r="O35" i="1"/>
  <c r="L35" i="1"/>
  <c r="I35" i="1"/>
  <c r="X34" i="1"/>
  <c r="U34" i="1"/>
  <c r="R34" i="1"/>
  <c r="O34" i="1"/>
  <c r="L34" i="1"/>
  <c r="I34" i="1"/>
  <c r="AA34" i="1" s="1"/>
  <c r="X33" i="1"/>
  <c r="U33" i="1"/>
  <c r="R33" i="1"/>
  <c r="O33" i="1"/>
  <c r="L33" i="1"/>
  <c r="I33" i="1"/>
  <c r="X32" i="1"/>
  <c r="U32" i="1"/>
  <c r="R32" i="1"/>
  <c r="O32" i="1"/>
  <c r="L32" i="1"/>
  <c r="I32" i="1"/>
  <c r="X31" i="1"/>
  <c r="U31" i="1"/>
  <c r="R31" i="1"/>
  <c r="O31" i="1"/>
  <c r="L31" i="1"/>
  <c r="I31" i="1"/>
  <c r="X30" i="1"/>
  <c r="U30" i="1"/>
  <c r="R30" i="1"/>
  <c r="O30" i="1"/>
  <c r="L30" i="1"/>
  <c r="I30" i="1"/>
  <c r="AA30" i="1" s="1"/>
  <c r="X29" i="1"/>
  <c r="U29" i="1"/>
  <c r="R29" i="1"/>
  <c r="O29" i="1"/>
  <c r="L29" i="1"/>
  <c r="I29" i="1"/>
  <c r="X28" i="1"/>
  <c r="U28" i="1"/>
  <c r="R28" i="1"/>
  <c r="O28" i="1"/>
  <c r="L28" i="1"/>
  <c r="I28" i="1"/>
  <c r="X27" i="1"/>
  <c r="U27" i="1"/>
  <c r="R27" i="1"/>
  <c r="O27" i="1"/>
  <c r="L27" i="1"/>
  <c r="I27" i="1"/>
  <c r="X26" i="1"/>
  <c r="U26" i="1"/>
  <c r="R26" i="1"/>
  <c r="O26" i="1"/>
  <c r="L26" i="1"/>
  <c r="I26" i="1"/>
  <c r="AA26" i="1" s="1"/>
  <c r="X25" i="1"/>
  <c r="U25" i="1"/>
  <c r="R25" i="1"/>
  <c r="O25" i="1"/>
  <c r="L25" i="1"/>
  <c r="I25" i="1"/>
  <c r="X24" i="1"/>
  <c r="U24" i="1"/>
  <c r="R24" i="1"/>
  <c r="O24" i="1"/>
  <c r="L24" i="1"/>
  <c r="I24" i="1"/>
  <c r="X23" i="1"/>
  <c r="U23" i="1"/>
  <c r="R23" i="1"/>
  <c r="O23" i="1"/>
  <c r="L23" i="1"/>
  <c r="I23" i="1"/>
  <c r="X22" i="1"/>
  <c r="U22" i="1"/>
  <c r="R22" i="1"/>
  <c r="O22" i="1"/>
  <c r="L22" i="1"/>
  <c r="I22" i="1"/>
  <c r="AA22" i="1" s="1"/>
  <c r="X21" i="1"/>
  <c r="U21" i="1"/>
  <c r="R21" i="1"/>
  <c r="O21" i="1"/>
  <c r="L21" i="1"/>
  <c r="I21" i="1"/>
  <c r="X20" i="1"/>
  <c r="U20" i="1"/>
  <c r="R20" i="1"/>
  <c r="O20" i="1"/>
  <c r="L20" i="1"/>
  <c r="I20" i="1"/>
  <c r="X19" i="1"/>
  <c r="U19" i="1"/>
  <c r="R19" i="1"/>
  <c r="O19" i="1"/>
  <c r="L19" i="1"/>
  <c r="I19" i="1"/>
  <c r="X18" i="1"/>
  <c r="U18" i="1"/>
  <c r="R18" i="1"/>
  <c r="O18" i="1"/>
  <c r="L18" i="1"/>
  <c r="I18" i="1"/>
  <c r="AA18" i="1" s="1"/>
  <c r="X17" i="1"/>
  <c r="U17" i="1"/>
  <c r="R17" i="1"/>
  <c r="O17" i="1"/>
  <c r="L17" i="1"/>
  <c r="I17" i="1"/>
  <c r="X16" i="1"/>
  <c r="U16" i="1"/>
  <c r="R16" i="1"/>
  <c r="O16" i="1"/>
  <c r="L16" i="1"/>
  <c r="I16" i="1"/>
  <c r="X15" i="1"/>
  <c r="U15" i="1"/>
  <c r="R15" i="1"/>
  <c r="O15" i="1"/>
  <c r="L15" i="1"/>
  <c r="I15" i="1"/>
  <c r="X14" i="1"/>
  <c r="U14" i="1"/>
  <c r="R14" i="1"/>
  <c r="O14" i="1"/>
  <c r="L14" i="1"/>
  <c r="I14" i="1"/>
  <c r="AA14" i="1" s="1"/>
  <c r="X13" i="1"/>
  <c r="U13" i="1"/>
  <c r="R13" i="1"/>
  <c r="O13" i="1"/>
  <c r="L13" i="1"/>
  <c r="I13" i="1"/>
  <c r="X12" i="1"/>
  <c r="U12" i="1"/>
  <c r="R12" i="1"/>
  <c r="O12" i="1"/>
  <c r="L12" i="1"/>
  <c r="I12" i="1"/>
  <c r="X11" i="1"/>
  <c r="U11" i="1"/>
  <c r="R11" i="1"/>
  <c r="O11" i="1"/>
  <c r="L11" i="1"/>
  <c r="I11" i="1"/>
  <c r="X10" i="1"/>
  <c r="U10" i="1"/>
  <c r="R10" i="1"/>
  <c r="O10" i="1"/>
  <c r="L10" i="1"/>
  <c r="I10" i="1"/>
  <c r="AA10" i="1" s="1"/>
  <c r="X9" i="1"/>
  <c r="U9" i="1"/>
  <c r="R9" i="1"/>
  <c r="O9" i="1"/>
  <c r="L9" i="1"/>
  <c r="I9" i="1"/>
  <c r="X8" i="1"/>
  <c r="U8" i="1"/>
  <c r="R8" i="1"/>
  <c r="O8" i="1"/>
  <c r="L8" i="1"/>
  <c r="I8" i="1"/>
  <c r="X7" i="1"/>
  <c r="U7" i="1"/>
  <c r="R7" i="1"/>
  <c r="O7" i="1"/>
  <c r="L7" i="1"/>
  <c r="I7" i="1"/>
  <c r="X6" i="1"/>
  <c r="U6" i="1"/>
  <c r="R6" i="1"/>
  <c r="O6" i="1"/>
  <c r="L6" i="1"/>
  <c r="I6" i="1"/>
  <c r="AA6" i="1" s="1"/>
  <c r="X5" i="1"/>
  <c r="U5" i="1"/>
  <c r="R5" i="1"/>
  <c r="O5" i="1"/>
  <c r="L5" i="1"/>
  <c r="I5" i="1"/>
  <c r="X4" i="1"/>
  <c r="U4" i="1"/>
  <c r="R4" i="1"/>
  <c r="O4" i="1"/>
  <c r="L4" i="1"/>
  <c r="I4" i="1"/>
  <c r="X3" i="1"/>
  <c r="U3" i="1"/>
  <c r="R3" i="1"/>
  <c r="O3" i="1"/>
  <c r="L3" i="1"/>
  <c r="I3" i="1"/>
  <c r="X2" i="1"/>
  <c r="U2" i="1"/>
  <c r="R2" i="1"/>
  <c r="O2" i="1"/>
  <c r="L2" i="1"/>
  <c r="I2" i="1"/>
  <c r="AA2" i="1" s="1"/>
  <c r="AA4" i="1" l="1"/>
  <c r="AA16" i="1"/>
  <c r="AA24" i="1"/>
  <c r="AA32" i="1"/>
  <c r="AA36" i="1"/>
  <c r="AA40" i="1"/>
  <c r="AA44" i="1"/>
  <c r="AA48" i="1"/>
  <c r="AA56" i="1"/>
  <c r="AA60" i="1"/>
  <c r="AA72" i="1"/>
  <c r="AA76" i="1"/>
  <c r="AA80" i="1"/>
  <c r="AA88" i="1"/>
  <c r="AA92" i="1"/>
  <c r="AA96" i="1"/>
  <c r="AA100" i="1"/>
  <c r="AA8" i="1"/>
  <c r="AA12" i="1"/>
  <c r="AA20" i="1"/>
  <c r="AA28" i="1"/>
  <c r="AA52" i="1"/>
  <c r="AA64" i="1"/>
  <c r="AA68" i="1"/>
  <c r="AA84" i="1"/>
  <c r="AA5" i="1"/>
  <c r="AA11" i="1"/>
  <c r="AA15" i="1"/>
  <c r="AA17" i="1"/>
  <c r="AA19" i="1"/>
  <c r="AA21" i="1"/>
  <c r="AA23" i="1"/>
  <c r="AA25" i="1"/>
  <c r="AA27" i="1"/>
  <c r="AA29" i="1"/>
  <c r="AA31" i="1"/>
  <c r="AA33" i="1"/>
  <c r="AA35" i="1"/>
  <c r="AA37" i="1"/>
  <c r="AA39" i="1"/>
  <c r="AA41" i="1"/>
  <c r="AA43" i="1"/>
  <c r="AA45" i="1"/>
  <c r="AA47" i="1"/>
  <c r="AA49" i="1"/>
  <c r="AA51" i="1"/>
  <c r="AA53" i="1"/>
  <c r="AA55" i="1"/>
  <c r="AA57" i="1"/>
  <c r="AA59" i="1"/>
  <c r="AA61" i="1"/>
  <c r="AA63" i="1"/>
  <c r="AA65" i="1"/>
  <c r="AA85" i="1"/>
  <c r="AA89" i="1"/>
  <c r="AA93" i="1"/>
  <c r="AA97" i="1"/>
  <c r="AA101" i="1"/>
  <c r="AA7" i="1"/>
  <c r="AA69" i="1"/>
  <c r="AA73" i="1"/>
  <c r="AA77" i="1"/>
  <c r="AA81" i="1"/>
  <c r="AA3" i="1"/>
  <c r="AA9" i="1"/>
  <c r="AA13" i="1"/>
  <c r="AA67" i="1"/>
  <c r="AA71" i="1"/>
  <c r="AA75" i="1"/>
  <c r="AA79" i="1"/>
  <c r="AA83" i="1"/>
  <c r="AA87" i="1"/>
  <c r="AA91" i="1"/>
  <c r="AA95" i="1"/>
  <c r="AA99" i="1"/>
</calcChain>
</file>

<file path=xl/sharedStrings.xml><?xml version="1.0" encoding="utf-8"?>
<sst xmlns="http://schemas.openxmlformats.org/spreadsheetml/2006/main" count="30" uniqueCount="30">
  <si>
    <t>D1X</t>
  </si>
  <si>
    <t>D1Y</t>
  </si>
  <si>
    <t>D2X</t>
  </si>
  <si>
    <t>D2Y</t>
  </si>
  <si>
    <t>D3X</t>
  </si>
  <si>
    <t>D3Y</t>
  </si>
  <si>
    <t>D4X</t>
  </si>
  <si>
    <t>D4Y</t>
  </si>
  <si>
    <t>DIST(D1-D2)</t>
  </si>
  <si>
    <t>DIST(D1-D3)</t>
  </si>
  <si>
    <t>DIST(D1-D4)</t>
  </si>
  <si>
    <t>DIST(D2-D3)</t>
  </si>
  <si>
    <t>DIST(D2-D4)</t>
  </si>
  <si>
    <t>DIST(D3-D4)</t>
  </si>
  <si>
    <t>TOTAL DISTANCE</t>
  </si>
  <si>
    <t>TOTAL COST</t>
  </si>
  <si>
    <t>units flow1</t>
  </si>
  <si>
    <t>units flow2</t>
  </si>
  <si>
    <t>units flow3</t>
  </si>
  <si>
    <t>units flow4</t>
  </si>
  <si>
    <t>units flow5</t>
  </si>
  <si>
    <t>units flow6</t>
  </si>
  <si>
    <t>TOTAL UNITS FLOW</t>
  </si>
  <si>
    <t>COST PER DIST PER UNIT 1</t>
  </si>
  <si>
    <t>COST PER DIST PER UNIT 2</t>
  </si>
  <si>
    <t>COST PER DIST PER UNIT 3</t>
  </si>
  <si>
    <t>COST PER DIST PER UNIT 4</t>
  </si>
  <si>
    <t>COST PER DIST PER UNIT 5</t>
  </si>
  <si>
    <t>COST PER DIST PER UNIT 6</t>
  </si>
  <si>
    <t>TOTAL PER UNIT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</si>
</sst>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D8064-8B69-47BE-961A-EEAA8C0F9C27}">
  <dimension ref="A1:AD104"/>
  <sheetViews>
    <sheetView tabSelected="1" workbookViewId="0">
      <selection activeCell="AA3" sqref="AA3"/>
    </sheetView>
  </sheetViews>
  <sheetFormatPr defaultRowHeight="15" x14ac:dyDescent="0.25"/>
  <cols>
    <col min="9" max="30" width="11" customWidth="1"/>
  </cols>
  <sheetData>
    <row r="1" spans="1:30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</v>
      </c>
      <c r="K1" s="1" t="s">
        <v>23</v>
      </c>
      <c r="L1" s="1" t="s">
        <v>9</v>
      </c>
      <c r="M1" s="1" t="s">
        <v>17</v>
      </c>
      <c r="N1" s="1" t="s">
        <v>24</v>
      </c>
      <c r="O1" s="1" t="s">
        <v>10</v>
      </c>
      <c r="P1" s="1" t="s">
        <v>18</v>
      </c>
      <c r="Q1" s="1" t="s">
        <v>25</v>
      </c>
      <c r="R1" s="1" t="s">
        <v>11</v>
      </c>
      <c r="S1" s="1" t="s">
        <v>19</v>
      </c>
      <c r="T1" s="1" t="s">
        <v>26</v>
      </c>
      <c r="U1" s="1" t="s">
        <v>12</v>
      </c>
      <c r="V1" s="1" t="s">
        <v>20</v>
      </c>
      <c r="W1" s="1" t="s">
        <v>27</v>
      </c>
      <c r="X1" s="1" t="s">
        <v>13</v>
      </c>
      <c r="Y1" s="1" t="s">
        <v>21</v>
      </c>
      <c r="Z1" s="1" t="s">
        <v>28</v>
      </c>
      <c r="AA1" s="1" t="s">
        <v>14</v>
      </c>
      <c r="AB1" s="1" t="s">
        <v>22</v>
      </c>
      <c r="AC1" s="1" t="s">
        <v>29</v>
      </c>
      <c r="AD1" s="1" t="s">
        <v>15</v>
      </c>
    </row>
    <row r="2" spans="1:30" x14ac:dyDescent="0.25">
      <c r="A2" s="1">
        <v>10</v>
      </c>
      <c r="B2" s="1">
        <v>2</v>
      </c>
      <c r="C2" s="1">
        <v>16</v>
      </c>
      <c r="D2" s="1">
        <v>3</v>
      </c>
      <c r="E2" s="1">
        <v>7</v>
      </c>
      <c r="F2" s="1">
        <v>17</v>
      </c>
      <c r="G2" s="1">
        <v>15</v>
      </c>
      <c r="H2" s="1">
        <v>18</v>
      </c>
      <c r="I2" s="1">
        <f>SQRT((C2-A2)^2+(D2-B2)^2)</f>
        <v>6.0827625302982193</v>
      </c>
      <c r="J2" s="1">
        <v>81</v>
      </c>
      <c r="K2" s="1">
        <v>21</v>
      </c>
      <c r="L2" s="1">
        <f>SQRT((E2-A2)^2+(D2-B2)^2)</f>
        <v>3.1622776601683795</v>
      </c>
      <c r="M2" s="1">
        <v>67</v>
      </c>
      <c r="N2" s="1">
        <v>24</v>
      </c>
      <c r="O2" s="1">
        <f>SQRT((G2-A2)^2+(H2-B2)^2)</f>
        <v>16.763054614240211</v>
      </c>
      <c r="P2" s="1">
        <v>59</v>
      </c>
      <c r="Q2" s="1">
        <v>25</v>
      </c>
      <c r="R2" s="1">
        <f>SQRT((E2-C2)^2+(F2-D2)^2)</f>
        <v>16.643316977093239</v>
      </c>
      <c r="S2" s="1">
        <v>75</v>
      </c>
      <c r="T2" s="1">
        <v>25</v>
      </c>
      <c r="U2" s="1">
        <f>SQRT((G2-C2)^2+(H2-D2)^2)</f>
        <v>15.033296378372908</v>
      </c>
      <c r="V2" s="1">
        <v>97</v>
      </c>
      <c r="W2" s="1">
        <v>25</v>
      </c>
      <c r="X2" s="1">
        <f>SQRT((G2-E2)^2+(H2-F2)^2)</f>
        <v>8.0622577482985491</v>
      </c>
      <c r="Y2" s="1">
        <v>84</v>
      </c>
      <c r="Z2" s="1">
        <v>20</v>
      </c>
      <c r="AA2" s="1">
        <f>SUM(I2,L2,O2,R2,U2,X2)</f>
        <v>65.746965908471509</v>
      </c>
      <c r="AB2" s="1">
        <f>MAX(J2,M2,P2,S2,V2,Y2)</f>
        <v>97</v>
      </c>
      <c r="AC2" s="1">
        <f>SUM(K2,N2,Q2,T2,W2,Z2)</f>
        <v>140</v>
      </c>
      <c r="AD2" s="1">
        <f>(I2*J2*K2)+(L2*M2*N2)+(O2*P2*Q2)+(R2*S2*T2)+(U2*V2*W2)+(X2*Y2*Z2)</f>
        <v>121363.78316433803</v>
      </c>
    </row>
    <row r="3" spans="1:30" x14ac:dyDescent="0.25">
      <c r="A3" s="1">
        <v>3</v>
      </c>
      <c r="B3" s="1">
        <v>10</v>
      </c>
      <c r="C3" s="1">
        <v>11</v>
      </c>
      <c r="D3" s="1">
        <v>7</v>
      </c>
      <c r="E3" s="1">
        <v>1</v>
      </c>
      <c r="F3" s="1">
        <v>14</v>
      </c>
      <c r="G3" s="1">
        <v>11</v>
      </c>
      <c r="H3" s="1">
        <v>13</v>
      </c>
      <c r="I3" s="1">
        <f t="shared" ref="I3:I66" si="0">SQRT((C3-A3)^2+(D3-B3)^2)</f>
        <v>8.5440037453175304</v>
      </c>
      <c r="J3" s="1">
        <v>83</v>
      </c>
      <c r="K3" s="1">
        <v>20</v>
      </c>
      <c r="L3" s="1">
        <f t="shared" ref="L3:L66" si="1">SQRT((E3-A3)^2+(D3-B3)^2)</f>
        <v>3.6055512754639891</v>
      </c>
      <c r="M3" s="1">
        <v>52</v>
      </c>
      <c r="N3" s="1">
        <v>21</v>
      </c>
      <c r="O3" s="1">
        <f t="shared" ref="O3:O66" si="2">SQRT((G3-A3)^2+(H3-B3)^2)</f>
        <v>8.5440037453175304</v>
      </c>
      <c r="P3" s="1">
        <v>77</v>
      </c>
      <c r="Q3" s="1">
        <v>20</v>
      </c>
      <c r="R3" s="1">
        <f t="shared" ref="R3:R66" si="3">SQRT((E3-C3)^2+(F3-D3)^2)</f>
        <v>12.206555615733702</v>
      </c>
      <c r="S3" s="1">
        <v>62</v>
      </c>
      <c r="T3" s="1">
        <v>24</v>
      </c>
      <c r="U3" s="1">
        <f t="shared" ref="U3:U66" si="4">SQRT((G3-C3)^2+(H3-D3)^2)</f>
        <v>6</v>
      </c>
      <c r="V3" s="1">
        <v>82</v>
      </c>
      <c r="W3" s="1">
        <v>22</v>
      </c>
      <c r="X3" s="1">
        <f t="shared" ref="X3:X66" si="5">SQRT((G3-E3)^2+(H3-F3)^2)</f>
        <v>10.04987562112089</v>
      </c>
      <c r="Y3" s="1">
        <v>56</v>
      </c>
      <c r="Z3" s="1">
        <v>24</v>
      </c>
      <c r="AA3" s="1">
        <f t="shared" ref="AA3:AA66" si="6">SUM(I3,L3,O3,R3,U3,X3)</f>
        <v>48.949990002953641</v>
      </c>
      <c r="AB3" s="1">
        <f t="shared" ref="AB3:AB66" si="7">MAX(J3,M3,P3,S3,V3,Y3)</f>
        <v>83</v>
      </c>
      <c r="AC3" s="1">
        <f t="shared" ref="AC3:AC66" si="8">SUM(K3,N3,Q3,T3,W3,Z3)</f>
        <v>131</v>
      </c>
      <c r="AD3" s="1">
        <f t="shared" ref="AD3:AD66" si="9">(I3*J3*K3)+(L3*M3*N3)+(O3*P3*Q3)+(R3*S3*T3)+(U3*V3*W3)+(X3*Y3*Z3)</f>
        <v>73772.461568820989</v>
      </c>
    </row>
    <row r="4" spans="1:30" x14ac:dyDescent="0.25">
      <c r="A4" s="1">
        <v>2</v>
      </c>
      <c r="B4" s="1">
        <v>8</v>
      </c>
      <c r="C4" s="1">
        <v>16</v>
      </c>
      <c r="D4" s="1">
        <v>8</v>
      </c>
      <c r="E4" s="1">
        <v>8</v>
      </c>
      <c r="F4" s="1">
        <v>20</v>
      </c>
      <c r="G4" s="1">
        <v>17</v>
      </c>
      <c r="H4" s="1">
        <v>15</v>
      </c>
      <c r="I4" s="1">
        <f t="shared" si="0"/>
        <v>14</v>
      </c>
      <c r="J4" s="1">
        <v>52</v>
      </c>
      <c r="K4" s="1">
        <v>22</v>
      </c>
      <c r="L4" s="1">
        <f t="shared" si="1"/>
        <v>6</v>
      </c>
      <c r="M4" s="1">
        <v>86</v>
      </c>
      <c r="N4" s="1">
        <v>23</v>
      </c>
      <c r="O4" s="1">
        <f t="shared" si="2"/>
        <v>16.552945357246848</v>
      </c>
      <c r="P4" s="1">
        <v>98</v>
      </c>
      <c r="Q4" s="1">
        <v>25</v>
      </c>
      <c r="R4" s="1">
        <f t="shared" si="3"/>
        <v>14.422205101855956</v>
      </c>
      <c r="S4" s="1">
        <v>55</v>
      </c>
      <c r="T4" s="1">
        <v>25</v>
      </c>
      <c r="U4" s="1">
        <f t="shared" si="4"/>
        <v>7.0710678118654755</v>
      </c>
      <c r="V4" s="1">
        <v>83</v>
      </c>
      <c r="W4" s="1">
        <v>25</v>
      </c>
      <c r="X4" s="1">
        <f t="shared" si="5"/>
        <v>10.295630140987001</v>
      </c>
      <c r="Y4" s="1">
        <v>58</v>
      </c>
      <c r="Z4" s="1">
        <v>25</v>
      </c>
      <c r="AA4" s="1">
        <f t="shared" si="6"/>
        <v>68.341848411955283</v>
      </c>
      <c r="AB4" s="1">
        <f t="shared" si="7"/>
        <v>98</v>
      </c>
      <c r="AC4" s="1">
        <f t="shared" si="8"/>
        <v>145</v>
      </c>
      <c r="AD4" s="1">
        <f t="shared" si="9"/>
        <v>117870.37755435874</v>
      </c>
    </row>
    <row r="5" spans="1:30" x14ac:dyDescent="0.25">
      <c r="A5" s="1">
        <v>3</v>
      </c>
      <c r="B5" s="1">
        <v>1</v>
      </c>
      <c r="C5" s="1">
        <v>17</v>
      </c>
      <c r="D5" s="1">
        <v>1</v>
      </c>
      <c r="E5" s="1">
        <v>6</v>
      </c>
      <c r="F5" s="1">
        <v>10</v>
      </c>
      <c r="G5" s="1">
        <v>19</v>
      </c>
      <c r="H5" s="1">
        <v>17</v>
      </c>
      <c r="I5" s="1">
        <f t="shared" si="0"/>
        <v>14</v>
      </c>
      <c r="J5" s="1">
        <v>74</v>
      </c>
      <c r="K5" s="1">
        <v>24</v>
      </c>
      <c r="L5" s="1">
        <f t="shared" si="1"/>
        <v>3</v>
      </c>
      <c r="M5" s="1">
        <v>90</v>
      </c>
      <c r="N5" s="1">
        <v>22</v>
      </c>
      <c r="O5" s="1">
        <f t="shared" si="2"/>
        <v>22.627416997969522</v>
      </c>
      <c r="P5" s="1">
        <v>69</v>
      </c>
      <c r="Q5" s="1">
        <v>20</v>
      </c>
      <c r="R5" s="1">
        <f t="shared" si="3"/>
        <v>14.212670403551895</v>
      </c>
      <c r="S5" s="1">
        <v>79</v>
      </c>
      <c r="T5" s="1">
        <v>22</v>
      </c>
      <c r="U5" s="1">
        <f t="shared" si="4"/>
        <v>16.124515496597098</v>
      </c>
      <c r="V5" s="1">
        <v>100</v>
      </c>
      <c r="W5" s="1">
        <v>21</v>
      </c>
      <c r="X5" s="1">
        <f t="shared" si="5"/>
        <v>14.7648230602334</v>
      </c>
      <c r="Y5" s="1">
        <v>52</v>
      </c>
      <c r="Z5" s="1">
        <v>21</v>
      </c>
      <c r="AA5" s="1">
        <f t="shared" si="6"/>
        <v>84.729425958351911</v>
      </c>
      <c r="AB5" s="1">
        <f t="shared" si="7"/>
        <v>100</v>
      </c>
      <c r="AC5" s="1">
        <f t="shared" si="8"/>
        <v>130</v>
      </c>
      <c r="AD5" s="1">
        <f t="shared" si="9"/>
        <v>136716.12594319991</v>
      </c>
    </row>
    <row r="6" spans="1:30" x14ac:dyDescent="0.25">
      <c r="A6" s="1">
        <v>10</v>
      </c>
      <c r="B6" s="1">
        <v>10</v>
      </c>
      <c r="C6" s="1">
        <v>15</v>
      </c>
      <c r="D6" s="1">
        <v>6</v>
      </c>
      <c r="E6" s="1">
        <v>7</v>
      </c>
      <c r="F6" s="1">
        <v>13</v>
      </c>
      <c r="G6" s="1">
        <v>12</v>
      </c>
      <c r="H6" s="1">
        <v>17</v>
      </c>
      <c r="I6" s="1">
        <f t="shared" si="0"/>
        <v>6.4031242374328485</v>
      </c>
      <c r="J6" s="1">
        <v>61</v>
      </c>
      <c r="K6" s="1">
        <v>25</v>
      </c>
      <c r="L6" s="1">
        <f t="shared" si="1"/>
        <v>5</v>
      </c>
      <c r="M6" s="1">
        <v>57</v>
      </c>
      <c r="N6" s="1">
        <v>22</v>
      </c>
      <c r="O6" s="1">
        <f t="shared" si="2"/>
        <v>7.2801098892805181</v>
      </c>
      <c r="P6" s="1">
        <v>96</v>
      </c>
      <c r="Q6" s="1">
        <v>22</v>
      </c>
      <c r="R6" s="1">
        <f t="shared" si="3"/>
        <v>10.63014581273465</v>
      </c>
      <c r="S6" s="1">
        <v>52</v>
      </c>
      <c r="T6" s="1">
        <v>24</v>
      </c>
      <c r="U6" s="1">
        <f t="shared" si="4"/>
        <v>11.401754250991379</v>
      </c>
      <c r="V6" s="1">
        <v>50</v>
      </c>
      <c r="W6" s="1">
        <v>24</v>
      </c>
      <c r="X6" s="1">
        <f t="shared" si="5"/>
        <v>6.4031242374328485</v>
      </c>
      <c r="Y6" s="1">
        <v>90</v>
      </c>
      <c r="Z6" s="1">
        <v>25</v>
      </c>
      <c r="AA6" s="1">
        <f t="shared" si="6"/>
        <v>47.118258427872242</v>
      </c>
      <c r="AB6" s="1">
        <f t="shared" si="7"/>
        <v>96</v>
      </c>
      <c r="AC6" s="1">
        <f t="shared" si="8"/>
        <v>142</v>
      </c>
      <c r="AD6" s="1">
        <f t="shared" si="9"/>
        <v>72765.91315795196</v>
      </c>
    </row>
    <row r="7" spans="1:30" x14ac:dyDescent="0.25">
      <c r="A7" s="1">
        <v>10</v>
      </c>
      <c r="B7" s="1">
        <v>4</v>
      </c>
      <c r="C7" s="1">
        <v>12</v>
      </c>
      <c r="D7" s="1">
        <v>4</v>
      </c>
      <c r="E7" s="1">
        <v>0</v>
      </c>
      <c r="F7" s="1">
        <v>15</v>
      </c>
      <c r="G7" s="1">
        <v>15</v>
      </c>
      <c r="H7" s="1">
        <v>11</v>
      </c>
      <c r="I7" s="1">
        <f t="shared" si="0"/>
        <v>2</v>
      </c>
      <c r="J7" s="1">
        <v>68</v>
      </c>
      <c r="K7" s="1">
        <v>24</v>
      </c>
      <c r="L7" s="1">
        <f t="shared" si="1"/>
        <v>10</v>
      </c>
      <c r="M7" s="1">
        <v>79</v>
      </c>
      <c r="N7" s="1">
        <v>20</v>
      </c>
      <c r="O7" s="1">
        <f t="shared" si="2"/>
        <v>8.6023252670426267</v>
      </c>
      <c r="P7" s="1">
        <v>84</v>
      </c>
      <c r="Q7" s="1">
        <v>25</v>
      </c>
      <c r="R7" s="1">
        <f t="shared" si="3"/>
        <v>16.278820596099706</v>
      </c>
      <c r="S7" s="1">
        <v>58</v>
      </c>
      <c r="T7" s="1">
        <v>22</v>
      </c>
      <c r="U7" s="1">
        <f t="shared" si="4"/>
        <v>7.6157731058639087</v>
      </c>
      <c r="V7" s="1">
        <v>66</v>
      </c>
      <c r="W7" s="1">
        <v>20</v>
      </c>
      <c r="X7" s="1">
        <f t="shared" si="5"/>
        <v>15.524174696260024</v>
      </c>
      <c r="Y7" s="1">
        <v>62</v>
      </c>
      <c r="Z7" s="1">
        <v>23</v>
      </c>
      <c r="AA7" s="1">
        <f t="shared" si="6"/>
        <v>60.021093665266271</v>
      </c>
      <c r="AB7" s="1">
        <f t="shared" si="7"/>
        <v>84</v>
      </c>
      <c r="AC7" s="1">
        <f t="shared" si="8"/>
        <v>134</v>
      </c>
      <c r="AD7" s="1">
        <f t="shared" si="9"/>
        <v>90090.951758019903</v>
      </c>
    </row>
    <row r="8" spans="1:30" x14ac:dyDescent="0.25">
      <c r="A8" s="1">
        <v>4</v>
      </c>
      <c r="B8" s="1">
        <v>6</v>
      </c>
      <c r="C8" s="1">
        <v>11</v>
      </c>
      <c r="D8" s="1">
        <v>10</v>
      </c>
      <c r="E8" s="1">
        <v>6</v>
      </c>
      <c r="F8" s="1">
        <v>13</v>
      </c>
      <c r="G8" s="1">
        <v>17</v>
      </c>
      <c r="H8" s="1">
        <v>19</v>
      </c>
      <c r="I8" s="1">
        <f t="shared" si="0"/>
        <v>8.0622577482985491</v>
      </c>
      <c r="J8" s="1">
        <v>80</v>
      </c>
      <c r="K8" s="1">
        <v>24</v>
      </c>
      <c r="L8" s="1">
        <f t="shared" si="1"/>
        <v>4.4721359549995796</v>
      </c>
      <c r="M8" s="1">
        <v>60</v>
      </c>
      <c r="N8" s="1">
        <v>22</v>
      </c>
      <c r="O8" s="1">
        <f t="shared" si="2"/>
        <v>18.384776310850235</v>
      </c>
      <c r="P8" s="1">
        <v>88</v>
      </c>
      <c r="Q8" s="1">
        <v>23</v>
      </c>
      <c r="R8" s="1">
        <f t="shared" si="3"/>
        <v>5.8309518948453007</v>
      </c>
      <c r="S8" s="1">
        <v>58</v>
      </c>
      <c r="T8" s="1">
        <v>21</v>
      </c>
      <c r="U8" s="1">
        <f t="shared" si="4"/>
        <v>10.816653826391969</v>
      </c>
      <c r="V8" s="1">
        <v>90</v>
      </c>
      <c r="W8" s="1">
        <v>23</v>
      </c>
      <c r="X8" s="1">
        <f t="shared" si="5"/>
        <v>12.529964086141668</v>
      </c>
      <c r="Y8" s="1">
        <v>99</v>
      </c>
      <c r="Z8" s="1">
        <v>22</v>
      </c>
      <c r="AA8" s="1">
        <f t="shared" si="6"/>
        <v>60.096739821527301</v>
      </c>
      <c r="AB8" s="1">
        <f t="shared" si="7"/>
        <v>99</v>
      </c>
      <c r="AC8" s="1">
        <f t="shared" si="8"/>
        <v>135</v>
      </c>
      <c r="AD8" s="1">
        <f t="shared" si="9"/>
        <v>115376.37619866303</v>
      </c>
    </row>
    <row r="9" spans="1:30" x14ac:dyDescent="0.25">
      <c r="A9" s="1">
        <v>2</v>
      </c>
      <c r="B9" s="1">
        <v>1</v>
      </c>
      <c r="C9" s="1">
        <v>15</v>
      </c>
      <c r="D9" s="1">
        <v>6</v>
      </c>
      <c r="E9" s="1">
        <v>9</v>
      </c>
      <c r="F9" s="1">
        <v>16</v>
      </c>
      <c r="G9" s="1">
        <v>18</v>
      </c>
      <c r="H9" s="1">
        <v>20</v>
      </c>
      <c r="I9" s="1">
        <f t="shared" si="0"/>
        <v>13.928388277184119</v>
      </c>
      <c r="J9" s="1">
        <v>93</v>
      </c>
      <c r="K9" s="1">
        <v>22</v>
      </c>
      <c r="L9" s="1">
        <f t="shared" si="1"/>
        <v>8.6023252670426267</v>
      </c>
      <c r="M9" s="1">
        <v>90</v>
      </c>
      <c r="N9" s="1">
        <v>25</v>
      </c>
      <c r="O9" s="1">
        <f t="shared" si="2"/>
        <v>24.839484696748443</v>
      </c>
      <c r="P9" s="1">
        <v>89</v>
      </c>
      <c r="Q9" s="1">
        <v>20</v>
      </c>
      <c r="R9" s="1">
        <f t="shared" si="3"/>
        <v>11.661903789690601</v>
      </c>
      <c r="S9" s="1">
        <v>92</v>
      </c>
      <c r="T9" s="1">
        <v>23</v>
      </c>
      <c r="U9" s="1">
        <f t="shared" si="4"/>
        <v>14.317821063276353</v>
      </c>
      <c r="V9" s="1">
        <v>78</v>
      </c>
      <c r="W9" s="1">
        <v>20</v>
      </c>
      <c r="X9" s="1">
        <f t="shared" si="5"/>
        <v>9.8488578017961039</v>
      </c>
      <c r="Y9" s="1">
        <v>96</v>
      </c>
      <c r="Z9" s="1">
        <v>22</v>
      </c>
      <c r="AA9" s="1">
        <f t="shared" si="6"/>
        <v>83.198780895738238</v>
      </c>
      <c r="AB9" s="1">
        <f t="shared" si="7"/>
        <v>96</v>
      </c>
      <c r="AC9" s="1">
        <f t="shared" si="8"/>
        <v>132</v>
      </c>
      <c r="AD9" s="1">
        <f t="shared" si="9"/>
        <v>159880.17398126665</v>
      </c>
    </row>
    <row r="10" spans="1:30" x14ac:dyDescent="0.25">
      <c r="A10" s="1">
        <v>5</v>
      </c>
      <c r="B10" s="1">
        <v>4</v>
      </c>
      <c r="C10" s="1">
        <v>12</v>
      </c>
      <c r="D10" s="1">
        <v>6</v>
      </c>
      <c r="E10" s="1">
        <v>4</v>
      </c>
      <c r="F10" s="1">
        <v>20</v>
      </c>
      <c r="G10" s="1">
        <v>12</v>
      </c>
      <c r="H10" s="1">
        <v>12</v>
      </c>
      <c r="I10" s="1">
        <f t="shared" si="0"/>
        <v>7.2801098892805181</v>
      </c>
      <c r="J10" s="1">
        <v>98</v>
      </c>
      <c r="K10" s="1">
        <v>25</v>
      </c>
      <c r="L10" s="1">
        <f t="shared" si="1"/>
        <v>2.2360679774997898</v>
      </c>
      <c r="M10" s="1">
        <v>63</v>
      </c>
      <c r="N10" s="1">
        <v>20</v>
      </c>
      <c r="O10" s="1">
        <f t="shared" si="2"/>
        <v>10.63014581273465</v>
      </c>
      <c r="P10" s="1">
        <v>75</v>
      </c>
      <c r="Q10" s="1">
        <v>22</v>
      </c>
      <c r="R10" s="1">
        <f t="shared" si="3"/>
        <v>16.124515496597098</v>
      </c>
      <c r="S10" s="1">
        <v>74</v>
      </c>
      <c r="T10" s="1">
        <v>25</v>
      </c>
      <c r="U10" s="1">
        <f t="shared" si="4"/>
        <v>6</v>
      </c>
      <c r="V10" s="1">
        <v>71</v>
      </c>
      <c r="W10" s="1">
        <v>24</v>
      </c>
      <c r="X10" s="1">
        <f t="shared" si="5"/>
        <v>11.313708498984761</v>
      </c>
      <c r="Y10" s="1">
        <v>52</v>
      </c>
      <c r="Z10" s="1">
        <v>20</v>
      </c>
      <c r="AA10" s="1">
        <f t="shared" si="6"/>
        <v>53.584547675096815</v>
      </c>
      <c r="AB10" s="1">
        <f t="shared" si="7"/>
        <v>98</v>
      </c>
      <c r="AC10" s="1">
        <f t="shared" si="8"/>
        <v>136</v>
      </c>
      <c r="AD10" s="1">
        <f t="shared" si="9"/>
        <v>90014.065979047955</v>
      </c>
    </row>
    <row r="11" spans="1:30" x14ac:dyDescent="0.25">
      <c r="A11" s="1">
        <v>7</v>
      </c>
      <c r="B11" s="1">
        <v>3</v>
      </c>
      <c r="C11" s="1">
        <v>14</v>
      </c>
      <c r="D11" s="1">
        <v>2</v>
      </c>
      <c r="E11" s="1">
        <v>4</v>
      </c>
      <c r="F11" s="1">
        <v>14</v>
      </c>
      <c r="G11" s="1">
        <v>16</v>
      </c>
      <c r="H11" s="1">
        <v>18</v>
      </c>
      <c r="I11" s="1">
        <f t="shared" si="0"/>
        <v>7.0710678118654755</v>
      </c>
      <c r="J11" s="1">
        <v>52</v>
      </c>
      <c r="K11" s="1">
        <v>22</v>
      </c>
      <c r="L11" s="1">
        <f t="shared" si="1"/>
        <v>3.1622776601683795</v>
      </c>
      <c r="M11" s="1">
        <v>98</v>
      </c>
      <c r="N11" s="1">
        <v>20</v>
      </c>
      <c r="O11" s="1">
        <f t="shared" si="2"/>
        <v>17.4928556845359</v>
      </c>
      <c r="P11" s="1">
        <v>87</v>
      </c>
      <c r="Q11" s="1">
        <v>24</v>
      </c>
      <c r="R11" s="1">
        <f t="shared" si="3"/>
        <v>15.620499351813308</v>
      </c>
      <c r="S11" s="1">
        <v>59</v>
      </c>
      <c r="T11" s="1">
        <v>22</v>
      </c>
      <c r="U11" s="1">
        <f t="shared" si="4"/>
        <v>16.124515496597098</v>
      </c>
      <c r="V11" s="1">
        <v>71</v>
      </c>
      <c r="W11" s="1">
        <v>22</v>
      </c>
      <c r="X11" s="1">
        <f t="shared" si="5"/>
        <v>12.649110640673518</v>
      </c>
      <c r="Y11" s="1">
        <v>73</v>
      </c>
      <c r="Z11" s="1">
        <v>23</v>
      </c>
      <c r="AA11" s="1">
        <f t="shared" si="6"/>
        <v>72.120326645653677</v>
      </c>
      <c r="AB11" s="1">
        <f t="shared" si="7"/>
        <v>98</v>
      </c>
      <c r="AC11" s="1">
        <f t="shared" si="8"/>
        <v>133</v>
      </c>
      <c r="AD11" s="1">
        <f t="shared" si="9"/>
        <v>117512.20659004427</v>
      </c>
    </row>
    <row r="12" spans="1:30" x14ac:dyDescent="0.25">
      <c r="A12" s="1">
        <v>4</v>
      </c>
      <c r="B12" s="1">
        <v>6</v>
      </c>
      <c r="C12" s="1">
        <v>10</v>
      </c>
      <c r="D12" s="1">
        <v>6</v>
      </c>
      <c r="E12" s="1">
        <v>0</v>
      </c>
      <c r="F12" s="1">
        <v>14</v>
      </c>
      <c r="G12" s="1">
        <v>13</v>
      </c>
      <c r="H12" s="1">
        <v>17</v>
      </c>
      <c r="I12" s="1">
        <f t="shared" si="0"/>
        <v>6</v>
      </c>
      <c r="J12" s="1">
        <v>62</v>
      </c>
      <c r="K12" s="1">
        <v>23</v>
      </c>
      <c r="L12" s="1">
        <f t="shared" si="1"/>
        <v>4</v>
      </c>
      <c r="M12" s="1">
        <v>54</v>
      </c>
      <c r="N12" s="1">
        <v>24</v>
      </c>
      <c r="O12" s="1">
        <f t="shared" si="2"/>
        <v>14.212670403551895</v>
      </c>
      <c r="P12" s="1">
        <v>97</v>
      </c>
      <c r="Q12" s="1">
        <v>21</v>
      </c>
      <c r="R12" s="1">
        <f t="shared" si="3"/>
        <v>12.806248474865697</v>
      </c>
      <c r="S12" s="1">
        <v>73</v>
      </c>
      <c r="T12" s="1">
        <v>20</v>
      </c>
      <c r="U12" s="1">
        <f t="shared" si="4"/>
        <v>11.401754250991379</v>
      </c>
      <c r="V12" s="1">
        <v>67</v>
      </c>
      <c r="W12" s="1">
        <v>22</v>
      </c>
      <c r="X12" s="1">
        <f t="shared" si="5"/>
        <v>13.341664064126334</v>
      </c>
      <c r="Y12" s="1">
        <v>72</v>
      </c>
      <c r="Z12" s="1">
        <v>21</v>
      </c>
      <c r="AA12" s="1">
        <f t="shared" si="6"/>
        <v>61.762337193535309</v>
      </c>
      <c r="AB12" s="1">
        <f t="shared" si="7"/>
        <v>97</v>
      </c>
      <c r="AC12" s="1">
        <f t="shared" si="8"/>
        <v>131</v>
      </c>
      <c r="AD12" s="1">
        <f t="shared" si="9"/>
        <v>98367.114216259433</v>
      </c>
    </row>
    <row r="13" spans="1:30" x14ac:dyDescent="0.25">
      <c r="A13" s="1">
        <v>6</v>
      </c>
      <c r="B13" s="1">
        <v>4</v>
      </c>
      <c r="C13" s="1">
        <v>17</v>
      </c>
      <c r="D13" s="1">
        <v>8</v>
      </c>
      <c r="E13" s="1">
        <v>8</v>
      </c>
      <c r="F13" s="1">
        <v>20</v>
      </c>
      <c r="G13" s="1">
        <v>16</v>
      </c>
      <c r="H13" s="1">
        <v>10</v>
      </c>
      <c r="I13" s="1">
        <f t="shared" si="0"/>
        <v>11.704699910719626</v>
      </c>
      <c r="J13" s="1">
        <v>53</v>
      </c>
      <c r="K13" s="1">
        <v>20</v>
      </c>
      <c r="L13" s="1">
        <f t="shared" si="1"/>
        <v>4.4721359549995796</v>
      </c>
      <c r="M13" s="1">
        <v>85</v>
      </c>
      <c r="N13" s="1">
        <v>25</v>
      </c>
      <c r="O13" s="1">
        <f t="shared" si="2"/>
        <v>11.661903789690601</v>
      </c>
      <c r="P13" s="1">
        <v>96</v>
      </c>
      <c r="Q13" s="1">
        <v>23</v>
      </c>
      <c r="R13" s="1">
        <f t="shared" si="3"/>
        <v>15</v>
      </c>
      <c r="S13" s="1">
        <v>86</v>
      </c>
      <c r="T13" s="1">
        <v>21</v>
      </c>
      <c r="U13" s="1">
        <f t="shared" si="4"/>
        <v>2.2360679774997898</v>
      </c>
      <c r="V13" s="1">
        <v>86</v>
      </c>
      <c r="W13" s="1">
        <v>24</v>
      </c>
      <c r="X13" s="1">
        <f t="shared" si="5"/>
        <v>12.806248474865697</v>
      </c>
      <c r="Y13" s="1">
        <v>97</v>
      </c>
      <c r="Z13" s="1">
        <v>25</v>
      </c>
      <c r="AA13" s="1">
        <f t="shared" si="6"/>
        <v>57.881056107775294</v>
      </c>
      <c r="AB13" s="1">
        <f t="shared" si="7"/>
        <v>97</v>
      </c>
      <c r="AC13" s="1">
        <f t="shared" si="8"/>
        <v>138</v>
      </c>
      <c r="AD13" s="1">
        <f t="shared" si="9"/>
        <v>110420.15123448263</v>
      </c>
    </row>
    <row r="14" spans="1:30" x14ac:dyDescent="0.25">
      <c r="A14" s="1">
        <v>1</v>
      </c>
      <c r="B14" s="1">
        <v>3</v>
      </c>
      <c r="C14" s="1">
        <v>12</v>
      </c>
      <c r="D14" s="1">
        <v>1</v>
      </c>
      <c r="E14" s="1">
        <v>0</v>
      </c>
      <c r="F14" s="1">
        <v>11</v>
      </c>
      <c r="G14" s="1">
        <v>11</v>
      </c>
      <c r="H14" s="1">
        <v>16</v>
      </c>
      <c r="I14" s="1">
        <f t="shared" si="0"/>
        <v>11.180339887498949</v>
      </c>
      <c r="J14" s="1">
        <v>59</v>
      </c>
      <c r="K14" s="1">
        <v>22</v>
      </c>
      <c r="L14" s="1">
        <f t="shared" si="1"/>
        <v>2.2360679774997898</v>
      </c>
      <c r="M14" s="1">
        <v>96</v>
      </c>
      <c r="N14" s="1">
        <v>21</v>
      </c>
      <c r="O14" s="1">
        <f t="shared" si="2"/>
        <v>16.401219466856727</v>
      </c>
      <c r="P14" s="1">
        <v>86</v>
      </c>
      <c r="Q14" s="1">
        <v>23</v>
      </c>
      <c r="R14" s="1">
        <f t="shared" si="3"/>
        <v>15.620499351813308</v>
      </c>
      <c r="S14" s="1">
        <v>63</v>
      </c>
      <c r="T14" s="1">
        <v>24</v>
      </c>
      <c r="U14" s="1">
        <f t="shared" si="4"/>
        <v>15.033296378372908</v>
      </c>
      <c r="V14" s="1">
        <v>95</v>
      </c>
      <c r="W14" s="1">
        <v>24</v>
      </c>
      <c r="X14" s="1">
        <f t="shared" si="5"/>
        <v>12.083045973594572</v>
      </c>
      <c r="Y14" s="1">
        <v>58</v>
      </c>
      <c r="Z14" s="1">
        <v>22</v>
      </c>
      <c r="AA14" s="1">
        <f t="shared" si="6"/>
        <v>72.554469035636259</v>
      </c>
      <c r="AB14" s="1">
        <f t="shared" si="7"/>
        <v>96</v>
      </c>
      <c r="AC14" s="1">
        <f t="shared" si="8"/>
        <v>136</v>
      </c>
      <c r="AD14" s="1">
        <f t="shared" si="9"/>
        <v>124773.68374699443</v>
      </c>
    </row>
    <row r="15" spans="1:30" x14ac:dyDescent="0.25">
      <c r="A15" s="1">
        <v>8</v>
      </c>
      <c r="B15" s="1">
        <v>5</v>
      </c>
      <c r="C15" s="1">
        <v>20</v>
      </c>
      <c r="D15" s="1">
        <v>5</v>
      </c>
      <c r="E15" s="1">
        <v>8</v>
      </c>
      <c r="F15" s="1">
        <v>15</v>
      </c>
      <c r="G15" s="1">
        <v>16</v>
      </c>
      <c r="H15" s="1">
        <v>11</v>
      </c>
      <c r="I15" s="1">
        <f t="shared" si="0"/>
        <v>12</v>
      </c>
      <c r="J15" s="1">
        <v>56</v>
      </c>
      <c r="K15" s="1">
        <v>24</v>
      </c>
      <c r="L15" s="1">
        <f t="shared" si="1"/>
        <v>0</v>
      </c>
      <c r="M15" s="1">
        <v>74</v>
      </c>
      <c r="N15" s="1">
        <v>24</v>
      </c>
      <c r="O15" s="1">
        <f t="shared" si="2"/>
        <v>10</v>
      </c>
      <c r="P15" s="1">
        <v>67</v>
      </c>
      <c r="Q15" s="1">
        <v>24</v>
      </c>
      <c r="R15" s="1">
        <f t="shared" si="3"/>
        <v>15.620499351813308</v>
      </c>
      <c r="S15" s="1">
        <v>77</v>
      </c>
      <c r="T15" s="1">
        <v>21</v>
      </c>
      <c r="U15" s="1">
        <f t="shared" si="4"/>
        <v>7.2111025509279782</v>
      </c>
      <c r="V15" s="1">
        <v>97</v>
      </c>
      <c r="W15" s="1">
        <v>20</v>
      </c>
      <c r="X15" s="1">
        <f t="shared" si="5"/>
        <v>8.9442719099991592</v>
      </c>
      <c r="Y15" s="1">
        <v>89</v>
      </c>
      <c r="Z15" s="1">
        <v>22</v>
      </c>
      <c r="AA15" s="1">
        <f t="shared" si="6"/>
        <v>53.775873812740443</v>
      </c>
      <c r="AB15" s="1">
        <f t="shared" si="7"/>
        <v>97</v>
      </c>
      <c r="AC15" s="1">
        <f t="shared" si="8"/>
        <v>135</v>
      </c>
      <c r="AD15" s="1">
        <f t="shared" si="9"/>
        <v>88968.770800460741</v>
      </c>
    </row>
    <row r="16" spans="1:30" x14ac:dyDescent="0.25">
      <c r="A16" s="1">
        <v>6</v>
      </c>
      <c r="B16" s="1">
        <v>4</v>
      </c>
      <c r="C16" s="1">
        <v>19</v>
      </c>
      <c r="D16" s="1">
        <v>1</v>
      </c>
      <c r="E16" s="1">
        <v>0</v>
      </c>
      <c r="F16" s="1">
        <v>19</v>
      </c>
      <c r="G16" s="1">
        <v>20</v>
      </c>
      <c r="H16" s="1">
        <v>13</v>
      </c>
      <c r="I16" s="1">
        <f t="shared" si="0"/>
        <v>13.341664064126334</v>
      </c>
      <c r="J16" s="1">
        <v>74</v>
      </c>
      <c r="K16" s="1">
        <v>23</v>
      </c>
      <c r="L16" s="1">
        <f t="shared" si="1"/>
        <v>6.7082039324993694</v>
      </c>
      <c r="M16" s="1">
        <v>62</v>
      </c>
      <c r="N16" s="1">
        <v>24</v>
      </c>
      <c r="O16" s="1">
        <f t="shared" si="2"/>
        <v>16.643316977093239</v>
      </c>
      <c r="P16" s="1">
        <v>62</v>
      </c>
      <c r="Q16" s="1">
        <v>22</v>
      </c>
      <c r="R16" s="1">
        <f t="shared" si="3"/>
        <v>26.172504656604801</v>
      </c>
      <c r="S16" s="1">
        <v>57</v>
      </c>
      <c r="T16" s="1">
        <v>23</v>
      </c>
      <c r="U16" s="1">
        <f t="shared" si="4"/>
        <v>12.041594578792296</v>
      </c>
      <c r="V16" s="1">
        <v>54</v>
      </c>
      <c r="W16" s="1">
        <v>20</v>
      </c>
      <c r="X16" s="1">
        <f t="shared" si="5"/>
        <v>20.880613017821101</v>
      </c>
      <c r="Y16" s="1">
        <v>98</v>
      </c>
      <c r="Z16" s="1">
        <v>20</v>
      </c>
      <c r="AA16" s="1">
        <f t="shared" si="6"/>
        <v>95.787897226937147</v>
      </c>
      <c r="AB16" s="1">
        <f t="shared" si="7"/>
        <v>98</v>
      </c>
      <c r="AC16" s="1">
        <f t="shared" si="8"/>
        <v>132</v>
      </c>
      <c r="AD16" s="1">
        <f t="shared" si="9"/>
        <v>143633.88131029118</v>
      </c>
    </row>
    <row r="17" spans="1:30" x14ac:dyDescent="0.25">
      <c r="A17" s="1">
        <v>10</v>
      </c>
      <c r="B17" s="1">
        <v>0</v>
      </c>
      <c r="C17" s="1">
        <v>16</v>
      </c>
      <c r="D17" s="1">
        <v>9</v>
      </c>
      <c r="E17" s="1">
        <v>7</v>
      </c>
      <c r="F17" s="1">
        <v>18</v>
      </c>
      <c r="G17" s="1">
        <v>17</v>
      </c>
      <c r="H17" s="1">
        <v>15</v>
      </c>
      <c r="I17" s="1">
        <f t="shared" si="0"/>
        <v>10.816653826391969</v>
      </c>
      <c r="J17" s="1">
        <v>87</v>
      </c>
      <c r="K17" s="1">
        <v>24</v>
      </c>
      <c r="L17" s="1">
        <f t="shared" si="1"/>
        <v>9.4868329805051381</v>
      </c>
      <c r="M17" s="1">
        <v>97</v>
      </c>
      <c r="N17" s="1">
        <v>21</v>
      </c>
      <c r="O17" s="1">
        <f t="shared" si="2"/>
        <v>16.552945357246848</v>
      </c>
      <c r="P17" s="1">
        <v>96</v>
      </c>
      <c r="Q17" s="1">
        <v>23</v>
      </c>
      <c r="R17" s="1">
        <f t="shared" si="3"/>
        <v>12.727922061357855</v>
      </c>
      <c r="S17" s="1">
        <v>98</v>
      </c>
      <c r="T17" s="1">
        <v>24</v>
      </c>
      <c r="U17" s="1">
        <f t="shared" si="4"/>
        <v>6.0827625302982193</v>
      </c>
      <c r="V17" s="1">
        <v>60</v>
      </c>
      <c r="W17" s="1">
        <v>21</v>
      </c>
      <c r="X17" s="1">
        <f t="shared" si="5"/>
        <v>10.440306508910551</v>
      </c>
      <c r="Y17" s="1">
        <v>55</v>
      </c>
      <c r="Z17" s="1">
        <v>21</v>
      </c>
      <c r="AA17" s="1">
        <f t="shared" si="6"/>
        <v>66.107423264710576</v>
      </c>
      <c r="AB17" s="1">
        <f t="shared" si="7"/>
        <v>98</v>
      </c>
      <c r="AC17" s="1">
        <f t="shared" si="8"/>
        <v>134</v>
      </c>
      <c r="AD17" s="1">
        <f t="shared" si="9"/>
        <v>128117.66281387757</v>
      </c>
    </row>
    <row r="18" spans="1:30" x14ac:dyDescent="0.25">
      <c r="A18" s="1">
        <v>6</v>
      </c>
      <c r="B18" s="1">
        <v>5</v>
      </c>
      <c r="C18" s="1">
        <v>10</v>
      </c>
      <c r="D18" s="1">
        <v>10</v>
      </c>
      <c r="E18" s="1">
        <v>2</v>
      </c>
      <c r="F18" s="1">
        <v>15</v>
      </c>
      <c r="G18" s="1">
        <v>10</v>
      </c>
      <c r="H18" s="1">
        <v>20</v>
      </c>
      <c r="I18" s="1">
        <f t="shared" si="0"/>
        <v>6.4031242374328485</v>
      </c>
      <c r="J18" s="1">
        <v>91</v>
      </c>
      <c r="K18" s="1">
        <v>20</v>
      </c>
      <c r="L18" s="1">
        <f t="shared" si="1"/>
        <v>6.4031242374328485</v>
      </c>
      <c r="M18" s="1">
        <v>96</v>
      </c>
      <c r="N18" s="1">
        <v>21</v>
      </c>
      <c r="O18" s="1">
        <f t="shared" si="2"/>
        <v>15.524174696260024</v>
      </c>
      <c r="P18" s="1">
        <v>94</v>
      </c>
      <c r="Q18" s="1">
        <v>23</v>
      </c>
      <c r="R18" s="1">
        <f t="shared" si="3"/>
        <v>9.4339811320566032</v>
      </c>
      <c r="S18" s="1">
        <v>83</v>
      </c>
      <c r="T18" s="1">
        <v>20</v>
      </c>
      <c r="U18" s="1">
        <f t="shared" si="4"/>
        <v>10</v>
      </c>
      <c r="V18" s="1">
        <v>79</v>
      </c>
      <c r="W18" s="1">
        <v>20</v>
      </c>
      <c r="X18" s="1">
        <f t="shared" si="5"/>
        <v>9.4339811320566032</v>
      </c>
      <c r="Y18" s="1">
        <v>86</v>
      </c>
      <c r="Z18" s="1">
        <v>24</v>
      </c>
      <c r="AA18" s="1">
        <f t="shared" si="6"/>
        <v>57.198385435238926</v>
      </c>
      <c r="AB18" s="1">
        <f t="shared" si="7"/>
        <v>96</v>
      </c>
      <c r="AC18" s="1">
        <f t="shared" si="8"/>
        <v>128</v>
      </c>
      <c r="AD18" s="1">
        <f t="shared" si="9"/>
        <v>109057.79600388536</v>
      </c>
    </row>
    <row r="19" spans="1:30" x14ac:dyDescent="0.25">
      <c r="A19" s="1">
        <v>4</v>
      </c>
      <c r="B19" s="1">
        <v>2</v>
      </c>
      <c r="C19" s="1">
        <v>20</v>
      </c>
      <c r="D19" s="1">
        <v>3</v>
      </c>
      <c r="E19" s="1">
        <v>2</v>
      </c>
      <c r="F19" s="1">
        <v>20</v>
      </c>
      <c r="G19" s="1">
        <v>14</v>
      </c>
      <c r="H19" s="1">
        <v>20</v>
      </c>
      <c r="I19" s="1">
        <f t="shared" si="0"/>
        <v>16.031219541881399</v>
      </c>
      <c r="J19" s="1">
        <v>59</v>
      </c>
      <c r="K19" s="1">
        <v>25</v>
      </c>
      <c r="L19" s="1">
        <f t="shared" si="1"/>
        <v>2.2360679774997898</v>
      </c>
      <c r="M19" s="1">
        <v>53</v>
      </c>
      <c r="N19" s="1">
        <v>23</v>
      </c>
      <c r="O19" s="1">
        <f t="shared" si="2"/>
        <v>20.591260281974002</v>
      </c>
      <c r="P19" s="1">
        <v>50</v>
      </c>
      <c r="Q19" s="1">
        <v>21</v>
      </c>
      <c r="R19" s="1">
        <f t="shared" si="3"/>
        <v>24.758836806279895</v>
      </c>
      <c r="S19" s="1">
        <v>51</v>
      </c>
      <c r="T19" s="1">
        <v>21</v>
      </c>
      <c r="U19" s="1">
        <f t="shared" si="4"/>
        <v>18.027756377319946</v>
      </c>
      <c r="V19" s="1">
        <v>59</v>
      </c>
      <c r="W19" s="1">
        <v>23</v>
      </c>
      <c r="X19" s="1">
        <f t="shared" si="5"/>
        <v>12</v>
      </c>
      <c r="Y19" s="1">
        <v>83</v>
      </c>
      <c r="Z19" s="1">
        <v>25</v>
      </c>
      <c r="AA19" s="1">
        <f t="shared" si="6"/>
        <v>93.64514098495502</v>
      </c>
      <c r="AB19" s="1">
        <f t="shared" si="7"/>
        <v>83</v>
      </c>
      <c r="AC19" s="1">
        <f t="shared" si="8"/>
        <v>138</v>
      </c>
      <c r="AD19" s="1">
        <f t="shared" si="9"/>
        <v>123873.01860846893</v>
      </c>
    </row>
    <row r="20" spans="1:30" x14ac:dyDescent="0.25">
      <c r="A20" s="1">
        <v>3</v>
      </c>
      <c r="B20" s="1">
        <v>0</v>
      </c>
      <c r="C20" s="1">
        <v>14</v>
      </c>
      <c r="D20" s="1">
        <v>4</v>
      </c>
      <c r="E20" s="1">
        <v>10</v>
      </c>
      <c r="F20" s="1">
        <v>13</v>
      </c>
      <c r="G20" s="1">
        <v>13</v>
      </c>
      <c r="H20" s="1">
        <v>19</v>
      </c>
      <c r="I20" s="1">
        <f t="shared" si="0"/>
        <v>11.704699910719626</v>
      </c>
      <c r="J20" s="1">
        <v>65</v>
      </c>
      <c r="K20" s="1">
        <v>21</v>
      </c>
      <c r="L20" s="1">
        <f t="shared" si="1"/>
        <v>8.0622577482985491</v>
      </c>
      <c r="M20" s="1">
        <v>69</v>
      </c>
      <c r="N20" s="1">
        <v>24</v>
      </c>
      <c r="O20" s="1">
        <f t="shared" si="2"/>
        <v>21.470910553583888</v>
      </c>
      <c r="P20" s="1">
        <v>95</v>
      </c>
      <c r="Q20" s="1">
        <v>20</v>
      </c>
      <c r="R20" s="1">
        <f t="shared" si="3"/>
        <v>9.8488578017961039</v>
      </c>
      <c r="S20" s="1">
        <v>100</v>
      </c>
      <c r="T20" s="1">
        <v>23</v>
      </c>
      <c r="U20" s="1">
        <f t="shared" si="4"/>
        <v>15.033296378372908</v>
      </c>
      <c r="V20" s="1">
        <v>97</v>
      </c>
      <c r="W20" s="1">
        <v>23</v>
      </c>
      <c r="X20" s="1">
        <f t="shared" si="5"/>
        <v>6.7082039324993694</v>
      </c>
      <c r="Y20" s="1">
        <v>55</v>
      </c>
      <c r="Z20" s="1">
        <v>22</v>
      </c>
      <c r="AA20" s="1">
        <f t="shared" si="6"/>
        <v>72.82822632527045</v>
      </c>
      <c r="AB20" s="1">
        <f t="shared" si="7"/>
        <v>100</v>
      </c>
      <c r="AC20" s="1">
        <f t="shared" si="8"/>
        <v>133</v>
      </c>
      <c r="AD20" s="1">
        <f t="shared" si="9"/>
        <v>134431.32818372932</v>
      </c>
    </row>
    <row r="21" spans="1:30" x14ac:dyDescent="0.25">
      <c r="A21" s="1">
        <v>8</v>
      </c>
      <c r="B21" s="1">
        <v>5</v>
      </c>
      <c r="C21" s="1">
        <v>14</v>
      </c>
      <c r="D21" s="1">
        <v>10</v>
      </c>
      <c r="E21" s="1">
        <v>4</v>
      </c>
      <c r="F21" s="1">
        <v>18</v>
      </c>
      <c r="G21" s="1">
        <v>16</v>
      </c>
      <c r="H21" s="1">
        <v>10</v>
      </c>
      <c r="I21" s="1">
        <f t="shared" si="0"/>
        <v>7.810249675906654</v>
      </c>
      <c r="J21" s="1">
        <v>98</v>
      </c>
      <c r="K21" s="1">
        <v>25</v>
      </c>
      <c r="L21" s="1">
        <f t="shared" si="1"/>
        <v>6.4031242374328485</v>
      </c>
      <c r="M21" s="1">
        <v>89</v>
      </c>
      <c r="N21" s="1">
        <v>20</v>
      </c>
      <c r="O21" s="1">
        <f t="shared" si="2"/>
        <v>9.4339811320566032</v>
      </c>
      <c r="P21" s="1">
        <v>95</v>
      </c>
      <c r="Q21" s="1">
        <v>24</v>
      </c>
      <c r="R21" s="1">
        <f t="shared" si="3"/>
        <v>12.806248474865697</v>
      </c>
      <c r="S21" s="1">
        <v>51</v>
      </c>
      <c r="T21" s="1">
        <v>20</v>
      </c>
      <c r="U21" s="1">
        <f t="shared" si="4"/>
        <v>2</v>
      </c>
      <c r="V21" s="1">
        <v>66</v>
      </c>
      <c r="W21" s="1">
        <v>25</v>
      </c>
      <c r="X21" s="1">
        <f t="shared" si="5"/>
        <v>14.422205101855956</v>
      </c>
      <c r="Y21" s="1">
        <v>55</v>
      </c>
      <c r="Z21" s="1">
        <v>24</v>
      </c>
      <c r="AA21" s="1">
        <f t="shared" si="6"/>
        <v>52.875808622117759</v>
      </c>
      <c r="AB21" s="1">
        <f t="shared" si="7"/>
        <v>98</v>
      </c>
      <c r="AC21" s="1">
        <f t="shared" si="8"/>
        <v>138</v>
      </c>
      <c r="AD21" s="1">
        <f t="shared" si="9"/>
        <v>87441.834008503705</v>
      </c>
    </row>
    <row r="22" spans="1:30" x14ac:dyDescent="0.25">
      <c r="A22" s="1">
        <v>3</v>
      </c>
      <c r="B22" s="1">
        <v>7</v>
      </c>
      <c r="C22" s="1">
        <v>10</v>
      </c>
      <c r="D22" s="1">
        <v>6</v>
      </c>
      <c r="E22" s="1">
        <v>1</v>
      </c>
      <c r="F22" s="1">
        <v>13</v>
      </c>
      <c r="G22" s="1">
        <v>18</v>
      </c>
      <c r="H22" s="1">
        <v>14</v>
      </c>
      <c r="I22" s="1">
        <f t="shared" si="0"/>
        <v>7.0710678118654755</v>
      </c>
      <c r="J22" s="1">
        <v>54</v>
      </c>
      <c r="K22" s="1">
        <v>24</v>
      </c>
      <c r="L22" s="1">
        <f t="shared" si="1"/>
        <v>2.2360679774997898</v>
      </c>
      <c r="M22" s="1">
        <v>73</v>
      </c>
      <c r="N22" s="1">
        <v>24</v>
      </c>
      <c r="O22" s="1">
        <f t="shared" si="2"/>
        <v>16.552945357246848</v>
      </c>
      <c r="P22" s="1">
        <v>99</v>
      </c>
      <c r="Q22" s="1">
        <v>22</v>
      </c>
      <c r="R22" s="1">
        <f t="shared" si="3"/>
        <v>11.401754250991379</v>
      </c>
      <c r="S22" s="1">
        <v>67</v>
      </c>
      <c r="T22" s="1">
        <v>25</v>
      </c>
      <c r="U22" s="1">
        <f t="shared" si="4"/>
        <v>11.313708498984761</v>
      </c>
      <c r="V22" s="1">
        <v>59</v>
      </c>
      <c r="W22" s="1">
        <v>21</v>
      </c>
      <c r="X22" s="1">
        <f t="shared" si="5"/>
        <v>17.029386365926403</v>
      </c>
      <c r="Y22" s="1">
        <v>95</v>
      </c>
      <c r="Z22" s="1">
        <v>21</v>
      </c>
      <c r="AA22" s="1">
        <f t="shared" si="6"/>
        <v>65.604930262514657</v>
      </c>
      <c r="AB22" s="1">
        <f t="shared" si="7"/>
        <v>99</v>
      </c>
      <c r="AC22" s="1">
        <f t="shared" si="8"/>
        <v>137</v>
      </c>
      <c r="AD22" s="1">
        <f t="shared" si="9"/>
        <v>116223.25896951677</v>
      </c>
    </row>
    <row r="23" spans="1:30" x14ac:dyDescent="0.25">
      <c r="A23" s="1">
        <v>10</v>
      </c>
      <c r="B23" s="1">
        <v>5</v>
      </c>
      <c r="C23" s="1">
        <v>14</v>
      </c>
      <c r="D23" s="1">
        <v>1</v>
      </c>
      <c r="E23" s="1">
        <v>3</v>
      </c>
      <c r="F23" s="1">
        <v>15</v>
      </c>
      <c r="G23" s="1">
        <v>19</v>
      </c>
      <c r="H23" s="1">
        <v>12</v>
      </c>
      <c r="I23" s="1">
        <f t="shared" si="0"/>
        <v>5.6568542494923806</v>
      </c>
      <c r="J23" s="1">
        <v>89</v>
      </c>
      <c r="K23" s="1">
        <v>21</v>
      </c>
      <c r="L23" s="1">
        <f t="shared" si="1"/>
        <v>8.0622577482985491</v>
      </c>
      <c r="M23" s="1">
        <v>98</v>
      </c>
      <c r="N23" s="1">
        <v>21</v>
      </c>
      <c r="O23" s="1">
        <f t="shared" si="2"/>
        <v>11.401754250991379</v>
      </c>
      <c r="P23" s="1">
        <v>86</v>
      </c>
      <c r="Q23" s="1">
        <v>23</v>
      </c>
      <c r="R23" s="1">
        <f t="shared" si="3"/>
        <v>17.804493814764857</v>
      </c>
      <c r="S23" s="1">
        <v>100</v>
      </c>
      <c r="T23" s="1">
        <v>20</v>
      </c>
      <c r="U23" s="1">
        <f t="shared" si="4"/>
        <v>12.083045973594572</v>
      </c>
      <c r="V23" s="1">
        <v>59</v>
      </c>
      <c r="W23" s="1">
        <v>23</v>
      </c>
      <c r="X23" s="1">
        <f t="shared" si="5"/>
        <v>16.278820596099706</v>
      </c>
      <c r="Y23" s="1">
        <v>84</v>
      </c>
      <c r="Z23" s="1">
        <v>21</v>
      </c>
      <c r="AA23" s="1">
        <f t="shared" si="6"/>
        <v>71.287226633241431</v>
      </c>
      <c r="AB23" s="1">
        <f t="shared" si="7"/>
        <v>100</v>
      </c>
      <c r="AC23" s="1">
        <f t="shared" si="8"/>
        <v>129</v>
      </c>
      <c r="AD23" s="1">
        <f t="shared" si="9"/>
        <v>130438.97749397806</v>
      </c>
    </row>
    <row r="24" spans="1:30" x14ac:dyDescent="0.25">
      <c r="A24" s="1">
        <v>3</v>
      </c>
      <c r="B24" s="1">
        <v>4</v>
      </c>
      <c r="C24" s="1">
        <v>13</v>
      </c>
      <c r="D24" s="1">
        <v>2</v>
      </c>
      <c r="E24" s="1">
        <v>8</v>
      </c>
      <c r="F24" s="1">
        <v>12</v>
      </c>
      <c r="G24" s="1">
        <v>15</v>
      </c>
      <c r="H24" s="1">
        <v>16</v>
      </c>
      <c r="I24" s="1">
        <f t="shared" si="0"/>
        <v>10.198039027185569</v>
      </c>
      <c r="J24" s="1">
        <v>77</v>
      </c>
      <c r="K24" s="1">
        <v>22</v>
      </c>
      <c r="L24" s="1">
        <f t="shared" si="1"/>
        <v>5.3851648071345037</v>
      </c>
      <c r="M24" s="1">
        <v>75</v>
      </c>
      <c r="N24" s="1">
        <v>22</v>
      </c>
      <c r="O24" s="1">
        <f t="shared" si="2"/>
        <v>16.970562748477139</v>
      </c>
      <c r="P24" s="1">
        <v>58</v>
      </c>
      <c r="Q24" s="1">
        <v>24</v>
      </c>
      <c r="R24" s="1">
        <f t="shared" si="3"/>
        <v>11.180339887498949</v>
      </c>
      <c r="S24" s="1">
        <v>69</v>
      </c>
      <c r="T24" s="1">
        <v>25</v>
      </c>
      <c r="U24" s="1">
        <f t="shared" si="4"/>
        <v>14.142135623730951</v>
      </c>
      <c r="V24" s="1">
        <v>63</v>
      </c>
      <c r="W24" s="1">
        <v>23</v>
      </c>
      <c r="X24" s="1">
        <f t="shared" si="5"/>
        <v>8.0622577482985491</v>
      </c>
      <c r="Y24" s="1">
        <v>84</v>
      </c>
      <c r="Z24" s="1">
        <v>20</v>
      </c>
      <c r="AA24" s="1">
        <f t="shared" si="6"/>
        <v>65.938499842325655</v>
      </c>
      <c r="AB24" s="1">
        <f t="shared" si="7"/>
        <v>84</v>
      </c>
      <c r="AC24" s="1">
        <f t="shared" si="8"/>
        <v>136</v>
      </c>
      <c r="AD24" s="1">
        <f t="shared" si="9"/>
        <v>103106.65723156788</v>
      </c>
    </row>
    <row r="25" spans="1:30" x14ac:dyDescent="0.25">
      <c r="A25" s="1">
        <v>4</v>
      </c>
      <c r="B25" s="1">
        <v>8</v>
      </c>
      <c r="C25" s="1">
        <v>12</v>
      </c>
      <c r="D25" s="1">
        <v>6</v>
      </c>
      <c r="E25" s="1">
        <v>5</v>
      </c>
      <c r="F25" s="1">
        <v>15</v>
      </c>
      <c r="G25" s="1">
        <v>13</v>
      </c>
      <c r="H25" s="1">
        <v>11</v>
      </c>
      <c r="I25" s="1">
        <f t="shared" si="0"/>
        <v>8.2462112512353212</v>
      </c>
      <c r="J25" s="1">
        <v>50</v>
      </c>
      <c r="K25" s="1">
        <v>23</v>
      </c>
      <c r="L25" s="1">
        <f t="shared" si="1"/>
        <v>2.2360679774997898</v>
      </c>
      <c r="M25" s="1">
        <v>63</v>
      </c>
      <c r="N25" s="1">
        <v>20</v>
      </c>
      <c r="O25" s="1">
        <f t="shared" si="2"/>
        <v>9.4868329805051381</v>
      </c>
      <c r="P25" s="1">
        <v>77</v>
      </c>
      <c r="Q25" s="1">
        <v>23</v>
      </c>
      <c r="R25" s="1">
        <f t="shared" si="3"/>
        <v>11.401754250991379</v>
      </c>
      <c r="S25" s="1">
        <v>61</v>
      </c>
      <c r="T25" s="1">
        <v>24</v>
      </c>
      <c r="U25" s="1">
        <f t="shared" si="4"/>
        <v>5.0990195135927845</v>
      </c>
      <c r="V25" s="1">
        <v>77</v>
      </c>
      <c r="W25" s="1">
        <v>24</v>
      </c>
      <c r="X25" s="1">
        <f t="shared" si="5"/>
        <v>8.9442719099991592</v>
      </c>
      <c r="Y25" s="1">
        <v>69</v>
      </c>
      <c r="Z25" s="1">
        <v>25</v>
      </c>
      <c r="AA25" s="1">
        <f t="shared" si="6"/>
        <v>45.414157883823577</v>
      </c>
      <c r="AB25" s="1">
        <f t="shared" si="7"/>
        <v>77</v>
      </c>
      <c r="AC25" s="1">
        <f t="shared" si="8"/>
        <v>139</v>
      </c>
      <c r="AD25" s="1">
        <f t="shared" si="9"/>
        <v>70645.795128364349</v>
      </c>
    </row>
    <row r="26" spans="1:30" x14ac:dyDescent="0.25">
      <c r="A26" s="1">
        <v>6</v>
      </c>
      <c r="B26" s="1">
        <v>2</v>
      </c>
      <c r="C26" s="1">
        <v>11</v>
      </c>
      <c r="D26" s="1">
        <v>7</v>
      </c>
      <c r="E26" s="1">
        <v>1</v>
      </c>
      <c r="F26" s="1">
        <v>19</v>
      </c>
      <c r="G26" s="1">
        <v>15</v>
      </c>
      <c r="H26" s="1">
        <v>12</v>
      </c>
      <c r="I26" s="1">
        <f t="shared" si="0"/>
        <v>7.0710678118654755</v>
      </c>
      <c r="J26" s="1">
        <v>64</v>
      </c>
      <c r="K26" s="1">
        <v>22</v>
      </c>
      <c r="L26" s="1">
        <f t="shared" si="1"/>
        <v>7.0710678118654755</v>
      </c>
      <c r="M26" s="1">
        <v>89</v>
      </c>
      <c r="N26" s="1">
        <v>25</v>
      </c>
      <c r="O26" s="1">
        <f t="shared" si="2"/>
        <v>13.45362404707371</v>
      </c>
      <c r="P26" s="1">
        <v>63</v>
      </c>
      <c r="Q26" s="1">
        <v>25</v>
      </c>
      <c r="R26" s="1">
        <f t="shared" si="3"/>
        <v>15.620499351813308</v>
      </c>
      <c r="S26" s="1">
        <v>85</v>
      </c>
      <c r="T26" s="1">
        <v>20</v>
      </c>
      <c r="U26" s="1">
        <f t="shared" si="4"/>
        <v>6.4031242374328485</v>
      </c>
      <c r="V26" s="1">
        <v>69</v>
      </c>
      <c r="W26" s="1">
        <v>25</v>
      </c>
      <c r="X26" s="1">
        <f t="shared" si="5"/>
        <v>15.652475842498529</v>
      </c>
      <c r="Y26" s="1">
        <v>85</v>
      </c>
      <c r="Z26" s="1">
        <v>21</v>
      </c>
      <c r="AA26" s="1">
        <f t="shared" si="6"/>
        <v>65.271859102549342</v>
      </c>
      <c r="AB26" s="1">
        <f t="shared" si="7"/>
        <v>89</v>
      </c>
      <c r="AC26" s="1">
        <f t="shared" si="8"/>
        <v>138</v>
      </c>
      <c r="AD26" s="1">
        <f t="shared" si="9"/>
        <v>112418.55482116251</v>
      </c>
    </row>
    <row r="27" spans="1:30" x14ac:dyDescent="0.25">
      <c r="A27" s="1">
        <v>3</v>
      </c>
      <c r="B27" s="1">
        <v>6</v>
      </c>
      <c r="C27" s="1">
        <v>14</v>
      </c>
      <c r="D27" s="1">
        <v>9</v>
      </c>
      <c r="E27" s="1">
        <v>6</v>
      </c>
      <c r="F27" s="1">
        <v>19</v>
      </c>
      <c r="G27" s="1">
        <v>17</v>
      </c>
      <c r="H27" s="1">
        <v>11</v>
      </c>
      <c r="I27" s="1">
        <f t="shared" si="0"/>
        <v>11.401754250991379</v>
      </c>
      <c r="J27" s="1">
        <v>90</v>
      </c>
      <c r="K27" s="1">
        <v>23</v>
      </c>
      <c r="L27" s="1">
        <f t="shared" si="1"/>
        <v>4.2426406871192848</v>
      </c>
      <c r="M27" s="1">
        <v>60</v>
      </c>
      <c r="N27" s="1">
        <v>24</v>
      </c>
      <c r="O27" s="1">
        <f t="shared" si="2"/>
        <v>14.866068747318506</v>
      </c>
      <c r="P27" s="1">
        <v>78</v>
      </c>
      <c r="Q27" s="1">
        <v>22</v>
      </c>
      <c r="R27" s="1">
        <f t="shared" si="3"/>
        <v>12.806248474865697</v>
      </c>
      <c r="S27" s="1">
        <v>65</v>
      </c>
      <c r="T27" s="1">
        <v>21</v>
      </c>
      <c r="U27" s="1">
        <f t="shared" si="4"/>
        <v>3.6055512754639891</v>
      </c>
      <c r="V27" s="1">
        <v>75</v>
      </c>
      <c r="W27" s="1">
        <v>25</v>
      </c>
      <c r="X27" s="1">
        <f t="shared" si="5"/>
        <v>13.601470508735444</v>
      </c>
      <c r="Y27" s="1">
        <v>90</v>
      </c>
      <c r="Z27" s="1">
        <v>23</v>
      </c>
      <c r="AA27" s="1">
        <f t="shared" si="6"/>
        <v>60.523733944494303</v>
      </c>
      <c r="AB27" s="1">
        <f t="shared" si="7"/>
        <v>90</v>
      </c>
      <c r="AC27" s="1">
        <f t="shared" si="8"/>
        <v>138</v>
      </c>
      <c r="AD27" s="1">
        <f t="shared" si="9"/>
        <v>107617.1896221715</v>
      </c>
    </row>
    <row r="28" spans="1:30" x14ac:dyDescent="0.25">
      <c r="A28" s="1">
        <v>10</v>
      </c>
      <c r="B28" s="1">
        <v>5</v>
      </c>
      <c r="C28" s="1">
        <v>11</v>
      </c>
      <c r="D28" s="1">
        <v>1</v>
      </c>
      <c r="E28" s="1">
        <v>10</v>
      </c>
      <c r="F28" s="1">
        <v>16</v>
      </c>
      <c r="G28" s="1">
        <v>10</v>
      </c>
      <c r="H28" s="1">
        <v>20</v>
      </c>
      <c r="I28" s="1">
        <f t="shared" si="0"/>
        <v>4.1231056256176606</v>
      </c>
      <c r="J28" s="1">
        <v>97</v>
      </c>
      <c r="K28" s="1">
        <v>23</v>
      </c>
      <c r="L28" s="1">
        <f t="shared" si="1"/>
        <v>4</v>
      </c>
      <c r="M28" s="1">
        <v>57</v>
      </c>
      <c r="N28" s="1">
        <v>20</v>
      </c>
      <c r="O28" s="1">
        <f t="shared" si="2"/>
        <v>15</v>
      </c>
      <c r="P28" s="1">
        <v>50</v>
      </c>
      <c r="Q28" s="1">
        <v>23</v>
      </c>
      <c r="R28" s="1">
        <f t="shared" si="3"/>
        <v>15.033296378372908</v>
      </c>
      <c r="S28" s="1">
        <v>94</v>
      </c>
      <c r="T28" s="1">
        <v>24</v>
      </c>
      <c r="U28" s="1">
        <f t="shared" si="4"/>
        <v>19.026297590440446</v>
      </c>
      <c r="V28" s="1">
        <v>56</v>
      </c>
      <c r="W28" s="1">
        <v>24</v>
      </c>
      <c r="X28" s="1">
        <f t="shared" si="5"/>
        <v>4</v>
      </c>
      <c r="Y28" s="1">
        <v>73</v>
      </c>
      <c r="Z28" s="1">
        <v>25</v>
      </c>
      <c r="AA28" s="1">
        <f t="shared" si="6"/>
        <v>61.182699594431014</v>
      </c>
      <c r="AB28" s="1">
        <f t="shared" si="7"/>
        <v>97</v>
      </c>
      <c r="AC28" s="1">
        <f t="shared" si="8"/>
        <v>139</v>
      </c>
      <c r="AD28" s="1">
        <f t="shared" si="9"/>
        <v>97795.109241914237</v>
      </c>
    </row>
    <row r="29" spans="1:30" x14ac:dyDescent="0.25">
      <c r="A29" s="1">
        <v>8</v>
      </c>
      <c r="B29" s="1">
        <v>7</v>
      </c>
      <c r="C29" s="1">
        <v>12</v>
      </c>
      <c r="D29" s="1">
        <v>6</v>
      </c>
      <c r="E29" s="1">
        <v>7</v>
      </c>
      <c r="F29" s="1">
        <v>17</v>
      </c>
      <c r="G29" s="1">
        <v>13</v>
      </c>
      <c r="H29" s="1">
        <v>19</v>
      </c>
      <c r="I29" s="1">
        <f t="shared" si="0"/>
        <v>4.1231056256176606</v>
      </c>
      <c r="J29" s="1">
        <v>85</v>
      </c>
      <c r="K29" s="1">
        <v>24</v>
      </c>
      <c r="L29" s="1">
        <f t="shared" si="1"/>
        <v>1.4142135623730951</v>
      </c>
      <c r="M29" s="1">
        <v>53</v>
      </c>
      <c r="N29" s="1">
        <v>20</v>
      </c>
      <c r="O29" s="1">
        <f t="shared" si="2"/>
        <v>13</v>
      </c>
      <c r="P29" s="1">
        <v>82</v>
      </c>
      <c r="Q29" s="1">
        <v>20</v>
      </c>
      <c r="R29" s="1">
        <f t="shared" si="3"/>
        <v>12.083045973594572</v>
      </c>
      <c r="S29" s="1">
        <v>69</v>
      </c>
      <c r="T29" s="1">
        <v>25</v>
      </c>
      <c r="U29" s="1">
        <f t="shared" si="4"/>
        <v>13.038404810405298</v>
      </c>
      <c r="V29" s="1">
        <v>96</v>
      </c>
      <c r="W29" s="1">
        <v>23</v>
      </c>
      <c r="X29" s="1">
        <f t="shared" si="5"/>
        <v>6.324555320336759</v>
      </c>
      <c r="Y29" s="1">
        <v>91</v>
      </c>
      <c r="Z29" s="1">
        <v>22</v>
      </c>
      <c r="AA29" s="1">
        <f t="shared" si="6"/>
        <v>49.983325292327379</v>
      </c>
      <c r="AB29" s="1">
        <f t="shared" si="7"/>
        <v>96</v>
      </c>
      <c r="AC29" s="1">
        <f t="shared" si="8"/>
        <v>134</v>
      </c>
      <c r="AD29" s="1">
        <f t="shared" si="9"/>
        <v>93524.013729515238</v>
      </c>
    </row>
    <row r="30" spans="1:30" x14ac:dyDescent="0.25">
      <c r="A30" s="1">
        <v>9</v>
      </c>
      <c r="B30" s="1">
        <v>9</v>
      </c>
      <c r="C30" s="1">
        <v>20</v>
      </c>
      <c r="D30" s="1">
        <v>8</v>
      </c>
      <c r="E30" s="1">
        <v>7</v>
      </c>
      <c r="F30" s="1">
        <v>20</v>
      </c>
      <c r="G30" s="1">
        <v>15</v>
      </c>
      <c r="H30" s="1">
        <v>19</v>
      </c>
      <c r="I30" s="1">
        <f t="shared" si="0"/>
        <v>11.045361017187261</v>
      </c>
      <c r="J30" s="1">
        <v>65</v>
      </c>
      <c r="K30" s="1">
        <v>24</v>
      </c>
      <c r="L30" s="1">
        <f t="shared" si="1"/>
        <v>2.2360679774997898</v>
      </c>
      <c r="M30" s="1">
        <v>77</v>
      </c>
      <c r="N30" s="1">
        <v>24</v>
      </c>
      <c r="O30" s="1">
        <f t="shared" si="2"/>
        <v>11.661903789690601</v>
      </c>
      <c r="P30" s="1">
        <v>87</v>
      </c>
      <c r="Q30" s="1">
        <v>22</v>
      </c>
      <c r="R30" s="1">
        <f t="shared" si="3"/>
        <v>17.691806012954132</v>
      </c>
      <c r="S30" s="1">
        <v>67</v>
      </c>
      <c r="T30" s="1">
        <v>20</v>
      </c>
      <c r="U30" s="1">
        <f t="shared" si="4"/>
        <v>12.083045973594572</v>
      </c>
      <c r="V30" s="1">
        <v>76</v>
      </c>
      <c r="W30" s="1">
        <v>22</v>
      </c>
      <c r="X30" s="1">
        <f t="shared" si="5"/>
        <v>8.0622577482985491</v>
      </c>
      <c r="Y30" s="1">
        <v>83</v>
      </c>
      <c r="Z30" s="1">
        <v>20</v>
      </c>
      <c r="AA30" s="1">
        <f t="shared" si="6"/>
        <v>62.780442519224906</v>
      </c>
      <c r="AB30" s="1">
        <f t="shared" si="7"/>
        <v>87</v>
      </c>
      <c r="AC30" s="1">
        <f t="shared" si="8"/>
        <v>132</v>
      </c>
      <c r="AD30" s="1">
        <f t="shared" si="9"/>
        <v>100977.12145008381</v>
      </c>
    </row>
    <row r="31" spans="1:30" x14ac:dyDescent="0.25">
      <c r="A31" s="1">
        <v>1</v>
      </c>
      <c r="B31" s="1">
        <v>0</v>
      </c>
      <c r="C31" s="1">
        <v>19</v>
      </c>
      <c r="D31" s="1">
        <v>5</v>
      </c>
      <c r="E31" s="1">
        <v>3</v>
      </c>
      <c r="F31" s="1">
        <v>10</v>
      </c>
      <c r="G31" s="1">
        <v>17</v>
      </c>
      <c r="H31" s="1">
        <v>12</v>
      </c>
      <c r="I31" s="1">
        <f t="shared" si="0"/>
        <v>18.681541692269406</v>
      </c>
      <c r="J31" s="1">
        <v>65</v>
      </c>
      <c r="K31" s="1">
        <v>24</v>
      </c>
      <c r="L31" s="1">
        <f t="shared" si="1"/>
        <v>5.3851648071345037</v>
      </c>
      <c r="M31" s="1">
        <v>80</v>
      </c>
      <c r="N31" s="1">
        <v>22</v>
      </c>
      <c r="O31" s="1">
        <f t="shared" si="2"/>
        <v>20</v>
      </c>
      <c r="P31" s="1">
        <v>81</v>
      </c>
      <c r="Q31" s="1">
        <v>25</v>
      </c>
      <c r="R31" s="1">
        <f t="shared" si="3"/>
        <v>16.763054614240211</v>
      </c>
      <c r="S31" s="1">
        <v>79</v>
      </c>
      <c r="T31" s="1">
        <v>24</v>
      </c>
      <c r="U31" s="1">
        <f t="shared" si="4"/>
        <v>7.2801098892805181</v>
      </c>
      <c r="V31" s="1">
        <v>66</v>
      </c>
      <c r="W31" s="1">
        <v>23</v>
      </c>
      <c r="X31" s="1">
        <f t="shared" si="5"/>
        <v>14.142135623730951</v>
      </c>
      <c r="Y31" s="1">
        <v>70</v>
      </c>
      <c r="Z31" s="1">
        <v>21</v>
      </c>
      <c r="AA31" s="1">
        <f t="shared" si="6"/>
        <v>82.252006626655586</v>
      </c>
      <c r="AB31" s="1">
        <f t="shared" si="7"/>
        <v>81</v>
      </c>
      <c r="AC31" s="1">
        <f t="shared" si="8"/>
        <v>139</v>
      </c>
      <c r="AD31" s="1">
        <f t="shared" si="9"/>
        <v>142743.99282790875</v>
      </c>
    </row>
    <row r="32" spans="1:30" x14ac:dyDescent="0.25">
      <c r="A32" s="1">
        <v>2</v>
      </c>
      <c r="B32" s="1">
        <v>4</v>
      </c>
      <c r="C32" s="1">
        <v>13</v>
      </c>
      <c r="D32" s="1">
        <v>7</v>
      </c>
      <c r="E32" s="1">
        <v>5</v>
      </c>
      <c r="F32" s="1">
        <v>15</v>
      </c>
      <c r="G32" s="1">
        <v>13</v>
      </c>
      <c r="H32" s="1">
        <v>18</v>
      </c>
      <c r="I32" s="1">
        <f t="shared" si="0"/>
        <v>11.401754250991379</v>
      </c>
      <c r="J32" s="1">
        <v>64</v>
      </c>
      <c r="K32" s="1">
        <v>22</v>
      </c>
      <c r="L32" s="1">
        <f t="shared" si="1"/>
        <v>4.2426406871192848</v>
      </c>
      <c r="M32" s="1">
        <v>74</v>
      </c>
      <c r="N32" s="1">
        <v>22</v>
      </c>
      <c r="O32" s="1">
        <f t="shared" si="2"/>
        <v>17.804493814764857</v>
      </c>
      <c r="P32" s="1">
        <v>85</v>
      </c>
      <c r="Q32" s="1">
        <v>24</v>
      </c>
      <c r="R32" s="1">
        <f t="shared" si="3"/>
        <v>11.313708498984761</v>
      </c>
      <c r="S32" s="1">
        <v>57</v>
      </c>
      <c r="T32" s="1">
        <v>21</v>
      </c>
      <c r="U32" s="1">
        <f t="shared" si="4"/>
        <v>11</v>
      </c>
      <c r="V32" s="1">
        <v>68</v>
      </c>
      <c r="W32" s="1">
        <v>20</v>
      </c>
      <c r="X32" s="1">
        <f t="shared" si="5"/>
        <v>8.5440037453175304</v>
      </c>
      <c r="Y32" s="1">
        <v>73</v>
      </c>
      <c r="Z32" s="1">
        <v>25</v>
      </c>
      <c r="AA32" s="1">
        <f t="shared" si="6"/>
        <v>64.30660099717781</v>
      </c>
      <c r="AB32" s="1">
        <f t="shared" si="7"/>
        <v>85</v>
      </c>
      <c r="AC32" s="1">
        <f t="shared" si="8"/>
        <v>134</v>
      </c>
      <c r="AD32" s="1">
        <f t="shared" si="9"/>
        <v>103377.17231463562</v>
      </c>
    </row>
    <row r="33" spans="1:30" x14ac:dyDescent="0.25">
      <c r="A33" s="1">
        <v>4</v>
      </c>
      <c r="B33" s="1">
        <v>3</v>
      </c>
      <c r="C33" s="1">
        <v>11</v>
      </c>
      <c r="D33" s="1">
        <v>9</v>
      </c>
      <c r="E33" s="1">
        <v>10</v>
      </c>
      <c r="F33" s="1">
        <v>10</v>
      </c>
      <c r="G33" s="1">
        <v>14</v>
      </c>
      <c r="H33" s="1">
        <v>13</v>
      </c>
      <c r="I33" s="1">
        <f t="shared" si="0"/>
        <v>9.2195444572928871</v>
      </c>
      <c r="J33" s="1">
        <v>89</v>
      </c>
      <c r="K33" s="1">
        <v>20</v>
      </c>
      <c r="L33" s="1">
        <f t="shared" si="1"/>
        <v>8.4852813742385695</v>
      </c>
      <c r="M33" s="1">
        <v>76</v>
      </c>
      <c r="N33" s="1">
        <v>21</v>
      </c>
      <c r="O33" s="1">
        <f t="shared" si="2"/>
        <v>14.142135623730951</v>
      </c>
      <c r="P33" s="1">
        <v>74</v>
      </c>
      <c r="Q33" s="1">
        <v>22</v>
      </c>
      <c r="R33" s="1">
        <f t="shared" si="3"/>
        <v>1.4142135623730951</v>
      </c>
      <c r="S33" s="1">
        <v>99</v>
      </c>
      <c r="T33" s="1">
        <v>24</v>
      </c>
      <c r="U33" s="1">
        <f t="shared" si="4"/>
        <v>5</v>
      </c>
      <c r="V33" s="1">
        <v>86</v>
      </c>
      <c r="W33" s="1">
        <v>22</v>
      </c>
      <c r="X33" s="1">
        <f t="shared" si="5"/>
        <v>5</v>
      </c>
      <c r="Y33" s="1">
        <v>72</v>
      </c>
      <c r="Z33" s="1">
        <v>25</v>
      </c>
      <c r="AA33" s="1">
        <f t="shared" si="6"/>
        <v>43.261175017635502</v>
      </c>
      <c r="AB33" s="1">
        <f t="shared" si="7"/>
        <v>99</v>
      </c>
      <c r="AC33" s="1">
        <f t="shared" si="8"/>
        <v>134</v>
      </c>
      <c r="AD33" s="1">
        <f t="shared" si="9"/>
        <v>74796.866426898559</v>
      </c>
    </row>
    <row r="34" spans="1:30" x14ac:dyDescent="0.25">
      <c r="A34" s="1">
        <v>6</v>
      </c>
      <c r="B34" s="1">
        <v>5</v>
      </c>
      <c r="C34" s="1">
        <v>13</v>
      </c>
      <c r="D34" s="1">
        <v>1</v>
      </c>
      <c r="E34" s="1">
        <v>0</v>
      </c>
      <c r="F34" s="1">
        <v>19</v>
      </c>
      <c r="G34" s="1">
        <v>10</v>
      </c>
      <c r="H34" s="1">
        <v>17</v>
      </c>
      <c r="I34" s="1">
        <f t="shared" si="0"/>
        <v>8.0622577482985491</v>
      </c>
      <c r="J34" s="1">
        <v>89</v>
      </c>
      <c r="K34" s="1">
        <v>20</v>
      </c>
      <c r="L34" s="1">
        <f t="shared" si="1"/>
        <v>7.2111025509279782</v>
      </c>
      <c r="M34" s="1">
        <v>98</v>
      </c>
      <c r="N34" s="1">
        <v>21</v>
      </c>
      <c r="O34" s="1">
        <f t="shared" si="2"/>
        <v>12.649110640673518</v>
      </c>
      <c r="P34" s="1">
        <v>69</v>
      </c>
      <c r="Q34" s="1">
        <v>22</v>
      </c>
      <c r="R34" s="1">
        <f t="shared" si="3"/>
        <v>22.203603311174518</v>
      </c>
      <c r="S34" s="1">
        <v>83</v>
      </c>
      <c r="T34" s="1">
        <v>25</v>
      </c>
      <c r="U34" s="1">
        <f t="shared" si="4"/>
        <v>16.278820596099706</v>
      </c>
      <c r="V34" s="1">
        <v>69</v>
      </c>
      <c r="W34" s="1">
        <v>22</v>
      </c>
      <c r="X34" s="1">
        <f t="shared" si="5"/>
        <v>10.198039027185569</v>
      </c>
      <c r="Y34" s="1">
        <v>85</v>
      </c>
      <c r="Z34" s="1">
        <v>22</v>
      </c>
      <c r="AA34" s="1">
        <f t="shared" si="6"/>
        <v>76.602933874359834</v>
      </c>
      <c r="AB34" s="1">
        <f t="shared" si="7"/>
        <v>98</v>
      </c>
      <c r="AC34" s="1">
        <f t="shared" si="8"/>
        <v>132</v>
      </c>
      <c r="AD34" s="1">
        <f t="shared" si="9"/>
        <v>138246.67731072707</v>
      </c>
    </row>
    <row r="35" spans="1:30" x14ac:dyDescent="0.25">
      <c r="A35" s="1">
        <v>0</v>
      </c>
      <c r="B35" s="1">
        <v>0</v>
      </c>
      <c r="C35" s="1">
        <v>15</v>
      </c>
      <c r="D35" s="1">
        <v>6</v>
      </c>
      <c r="E35" s="1">
        <v>9</v>
      </c>
      <c r="F35" s="1">
        <v>15</v>
      </c>
      <c r="G35" s="1">
        <v>12</v>
      </c>
      <c r="H35" s="1">
        <v>18</v>
      </c>
      <c r="I35" s="1">
        <f t="shared" si="0"/>
        <v>16.15549442140351</v>
      </c>
      <c r="J35" s="1">
        <v>71</v>
      </c>
      <c r="K35" s="1">
        <v>25</v>
      </c>
      <c r="L35" s="1">
        <f t="shared" si="1"/>
        <v>10.816653826391969</v>
      </c>
      <c r="M35" s="1">
        <v>68</v>
      </c>
      <c r="N35" s="1">
        <v>23</v>
      </c>
      <c r="O35" s="1">
        <f t="shared" si="2"/>
        <v>21.633307652783937</v>
      </c>
      <c r="P35" s="1">
        <v>63</v>
      </c>
      <c r="Q35" s="1">
        <v>21</v>
      </c>
      <c r="R35" s="1">
        <f t="shared" si="3"/>
        <v>10.816653826391969</v>
      </c>
      <c r="S35" s="1">
        <v>88</v>
      </c>
      <c r="T35" s="1">
        <v>22</v>
      </c>
      <c r="U35" s="1">
        <f t="shared" si="4"/>
        <v>12.369316876852981</v>
      </c>
      <c r="V35" s="1">
        <v>100</v>
      </c>
      <c r="W35" s="1">
        <v>21</v>
      </c>
      <c r="X35" s="1">
        <f t="shared" si="5"/>
        <v>4.2426406871192848</v>
      </c>
      <c r="Y35" s="1">
        <v>81</v>
      </c>
      <c r="Z35" s="1">
        <v>24</v>
      </c>
      <c r="AA35" s="1">
        <f t="shared" si="6"/>
        <v>76.034067290943653</v>
      </c>
      <c r="AB35" s="1">
        <f t="shared" si="7"/>
        <v>100</v>
      </c>
      <c r="AC35" s="1">
        <f t="shared" si="8"/>
        <v>136</v>
      </c>
      <c r="AD35" s="1">
        <f t="shared" si="9"/>
        <v>129378.41595214742</v>
      </c>
    </row>
    <row r="36" spans="1:30" x14ac:dyDescent="0.25">
      <c r="A36" s="1">
        <v>4</v>
      </c>
      <c r="B36" s="1">
        <v>8</v>
      </c>
      <c r="C36" s="1">
        <v>16</v>
      </c>
      <c r="D36" s="1">
        <v>9</v>
      </c>
      <c r="E36" s="1">
        <v>0</v>
      </c>
      <c r="F36" s="1">
        <v>17</v>
      </c>
      <c r="G36" s="1">
        <v>10</v>
      </c>
      <c r="H36" s="1">
        <v>10</v>
      </c>
      <c r="I36" s="1">
        <f t="shared" si="0"/>
        <v>12.041594578792296</v>
      </c>
      <c r="J36" s="1">
        <v>85</v>
      </c>
      <c r="K36" s="1">
        <v>23</v>
      </c>
      <c r="L36" s="1">
        <f t="shared" si="1"/>
        <v>4.1231056256176606</v>
      </c>
      <c r="M36" s="1">
        <v>65</v>
      </c>
      <c r="N36" s="1">
        <v>25</v>
      </c>
      <c r="O36" s="1">
        <f t="shared" si="2"/>
        <v>6.324555320336759</v>
      </c>
      <c r="P36" s="1">
        <v>82</v>
      </c>
      <c r="Q36" s="1">
        <v>23</v>
      </c>
      <c r="R36" s="1">
        <f t="shared" si="3"/>
        <v>17.888543819998318</v>
      </c>
      <c r="S36" s="1">
        <v>70</v>
      </c>
      <c r="T36" s="1">
        <v>25</v>
      </c>
      <c r="U36" s="1">
        <f t="shared" si="4"/>
        <v>6.0827625302982193</v>
      </c>
      <c r="V36" s="1">
        <v>96</v>
      </c>
      <c r="W36" s="1">
        <v>22</v>
      </c>
      <c r="X36" s="1">
        <f t="shared" si="5"/>
        <v>12.206555615733702</v>
      </c>
      <c r="Y36" s="1">
        <v>95</v>
      </c>
      <c r="Z36" s="1">
        <v>22</v>
      </c>
      <c r="AA36" s="1">
        <f t="shared" si="6"/>
        <v>58.66711749077696</v>
      </c>
      <c r="AB36" s="1">
        <f t="shared" si="7"/>
        <v>96</v>
      </c>
      <c r="AC36" s="1">
        <f t="shared" si="8"/>
        <v>140</v>
      </c>
      <c r="AD36" s="1">
        <f t="shared" si="9"/>
        <v>111832.9227631931</v>
      </c>
    </row>
    <row r="37" spans="1:30" x14ac:dyDescent="0.25">
      <c r="A37" s="1">
        <v>3</v>
      </c>
      <c r="B37" s="1">
        <v>7</v>
      </c>
      <c r="C37" s="1">
        <v>11</v>
      </c>
      <c r="D37" s="1">
        <v>4</v>
      </c>
      <c r="E37" s="1">
        <v>7</v>
      </c>
      <c r="F37" s="1">
        <v>16</v>
      </c>
      <c r="G37" s="1">
        <v>10</v>
      </c>
      <c r="H37" s="1">
        <v>18</v>
      </c>
      <c r="I37" s="1">
        <f t="shared" si="0"/>
        <v>8.5440037453175304</v>
      </c>
      <c r="J37" s="1">
        <v>53</v>
      </c>
      <c r="K37" s="1">
        <v>22</v>
      </c>
      <c r="L37" s="1">
        <f t="shared" si="1"/>
        <v>5</v>
      </c>
      <c r="M37" s="1">
        <v>92</v>
      </c>
      <c r="N37" s="1">
        <v>24</v>
      </c>
      <c r="O37" s="1">
        <f t="shared" si="2"/>
        <v>13.038404810405298</v>
      </c>
      <c r="P37" s="1">
        <v>100</v>
      </c>
      <c r="Q37" s="1">
        <v>24</v>
      </c>
      <c r="R37" s="1">
        <f t="shared" si="3"/>
        <v>12.649110640673518</v>
      </c>
      <c r="S37" s="1">
        <v>89</v>
      </c>
      <c r="T37" s="1">
        <v>22</v>
      </c>
      <c r="U37" s="1">
        <f t="shared" si="4"/>
        <v>14.035668847618199</v>
      </c>
      <c r="V37" s="1">
        <v>95</v>
      </c>
      <c r="W37" s="1">
        <v>23</v>
      </c>
      <c r="X37" s="1">
        <f t="shared" si="5"/>
        <v>3.6055512754639891</v>
      </c>
      <c r="Y37" s="1">
        <v>90</v>
      </c>
      <c r="Z37" s="1">
        <v>25</v>
      </c>
      <c r="AA37" s="1">
        <f t="shared" si="6"/>
        <v>56.872739319478534</v>
      </c>
      <c r="AB37" s="1">
        <f t="shared" si="7"/>
        <v>100</v>
      </c>
      <c r="AC37" s="1">
        <f t="shared" si="8"/>
        <v>140</v>
      </c>
      <c r="AD37" s="1">
        <f t="shared" si="9"/>
        <v>115841.86534829145</v>
      </c>
    </row>
    <row r="38" spans="1:30" x14ac:dyDescent="0.25">
      <c r="A38" s="1">
        <v>1</v>
      </c>
      <c r="B38" s="1">
        <v>10</v>
      </c>
      <c r="C38" s="1">
        <v>19</v>
      </c>
      <c r="D38" s="1">
        <v>9</v>
      </c>
      <c r="E38" s="1">
        <v>6</v>
      </c>
      <c r="F38" s="1">
        <v>13</v>
      </c>
      <c r="G38" s="1">
        <v>19</v>
      </c>
      <c r="H38" s="1">
        <v>11</v>
      </c>
      <c r="I38" s="1">
        <f t="shared" si="0"/>
        <v>18.027756377319946</v>
      </c>
      <c r="J38" s="1">
        <v>58</v>
      </c>
      <c r="K38" s="1">
        <v>23</v>
      </c>
      <c r="L38" s="1">
        <f t="shared" si="1"/>
        <v>5.0990195135927845</v>
      </c>
      <c r="M38" s="1">
        <v>62</v>
      </c>
      <c r="N38" s="1">
        <v>23</v>
      </c>
      <c r="O38" s="1">
        <f t="shared" si="2"/>
        <v>18.027756377319946</v>
      </c>
      <c r="P38" s="1">
        <v>86</v>
      </c>
      <c r="Q38" s="1">
        <v>22</v>
      </c>
      <c r="R38" s="1">
        <f t="shared" si="3"/>
        <v>13.601470508735444</v>
      </c>
      <c r="S38" s="1">
        <v>61</v>
      </c>
      <c r="T38" s="1">
        <v>20</v>
      </c>
      <c r="U38" s="1">
        <f t="shared" si="4"/>
        <v>2</v>
      </c>
      <c r="V38" s="1">
        <v>79</v>
      </c>
      <c r="W38" s="1">
        <v>22</v>
      </c>
      <c r="X38" s="1">
        <f t="shared" si="5"/>
        <v>13.152946437965905</v>
      </c>
      <c r="Y38" s="1">
        <v>81</v>
      </c>
      <c r="Z38" s="1">
        <v>21</v>
      </c>
      <c r="AA38" s="1">
        <f t="shared" si="6"/>
        <v>69.908949214934026</v>
      </c>
      <c r="AB38" s="1">
        <f t="shared" si="7"/>
        <v>86</v>
      </c>
      <c r="AC38" s="1">
        <f t="shared" si="8"/>
        <v>131</v>
      </c>
      <c r="AD38" s="1">
        <f t="shared" si="9"/>
        <v>107871.6998112547</v>
      </c>
    </row>
    <row r="39" spans="1:30" x14ac:dyDescent="0.25">
      <c r="A39" s="1">
        <v>3</v>
      </c>
      <c r="B39" s="1">
        <v>7</v>
      </c>
      <c r="C39" s="1">
        <v>14</v>
      </c>
      <c r="D39" s="1">
        <v>6</v>
      </c>
      <c r="E39" s="1">
        <v>2</v>
      </c>
      <c r="F39" s="1">
        <v>19</v>
      </c>
      <c r="G39" s="1">
        <v>19</v>
      </c>
      <c r="H39" s="1">
        <v>18</v>
      </c>
      <c r="I39" s="1">
        <f t="shared" si="0"/>
        <v>11.045361017187261</v>
      </c>
      <c r="J39" s="1">
        <v>89</v>
      </c>
      <c r="K39" s="1">
        <v>23</v>
      </c>
      <c r="L39" s="1">
        <f t="shared" si="1"/>
        <v>1.4142135623730951</v>
      </c>
      <c r="M39" s="1">
        <v>81</v>
      </c>
      <c r="N39" s="1">
        <v>24</v>
      </c>
      <c r="O39" s="1">
        <f t="shared" si="2"/>
        <v>19.416487838947599</v>
      </c>
      <c r="P39" s="1">
        <v>70</v>
      </c>
      <c r="Q39" s="1">
        <v>21</v>
      </c>
      <c r="R39" s="1">
        <f t="shared" si="3"/>
        <v>17.691806012954132</v>
      </c>
      <c r="S39" s="1">
        <v>93</v>
      </c>
      <c r="T39" s="1">
        <v>20</v>
      </c>
      <c r="U39" s="1">
        <f t="shared" si="4"/>
        <v>13</v>
      </c>
      <c r="V39" s="1">
        <v>61</v>
      </c>
      <c r="W39" s="1">
        <v>21</v>
      </c>
      <c r="X39" s="1">
        <f t="shared" si="5"/>
        <v>17.029386365926403</v>
      </c>
      <c r="Y39" s="1">
        <v>92</v>
      </c>
      <c r="Z39" s="1">
        <v>24</v>
      </c>
      <c r="AA39" s="1">
        <f t="shared" si="6"/>
        <v>79.597254797388487</v>
      </c>
      <c r="AB39" s="1">
        <f t="shared" si="7"/>
        <v>93</v>
      </c>
      <c r="AC39" s="1">
        <f t="shared" si="8"/>
        <v>133</v>
      </c>
      <c r="AD39" s="1">
        <f t="shared" si="9"/>
        <v>141061.96657074877</v>
      </c>
    </row>
    <row r="40" spans="1:30" x14ac:dyDescent="0.25">
      <c r="A40" s="1">
        <v>2</v>
      </c>
      <c r="B40" s="1">
        <v>6</v>
      </c>
      <c r="C40" s="1">
        <v>13</v>
      </c>
      <c r="D40" s="1">
        <v>0</v>
      </c>
      <c r="E40" s="1">
        <v>4</v>
      </c>
      <c r="F40" s="1">
        <v>14</v>
      </c>
      <c r="G40" s="1">
        <v>15</v>
      </c>
      <c r="H40" s="1">
        <v>19</v>
      </c>
      <c r="I40" s="1">
        <f t="shared" si="0"/>
        <v>12.529964086141668</v>
      </c>
      <c r="J40" s="1">
        <v>51</v>
      </c>
      <c r="K40" s="1">
        <v>25</v>
      </c>
      <c r="L40" s="1">
        <f t="shared" si="1"/>
        <v>6.324555320336759</v>
      </c>
      <c r="M40" s="1">
        <v>51</v>
      </c>
      <c r="N40" s="1">
        <v>25</v>
      </c>
      <c r="O40" s="1">
        <f t="shared" si="2"/>
        <v>18.384776310850235</v>
      </c>
      <c r="P40" s="1">
        <v>100</v>
      </c>
      <c r="Q40" s="1">
        <v>22</v>
      </c>
      <c r="R40" s="1">
        <f t="shared" si="3"/>
        <v>16.643316977093239</v>
      </c>
      <c r="S40" s="1">
        <v>85</v>
      </c>
      <c r="T40" s="1">
        <v>20</v>
      </c>
      <c r="U40" s="1">
        <f t="shared" si="4"/>
        <v>19.104973174542799</v>
      </c>
      <c r="V40" s="1">
        <v>95</v>
      </c>
      <c r="W40" s="1">
        <v>24</v>
      </c>
      <c r="X40" s="1">
        <f t="shared" si="5"/>
        <v>12.083045973594572</v>
      </c>
      <c r="Y40" s="1">
        <v>61</v>
      </c>
      <c r="Z40" s="1">
        <v>22</v>
      </c>
      <c r="AA40" s="1">
        <f t="shared" si="6"/>
        <v>85.070631842559266</v>
      </c>
      <c r="AB40" s="1">
        <f t="shared" si="7"/>
        <v>100</v>
      </c>
      <c r="AC40" s="1">
        <f t="shared" si="8"/>
        <v>138</v>
      </c>
      <c r="AD40" s="1">
        <f t="shared" si="9"/>
        <v>152554.44552271051</v>
      </c>
    </row>
    <row r="41" spans="1:30" x14ac:dyDescent="0.25">
      <c r="A41" s="1">
        <v>2</v>
      </c>
      <c r="B41" s="1">
        <v>2</v>
      </c>
      <c r="C41" s="1">
        <v>10</v>
      </c>
      <c r="D41" s="1">
        <v>3</v>
      </c>
      <c r="E41" s="1">
        <v>2</v>
      </c>
      <c r="F41" s="1">
        <v>17</v>
      </c>
      <c r="G41" s="1">
        <v>16</v>
      </c>
      <c r="H41" s="1">
        <v>18</v>
      </c>
      <c r="I41" s="1">
        <f t="shared" si="0"/>
        <v>8.0622577482985491</v>
      </c>
      <c r="J41" s="1">
        <v>71</v>
      </c>
      <c r="K41" s="1">
        <v>21</v>
      </c>
      <c r="L41" s="1">
        <f t="shared" si="1"/>
        <v>1</v>
      </c>
      <c r="M41" s="1">
        <v>83</v>
      </c>
      <c r="N41" s="1">
        <v>20</v>
      </c>
      <c r="O41" s="1">
        <f t="shared" si="2"/>
        <v>21.2602916254693</v>
      </c>
      <c r="P41" s="1">
        <v>81</v>
      </c>
      <c r="Q41" s="1">
        <v>24</v>
      </c>
      <c r="R41" s="1">
        <f t="shared" si="3"/>
        <v>16.124515496597098</v>
      </c>
      <c r="S41" s="1">
        <v>82</v>
      </c>
      <c r="T41" s="1">
        <v>23</v>
      </c>
      <c r="U41" s="1">
        <f t="shared" si="4"/>
        <v>16.15549442140351</v>
      </c>
      <c r="V41" s="1">
        <v>84</v>
      </c>
      <c r="W41" s="1">
        <v>22</v>
      </c>
      <c r="X41" s="1">
        <f t="shared" si="5"/>
        <v>14.035668847618199</v>
      </c>
      <c r="Y41" s="1">
        <v>95</v>
      </c>
      <c r="Z41" s="1">
        <v>20</v>
      </c>
      <c r="AA41" s="1">
        <f t="shared" si="6"/>
        <v>76.638228139386655</v>
      </c>
      <c r="AB41" s="1">
        <f t="shared" si="7"/>
        <v>95</v>
      </c>
      <c r="AC41" s="1">
        <f t="shared" si="8"/>
        <v>130</v>
      </c>
      <c r="AD41" s="1">
        <f t="shared" si="9"/>
        <v>141944.79395043585</v>
      </c>
    </row>
    <row r="42" spans="1:30" x14ac:dyDescent="0.25">
      <c r="A42" s="1">
        <v>1</v>
      </c>
      <c r="B42" s="1">
        <v>7</v>
      </c>
      <c r="C42" s="1">
        <v>15</v>
      </c>
      <c r="D42" s="1">
        <v>3</v>
      </c>
      <c r="E42" s="1">
        <v>8</v>
      </c>
      <c r="F42" s="1">
        <v>13</v>
      </c>
      <c r="G42" s="1">
        <v>11</v>
      </c>
      <c r="H42" s="1">
        <v>18</v>
      </c>
      <c r="I42" s="1">
        <f t="shared" si="0"/>
        <v>14.560219778561036</v>
      </c>
      <c r="J42" s="1">
        <v>59</v>
      </c>
      <c r="K42" s="1">
        <v>23</v>
      </c>
      <c r="L42" s="1">
        <f t="shared" si="1"/>
        <v>8.0622577482985491</v>
      </c>
      <c r="M42" s="1">
        <v>77</v>
      </c>
      <c r="N42" s="1">
        <v>22</v>
      </c>
      <c r="O42" s="1">
        <f t="shared" si="2"/>
        <v>14.866068747318506</v>
      </c>
      <c r="P42" s="1">
        <v>78</v>
      </c>
      <c r="Q42" s="1">
        <v>20</v>
      </c>
      <c r="R42" s="1">
        <f t="shared" si="3"/>
        <v>12.206555615733702</v>
      </c>
      <c r="S42" s="1">
        <v>52</v>
      </c>
      <c r="T42" s="1">
        <v>25</v>
      </c>
      <c r="U42" s="1">
        <f t="shared" si="4"/>
        <v>15.524174696260024</v>
      </c>
      <c r="V42" s="1">
        <v>93</v>
      </c>
      <c r="W42" s="1">
        <v>25</v>
      </c>
      <c r="X42" s="1">
        <f t="shared" si="5"/>
        <v>5.8309518948453007</v>
      </c>
      <c r="Y42" s="1">
        <v>65</v>
      </c>
      <c r="Z42" s="1">
        <v>25</v>
      </c>
      <c r="AA42" s="1">
        <f t="shared" si="6"/>
        <v>71.050228481017115</v>
      </c>
      <c r="AB42" s="1">
        <f t="shared" si="7"/>
        <v>93</v>
      </c>
      <c r="AC42" s="1">
        <f t="shared" si="8"/>
        <v>140</v>
      </c>
      <c r="AD42" s="1">
        <f t="shared" si="9"/>
        <v>118044.27540932393</v>
      </c>
    </row>
    <row r="43" spans="1:30" x14ac:dyDescent="0.25">
      <c r="A43" s="1">
        <v>1</v>
      </c>
      <c r="B43" s="1">
        <v>0</v>
      </c>
      <c r="C43" s="1">
        <v>18</v>
      </c>
      <c r="D43" s="1">
        <v>5</v>
      </c>
      <c r="E43" s="1">
        <v>9</v>
      </c>
      <c r="F43" s="1">
        <v>19</v>
      </c>
      <c r="G43" s="1">
        <v>19</v>
      </c>
      <c r="H43" s="1">
        <v>10</v>
      </c>
      <c r="I43" s="1">
        <f t="shared" si="0"/>
        <v>17.720045146669349</v>
      </c>
      <c r="J43" s="1">
        <v>99</v>
      </c>
      <c r="K43" s="1">
        <v>20</v>
      </c>
      <c r="L43" s="1">
        <f t="shared" si="1"/>
        <v>9.4339811320566032</v>
      </c>
      <c r="M43" s="1">
        <v>88</v>
      </c>
      <c r="N43" s="1">
        <v>22</v>
      </c>
      <c r="O43" s="1">
        <f t="shared" si="2"/>
        <v>20.591260281974002</v>
      </c>
      <c r="P43" s="1">
        <v>97</v>
      </c>
      <c r="Q43" s="1">
        <v>22</v>
      </c>
      <c r="R43" s="1">
        <f t="shared" si="3"/>
        <v>16.643316977093239</v>
      </c>
      <c r="S43" s="1">
        <v>75</v>
      </c>
      <c r="T43" s="1">
        <v>20</v>
      </c>
      <c r="U43" s="1">
        <f t="shared" si="4"/>
        <v>5.0990195135927845</v>
      </c>
      <c r="V43" s="1">
        <v>59</v>
      </c>
      <c r="W43" s="1">
        <v>24</v>
      </c>
      <c r="X43" s="1">
        <f t="shared" si="5"/>
        <v>13.45362404707371</v>
      </c>
      <c r="Y43" s="1">
        <v>55</v>
      </c>
      <c r="Z43" s="1">
        <v>24</v>
      </c>
      <c r="AA43" s="1">
        <f t="shared" si="6"/>
        <v>82.941247098459684</v>
      </c>
      <c r="AB43" s="1">
        <f t="shared" si="7"/>
        <v>99</v>
      </c>
      <c r="AC43" s="1">
        <f t="shared" si="8"/>
        <v>132</v>
      </c>
      <c r="AD43" s="1">
        <f t="shared" si="9"/>
        <v>147235.59714282397</v>
      </c>
    </row>
    <row r="44" spans="1:30" x14ac:dyDescent="0.25">
      <c r="A44" s="1">
        <v>6</v>
      </c>
      <c r="B44" s="1">
        <v>3</v>
      </c>
      <c r="C44" s="1">
        <v>18</v>
      </c>
      <c r="D44" s="1">
        <v>8</v>
      </c>
      <c r="E44" s="1">
        <v>10</v>
      </c>
      <c r="F44" s="1">
        <v>20</v>
      </c>
      <c r="G44" s="1">
        <v>10</v>
      </c>
      <c r="H44" s="1">
        <v>11</v>
      </c>
      <c r="I44" s="1">
        <f t="shared" si="0"/>
        <v>13</v>
      </c>
      <c r="J44" s="1">
        <v>80</v>
      </c>
      <c r="K44" s="1">
        <v>22</v>
      </c>
      <c r="L44" s="1">
        <f t="shared" si="1"/>
        <v>6.4031242374328485</v>
      </c>
      <c r="M44" s="1">
        <v>97</v>
      </c>
      <c r="N44" s="1">
        <v>22</v>
      </c>
      <c r="O44" s="1">
        <f t="shared" si="2"/>
        <v>8.9442719099991592</v>
      </c>
      <c r="P44" s="1">
        <v>64</v>
      </c>
      <c r="Q44" s="1">
        <v>23</v>
      </c>
      <c r="R44" s="1">
        <f t="shared" si="3"/>
        <v>14.422205101855956</v>
      </c>
      <c r="S44" s="1">
        <v>65</v>
      </c>
      <c r="T44" s="1">
        <v>23</v>
      </c>
      <c r="U44" s="1">
        <f t="shared" si="4"/>
        <v>8.5440037453175304</v>
      </c>
      <c r="V44" s="1">
        <v>64</v>
      </c>
      <c r="W44" s="1">
        <v>23</v>
      </c>
      <c r="X44" s="1">
        <f t="shared" si="5"/>
        <v>9</v>
      </c>
      <c r="Y44" s="1">
        <v>72</v>
      </c>
      <c r="Z44" s="1">
        <v>24</v>
      </c>
      <c r="AA44" s="1">
        <f t="shared" si="6"/>
        <v>60.313604994605498</v>
      </c>
      <c r="AB44" s="1">
        <f t="shared" si="7"/>
        <v>97</v>
      </c>
      <c r="AC44" s="1">
        <f t="shared" si="8"/>
        <v>137</v>
      </c>
      <c r="AD44" s="1">
        <f t="shared" si="9"/>
        <v>99400.205514582514</v>
      </c>
    </row>
    <row r="45" spans="1:30" x14ac:dyDescent="0.25">
      <c r="A45" s="1">
        <v>5</v>
      </c>
      <c r="B45" s="1">
        <v>2</v>
      </c>
      <c r="C45" s="1">
        <v>17</v>
      </c>
      <c r="D45" s="1">
        <v>3</v>
      </c>
      <c r="E45" s="1">
        <v>7</v>
      </c>
      <c r="F45" s="1">
        <v>11</v>
      </c>
      <c r="G45" s="1">
        <v>12</v>
      </c>
      <c r="H45" s="1">
        <v>12</v>
      </c>
      <c r="I45" s="1">
        <f t="shared" si="0"/>
        <v>12.041594578792296</v>
      </c>
      <c r="J45" s="1">
        <v>56</v>
      </c>
      <c r="K45" s="1">
        <v>21</v>
      </c>
      <c r="L45" s="1">
        <f t="shared" si="1"/>
        <v>2.2360679774997898</v>
      </c>
      <c r="M45" s="1">
        <v>83</v>
      </c>
      <c r="N45" s="1">
        <v>24</v>
      </c>
      <c r="O45" s="1">
        <f t="shared" si="2"/>
        <v>12.206555615733702</v>
      </c>
      <c r="P45" s="1">
        <v>97</v>
      </c>
      <c r="Q45" s="1">
        <v>21</v>
      </c>
      <c r="R45" s="1">
        <f t="shared" si="3"/>
        <v>12.806248474865697</v>
      </c>
      <c r="S45" s="1">
        <v>73</v>
      </c>
      <c r="T45" s="1">
        <v>21</v>
      </c>
      <c r="U45" s="1">
        <f t="shared" si="4"/>
        <v>10.295630140987001</v>
      </c>
      <c r="V45" s="1">
        <v>66</v>
      </c>
      <c r="W45" s="1">
        <v>22</v>
      </c>
      <c r="X45" s="1">
        <f t="shared" si="5"/>
        <v>5.0990195135927845</v>
      </c>
      <c r="Y45" s="1">
        <v>75</v>
      </c>
      <c r="Z45" s="1">
        <v>21</v>
      </c>
      <c r="AA45" s="1">
        <f t="shared" si="6"/>
        <v>54.685116301471275</v>
      </c>
      <c r="AB45" s="1">
        <f t="shared" si="7"/>
        <v>97</v>
      </c>
      <c r="AC45" s="1">
        <f t="shared" si="8"/>
        <v>130</v>
      </c>
      <c r="AD45" s="1">
        <f t="shared" si="9"/>
        <v>86092.106035679739</v>
      </c>
    </row>
    <row r="46" spans="1:30" x14ac:dyDescent="0.25">
      <c r="A46" s="1">
        <v>7</v>
      </c>
      <c r="B46" s="1">
        <v>6</v>
      </c>
      <c r="C46" s="1">
        <v>18</v>
      </c>
      <c r="D46" s="1">
        <v>9</v>
      </c>
      <c r="E46" s="1">
        <v>5</v>
      </c>
      <c r="F46" s="1">
        <v>18</v>
      </c>
      <c r="G46" s="1">
        <v>14</v>
      </c>
      <c r="H46" s="1">
        <v>13</v>
      </c>
      <c r="I46" s="1">
        <f t="shared" si="0"/>
        <v>11.401754250991379</v>
      </c>
      <c r="J46" s="1">
        <v>91</v>
      </c>
      <c r="K46" s="1">
        <v>20</v>
      </c>
      <c r="L46" s="1">
        <f t="shared" si="1"/>
        <v>3.6055512754639891</v>
      </c>
      <c r="M46" s="1">
        <v>54</v>
      </c>
      <c r="N46" s="1">
        <v>25</v>
      </c>
      <c r="O46" s="1">
        <f t="shared" si="2"/>
        <v>9.8994949366116654</v>
      </c>
      <c r="P46" s="1">
        <v>52</v>
      </c>
      <c r="Q46" s="1">
        <v>21</v>
      </c>
      <c r="R46" s="1">
        <f t="shared" si="3"/>
        <v>15.811388300841896</v>
      </c>
      <c r="S46" s="1">
        <v>61</v>
      </c>
      <c r="T46" s="1">
        <v>25</v>
      </c>
      <c r="U46" s="1">
        <f t="shared" si="4"/>
        <v>5.6568542494923806</v>
      </c>
      <c r="V46" s="1">
        <v>61</v>
      </c>
      <c r="W46" s="1">
        <v>21</v>
      </c>
      <c r="X46" s="1">
        <f t="shared" si="5"/>
        <v>10.295630140987001</v>
      </c>
      <c r="Y46" s="1">
        <v>87</v>
      </c>
      <c r="Z46" s="1">
        <v>23</v>
      </c>
      <c r="AA46" s="1">
        <f t="shared" si="6"/>
        <v>56.670673154388318</v>
      </c>
      <c r="AB46" s="1">
        <f t="shared" si="7"/>
        <v>91</v>
      </c>
      <c r="AC46" s="1">
        <f t="shared" si="8"/>
        <v>135</v>
      </c>
      <c r="AD46" s="1">
        <f t="shared" si="9"/>
        <v>88389.288793959247</v>
      </c>
    </row>
    <row r="47" spans="1:30" x14ac:dyDescent="0.25">
      <c r="A47" s="1">
        <v>5</v>
      </c>
      <c r="B47" s="1">
        <v>0</v>
      </c>
      <c r="C47" s="1">
        <v>12</v>
      </c>
      <c r="D47" s="1">
        <v>0</v>
      </c>
      <c r="E47" s="1">
        <v>7</v>
      </c>
      <c r="F47" s="1">
        <v>19</v>
      </c>
      <c r="G47" s="1">
        <v>15</v>
      </c>
      <c r="H47" s="1">
        <v>20</v>
      </c>
      <c r="I47" s="1">
        <f t="shared" si="0"/>
        <v>7</v>
      </c>
      <c r="J47" s="1">
        <v>83</v>
      </c>
      <c r="K47" s="1">
        <v>23</v>
      </c>
      <c r="L47" s="1">
        <f t="shared" si="1"/>
        <v>2</v>
      </c>
      <c r="M47" s="1">
        <v>61</v>
      </c>
      <c r="N47" s="1">
        <v>20</v>
      </c>
      <c r="O47" s="1">
        <f t="shared" si="2"/>
        <v>22.360679774997898</v>
      </c>
      <c r="P47" s="1">
        <v>52</v>
      </c>
      <c r="Q47" s="1">
        <v>21</v>
      </c>
      <c r="R47" s="1">
        <f t="shared" si="3"/>
        <v>19.646882704388499</v>
      </c>
      <c r="S47" s="1">
        <v>78</v>
      </c>
      <c r="T47" s="1">
        <v>23</v>
      </c>
      <c r="U47" s="1">
        <f t="shared" si="4"/>
        <v>20.223748416156685</v>
      </c>
      <c r="V47" s="1">
        <v>76</v>
      </c>
      <c r="W47" s="1">
        <v>20</v>
      </c>
      <c r="X47" s="1">
        <f t="shared" si="5"/>
        <v>8.0622577482985491</v>
      </c>
      <c r="Y47" s="1">
        <v>68</v>
      </c>
      <c r="Z47" s="1">
        <v>25</v>
      </c>
      <c r="AA47" s="1">
        <f t="shared" si="6"/>
        <v>79.293568643841624</v>
      </c>
      <c r="AB47" s="1">
        <f t="shared" si="7"/>
        <v>83</v>
      </c>
      <c r="AC47" s="1">
        <f t="shared" si="8"/>
        <v>132</v>
      </c>
      <c r="AD47" s="1">
        <f t="shared" si="9"/>
        <v>119913.30565063635</v>
      </c>
    </row>
    <row r="48" spans="1:30" x14ac:dyDescent="0.25">
      <c r="A48" s="1">
        <v>0</v>
      </c>
      <c r="B48" s="1">
        <v>3</v>
      </c>
      <c r="C48" s="1">
        <v>11</v>
      </c>
      <c r="D48" s="1">
        <v>3</v>
      </c>
      <c r="E48" s="1">
        <v>1</v>
      </c>
      <c r="F48" s="1">
        <v>14</v>
      </c>
      <c r="G48" s="1">
        <v>13</v>
      </c>
      <c r="H48" s="1">
        <v>12</v>
      </c>
      <c r="I48" s="1">
        <f t="shared" si="0"/>
        <v>11</v>
      </c>
      <c r="J48" s="1">
        <v>87</v>
      </c>
      <c r="K48" s="1">
        <v>24</v>
      </c>
      <c r="L48" s="1">
        <f t="shared" si="1"/>
        <v>1</v>
      </c>
      <c r="M48" s="1">
        <v>88</v>
      </c>
      <c r="N48" s="1">
        <v>20</v>
      </c>
      <c r="O48" s="1">
        <f t="shared" si="2"/>
        <v>15.811388300841896</v>
      </c>
      <c r="P48" s="1">
        <v>89</v>
      </c>
      <c r="Q48" s="1">
        <v>20</v>
      </c>
      <c r="R48" s="1">
        <f t="shared" si="3"/>
        <v>14.866068747318506</v>
      </c>
      <c r="S48" s="1">
        <v>67</v>
      </c>
      <c r="T48" s="1">
        <v>23</v>
      </c>
      <c r="U48" s="1">
        <f t="shared" si="4"/>
        <v>9.2195444572928871</v>
      </c>
      <c r="V48" s="1">
        <v>59</v>
      </c>
      <c r="W48" s="1">
        <v>23</v>
      </c>
      <c r="X48" s="1">
        <f t="shared" si="5"/>
        <v>12.165525060596439</v>
      </c>
      <c r="Y48" s="1">
        <v>51</v>
      </c>
      <c r="Z48" s="1">
        <v>22</v>
      </c>
      <c r="AA48" s="1">
        <f t="shared" si="6"/>
        <v>64.062526566049726</v>
      </c>
      <c r="AB48" s="1">
        <f t="shared" si="7"/>
        <v>89</v>
      </c>
      <c r="AC48" s="1">
        <f t="shared" si="8"/>
        <v>132</v>
      </c>
      <c r="AD48" s="1">
        <f t="shared" si="9"/>
        <v>101941.52406165205</v>
      </c>
    </row>
    <row r="49" spans="1:30" x14ac:dyDescent="0.25">
      <c r="A49" s="1">
        <v>1</v>
      </c>
      <c r="B49" s="1">
        <v>10</v>
      </c>
      <c r="C49" s="1">
        <v>14</v>
      </c>
      <c r="D49" s="1">
        <v>10</v>
      </c>
      <c r="E49" s="1">
        <v>0</v>
      </c>
      <c r="F49" s="1">
        <v>13</v>
      </c>
      <c r="G49" s="1">
        <v>20</v>
      </c>
      <c r="H49" s="1">
        <v>16</v>
      </c>
      <c r="I49" s="1">
        <f t="shared" si="0"/>
        <v>13</v>
      </c>
      <c r="J49" s="1">
        <v>59</v>
      </c>
      <c r="K49" s="1">
        <v>20</v>
      </c>
      <c r="L49" s="1">
        <f t="shared" si="1"/>
        <v>1</v>
      </c>
      <c r="M49" s="1">
        <v>66</v>
      </c>
      <c r="N49" s="1">
        <v>20</v>
      </c>
      <c r="O49" s="1">
        <f t="shared" si="2"/>
        <v>19.924858845171276</v>
      </c>
      <c r="P49" s="1">
        <v>73</v>
      </c>
      <c r="Q49" s="1">
        <v>25</v>
      </c>
      <c r="R49" s="1">
        <f t="shared" si="3"/>
        <v>14.317821063276353</v>
      </c>
      <c r="S49" s="1">
        <v>97</v>
      </c>
      <c r="T49" s="1">
        <v>20</v>
      </c>
      <c r="U49" s="1">
        <f t="shared" si="4"/>
        <v>8.4852813742385695</v>
      </c>
      <c r="V49" s="1">
        <v>91</v>
      </c>
      <c r="W49" s="1">
        <v>20</v>
      </c>
      <c r="X49" s="1">
        <f t="shared" si="5"/>
        <v>20.223748416156685</v>
      </c>
      <c r="Y49" s="1">
        <v>67</v>
      </c>
      <c r="Z49" s="1">
        <v>21</v>
      </c>
      <c r="AA49" s="1">
        <f t="shared" si="6"/>
        <v>76.951709698842876</v>
      </c>
      <c r="AB49" s="1">
        <f t="shared" si="7"/>
        <v>97</v>
      </c>
      <c r="AC49" s="1">
        <f t="shared" si="8"/>
        <v>126</v>
      </c>
      <c r="AD49" s="1">
        <f t="shared" si="9"/>
        <v>124697.46637784036</v>
      </c>
    </row>
    <row r="50" spans="1:30" x14ac:dyDescent="0.25">
      <c r="A50" s="1">
        <v>0</v>
      </c>
      <c r="B50" s="1">
        <v>9</v>
      </c>
      <c r="C50" s="1">
        <v>13</v>
      </c>
      <c r="D50" s="1">
        <v>4</v>
      </c>
      <c r="E50" s="1">
        <v>8</v>
      </c>
      <c r="F50" s="1">
        <v>18</v>
      </c>
      <c r="G50" s="1">
        <v>18</v>
      </c>
      <c r="H50" s="1">
        <v>19</v>
      </c>
      <c r="I50" s="1">
        <f t="shared" si="0"/>
        <v>13.928388277184119</v>
      </c>
      <c r="J50" s="1">
        <v>61</v>
      </c>
      <c r="K50" s="1">
        <v>24</v>
      </c>
      <c r="L50" s="1">
        <f t="shared" si="1"/>
        <v>9.4339811320566032</v>
      </c>
      <c r="M50" s="1">
        <v>99</v>
      </c>
      <c r="N50" s="1">
        <v>23</v>
      </c>
      <c r="O50" s="1">
        <f t="shared" si="2"/>
        <v>20.591260281974002</v>
      </c>
      <c r="P50" s="1">
        <v>60</v>
      </c>
      <c r="Q50" s="1">
        <v>22</v>
      </c>
      <c r="R50" s="1">
        <f t="shared" si="3"/>
        <v>14.866068747318506</v>
      </c>
      <c r="S50" s="1">
        <v>81</v>
      </c>
      <c r="T50" s="1">
        <v>25</v>
      </c>
      <c r="U50" s="1">
        <f t="shared" si="4"/>
        <v>15.811388300841896</v>
      </c>
      <c r="V50" s="1">
        <v>84</v>
      </c>
      <c r="W50" s="1">
        <v>21</v>
      </c>
      <c r="X50" s="1">
        <f t="shared" si="5"/>
        <v>10.04987562112089</v>
      </c>
      <c r="Y50" s="1">
        <v>59</v>
      </c>
      <c r="Z50" s="1">
        <v>22</v>
      </c>
      <c r="AA50" s="1">
        <f t="shared" si="6"/>
        <v>84.680962360496011</v>
      </c>
      <c r="AB50" s="1">
        <f t="shared" si="7"/>
        <v>99</v>
      </c>
      <c r="AC50" s="1">
        <f t="shared" si="8"/>
        <v>137</v>
      </c>
      <c r="AD50" s="1">
        <f t="shared" si="9"/>
        <v>140092.61577991612</v>
      </c>
    </row>
    <row r="51" spans="1:30" x14ac:dyDescent="0.25">
      <c r="A51" s="1">
        <v>3</v>
      </c>
      <c r="B51" s="1">
        <v>6</v>
      </c>
      <c r="C51" s="1">
        <v>16</v>
      </c>
      <c r="D51" s="1">
        <v>4</v>
      </c>
      <c r="E51" s="1">
        <v>6</v>
      </c>
      <c r="F51" s="1">
        <v>17</v>
      </c>
      <c r="G51" s="1">
        <v>13</v>
      </c>
      <c r="H51" s="1">
        <v>16</v>
      </c>
      <c r="I51" s="1">
        <f t="shared" si="0"/>
        <v>13.152946437965905</v>
      </c>
      <c r="J51" s="1">
        <v>92</v>
      </c>
      <c r="K51" s="1">
        <v>22</v>
      </c>
      <c r="L51" s="1">
        <f t="shared" si="1"/>
        <v>3.6055512754639891</v>
      </c>
      <c r="M51" s="1">
        <v>100</v>
      </c>
      <c r="N51" s="1">
        <v>21</v>
      </c>
      <c r="O51" s="1">
        <f t="shared" si="2"/>
        <v>14.142135623730951</v>
      </c>
      <c r="P51" s="1">
        <v>59</v>
      </c>
      <c r="Q51" s="1">
        <v>21</v>
      </c>
      <c r="R51" s="1">
        <f t="shared" si="3"/>
        <v>16.401219466856727</v>
      </c>
      <c r="S51" s="1">
        <v>52</v>
      </c>
      <c r="T51" s="1">
        <v>23</v>
      </c>
      <c r="U51" s="1">
        <f t="shared" si="4"/>
        <v>12.369316876852981</v>
      </c>
      <c r="V51" s="1">
        <v>95</v>
      </c>
      <c r="W51" s="1">
        <v>21</v>
      </c>
      <c r="X51" s="1">
        <f t="shared" si="5"/>
        <v>7.0710678118654755</v>
      </c>
      <c r="Y51" s="1">
        <v>86</v>
      </c>
      <c r="Z51" s="1">
        <v>22</v>
      </c>
      <c r="AA51" s="1">
        <f t="shared" si="6"/>
        <v>66.742237492736024</v>
      </c>
      <c r="AB51" s="1">
        <f t="shared" si="7"/>
        <v>100</v>
      </c>
      <c r="AC51" s="1">
        <f t="shared" si="8"/>
        <v>130</v>
      </c>
      <c r="AD51" s="1">
        <f t="shared" si="9"/>
        <v>109386.43325845184</v>
      </c>
    </row>
    <row r="52" spans="1:30" x14ac:dyDescent="0.25">
      <c r="A52" s="1">
        <v>1</v>
      </c>
      <c r="B52" s="1">
        <v>9</v>
      </c>
      <c r="C52" s="1">
        <v>10</v>
      </c>
      <c r="D52" s="1">
        <v>5</v>
      </c>
      <c r="E52" s="1">
        <v>1</v>
      </c>
      <c r="F52" s="1">
        <v>12</v>
      </c>
      <c r="G52" s="1">
        <v>11</v>
      </c>
      <c r="H52" s="1">
        <v>17</v>
      </c>
      <c r="I52" s="1">
        <f t="shared" si="0"/>
        <v>9.8488578017961039</v>
      </c>
      <c r="J52" s="1">
        <v>59</v>
      </c>
      <c r="K52" s="1">
        <v>22</v>
      </c>
      <c r="L52" s="1">
        <f t="shared" si="1"/>
        <v>4</v>
      </c>
      <c r="M52" s="1">
        <v>65</v>
      </c>
      <c r="N52" s="1">
        <v>21</v>
      </c>
      <c r="O52" s="1">
        <f t="shared" si="2"/>
        <v>12.806248474865697</v>
      </c>
      <c r="P52" s="1">
        <v>73</v>
      </c>
      <c r="Q52" s="1">
        <v>25</v>
      </c>
      <c r="R52" s="1">
        <f t="shared" si="3"/>
        <v>11.401754250991379</v>
      </c>
      <c r="S52" s="1">
        <v>50</v>
      </c>
      <c r="T52" s="1">
        <v>25</v>
      </c>
      <c r="U52" s="1">
        <f t="shared" si="4"/>
        <v>12.041594578792296</v>
      </c>
      <c r="V52" s="1">
        <v>88</v>
      </c>
      <c r="W52" s="1">
        <v>23</v>
      </c>
      <c r="X52" s="1">
        <f t="shared" si="5"/>
        <v>11.180339887498949</v>
      </c>
      <c r="Y52" s="1">
        <v>85</v>
      </c>
      <c r="Z52" s="1">
        <v>23</v>
      </c>
      <c r="AA52" s="1">
        <f t="shared" si="6"/>
        <v>61.278794993944416</v>
      </c>
      <c r="AB52" s="1">
        <f t="shared" si="7"/>
        <v>88</v>
      </c>
      <c r="AC52" s="1">
        <f t="shared" si="8"/>
        <v>139</v>
      </c>
      <c r="AD52" s="1">
        <f t="shared" si="9"/>
        <v>102097.16561463653</v>
      </c>
    </row>
    <row r="53" spans="1:30" x14ac:dyDescent="0.25">
      <c r="A53" s="1">
        <v>1</v>
      </c>
      <c r="B53" s="1">
        <v>9</v>
      </c>
      <c r="C53" s="1">
        <v>13</v>
      </c>
      <c r="D53" s="1">
        <v>9</v>
      </c>
      <c r="E53" s="1">
        <v>2</v>
      </c>
      <c r="F53" s="1">
        <v>13</v>
      </c>
      <c r="G53" s="1">
        <v>13</v>
      </c>
      <c r="H53" s="1">
        <v>18</v>
      </c>
      <c r="I53" s="1">
        <f t="shared" si="0"/>
        <v>12</v>
      </c>
      <c r="J53" s="1">
        <v>61</v>
      </c>
      <c r="K53" s="1">
        <v>20</v>
      </c>
      <c r="L53" s="1">
        <f t="shared" si="1"/>
        <v>1</v>
      </c>
      <c r="M53" s="1">
        <v>71</v>
      </c>
      <c r="N53" s="1">
        <v>25</v>
      </c>
      <c r="O53" s="1">
        <f t="shared" si="2"/>
        <v>15</v>
      </c>
      <c r="P53" s="1">
        <v>97</v>
      </c>
      <c r="Q53" s="1">
        <v>23</v>
      </c>
      <c r="R53" s="1">
        <f t="shared" si="3"/>
        <v>11.704699910719626</v>
      </c>
      <c r="S53" s="1">
        <v>94</v>
      </c>
      <c r="T53" s="1">
        <v>25</v>
      </c>
      <c r="U53" s="1">
        <f t="shared" si="4"/>
        <v>9</v>
      </c>
      <c r="V53" s="1">
        <v>91</v>
      </c>
      <c r="W53" s="1">
        <v>23</v>
      </c>
      <c r="X53" s="1">
        <f t="shared" si="5"/>
        <v>12.083045973594572</v>
      </c>
      <c r="Y53" s="1">
        <v>60</v>
      </c>
      <c r="Z53" s="1">
        <v>21</v>
      </c>
      <c r="AA53" s="1">
        <f t="shared" si="6"/>
        <v>60.787745884314198</v>
      </c>
      <c r="AB53" s="1">
        <f t="shared" si="7"/>
        <v>97</v>
      </c>
      <c r="AC53" s="1">
        <f t="shared" si="8"/>
        <v>137</v>
      </c>
      <c r="AD53" s="1">
        <f t="shared" si="9"/>
        <v>111447.68271692027</v>
      </c>
    </row>
    <row r="54" spans="1:30" x14ac:dyDescent="0.25">
      <c r="A54" s="1">
        <v>6</v>
      </c>
      <c r="B54" s="1">
        <v>2</v>
      </c>
      <c r="C54" s="1">
        <v>15</v>
      </c>
      <c r="D54" s="1">
        <v>3</v>
      </c>
      <c r="E54" s="1">
        <v>6</v>
      </c>
      <c r="F54" s="1">
        <v>15</v>
      </c>
      <c r="G54" s="1">
        <v>19</v>
      </c>
      <c r="H54" s="1">
        <v>18</v>
      </c>
      <c r="I54" s="1">
        <f t="shared" si="0"/>
        <v>9.0553851381374173</v>
      </c>
      <c r="J54" s="1">
        <v>76</v>
      </c>
      <c r="K54" s="1">
        <v>23</v>
      </c>
      <c r="L54" s="1">
        <f t="shared" si="1"/>
        <v>1</v>
      </c>
      <c r="M54" s="1">
        <v>64</v>
      </c>
      <c r="N54" s="1">
        <v>24</v>
      </c>
      <c r="O54" s="1">
        <f t="shared" si="2"/>
        <v>20.615528128088304</v>
      </c>
      <c r="P54" s="1">
        <v>92</v>
      </c>
      <c r="Q54" s="1">
        <v>21</v>
      </c>
      <c r="R54" s="1">
        <f t="shared" si="3"/>
        <v>15</v>
      </c>
      <c r="S54" s="1">
        <v>80</v>
      </c>
      <c r="T54" s="1">
        <v>24</v>
      </c>
      <c r="U54" s="1">
        <f t="shared" si="4"/>
        <v>15.524174696260024</v>
      </c>
      <c r="V54" s="1">
        <v>53</v>
      </c>
      <c r="W54" s="1">
        <v>24</v>
      </c>
      <c r="X54" s="1">
        <f t="shared" si="5"/>
        <v>13.341664064126334</v>
      </c>
      <c r="Y54" s="1">
        <v>70</v>
      </c>
      <c r="Z54" s="1">
        <v>25</v>
      </c>
      <c r="AA54" s="1">
        <f t="shared" si="6"/>
        <v>74.536752026612078</v>
      </c>
      <c r="AB54" s="1">
        <f t="shared" si="7"/>
        <v>92</v>
      </c>
      <c r="AC54" s="1">
        <f t="shared" si="8"/>
        <v>141</v>
      </c>
      <c r="AD54" s="1">
        <f t="shared" si="9"/>
        <v>129088.67589079464</v>
      </c>
    </row>
    <row r="55" spans="1:30" x14ac:dyDescent="0.25">
      <c r="A55" s="1">
        <v>5</v>
      </c>
      <c r="B55" s="1">
        <v>0</v>
      </c>
      <c r="C55" s="1">
        <v>16</v>
      </c>
      <c r="D55" s="1">
        <v>3</v>
      </c>
      <c r="E55" s="1">
        <v>2</v>
      </c>
      <c r="F55" s="1">
        <v>16</v>
      </c>
      <c r="G55" s="1">
        <v>16</v>
      </c>
      <c r="H55" s="1">
        <v>17</v>
      </c>
      <c r="I55" s="1">
        <f t="shared" si="0"/>
        <v>11.401754250991379</v>
      </c>
      <c r="J55" s="1">
        <v>83</v>
      </c>
      <c r="K55" s="1">
        <v>20</v>
      </c>
      <c r="L55" s="1">
        <f t="shared" si="1"/>
        <v>4.2426406871192848</v>
      </c>
      <c r="M55" s="1">
        <v>64</v>
      </c>
      <c r="N55" s="1">
        <v>20</v>
      </c>
      <c r="O55" s="1">
        <f t="shared" si="2"/>
        <v>20.248456731316587</v>
      </c>
      <c r="P55" s="1">
        <v>57</v>
      </c>
      <c r="Q55" s="1">
        <v>24</v>
      </c>
      <c r="R55" s="1">
        <f t="shared" si="3"/>
        <v>19.104973174542799</v>
      </c>
      <c r="S55" s="1">
        <v>63</v>
      </c>
      <c r="T55" s="1">
        <v>22</v>
      </c>
      <c r="U55" s="1">
        <f t="shared" si="4"/>
        <v>14</v>
      </c>
      <c r="V55" s="1">
        <v>93</v>
      </c>
      <c r="W55" s="1">
        <v>22</v>
      </c>
      <c r="X55" s="1">
        <f t="shared" si="5"/>
        <v>14.035668847618199</v>
      </c>
      <c r="Y55" s="1">
        <v>94</v>
      </c>
      <c r="Z55" s="1">
        <v>22</v>
      </c>
      <c r="AA55" s="1">
        <f t="shared" si="6"/>
        <v>83.033493691588248</v>
      </c>
      <c r="AB55" s="1">
        <f t="shared" si="7"/>
        <v>94</v>
      </c>
      <c r="AC55" s="1">
        <f t="shared" si="8"/>
        <v>130</v>
      </c>
      <c r="AD55" s="1">
        <f t="shared" si="9"/>
        <v>136206.63694139023</v>
      </c>
    </row>
    <row r="56" spans="1:30" x14ac:dyDescent="0.25">
      <c r="A56" s="1">
        <v>6</v>
      </c>
      <c r="B56" s="1">
        <v>10</v>
      </c>
      <c r="C56" s="1">
        <v>13</v>
      </c>
      <c r="D56" s="1">
        <v>2</v>
      </c>
      <c r="E56" s="1">
        <v>0</v>
      </c>
      <c r="F56" s="1">
        <v>14</v>
      </c>
      <c r="G56" s="1">
        <v>20</v>
      </c>
      <c r="H56" s="1">
        <v>13</v>
      </c>
      <c r="I56" s="1">
        <f t="shared" si="0"/>
        <v>10.63014581273465</v>
      </c>
      <c r="J56" s="1">
        <v>77</v>
      </c>
      <c r="K56" s="1">
        <v>25</v>
      </c>
      <c r="L56" s="1">
        <f t="shared" si="1"/>
        <v>10</v>
      </c>
      <c r="M56" s="1">
        <v>60</v>
      </c>
      <c r="N56" s="1">
        <v>24</v>
      </c>
      <c r="O56" s="1">
        <f t="shared" si="2"/>
        <v>14.317821063276353</v>
      </c>
      <c r="P56" s="1">
        <v>56</v>
      </c>
      <c r="Q56" s="1">
        <v>20</v>
      </c>
      <c r="R56" s="1">
        <f t="shared" si="3"/>
        <v>17.691806012954132</v>
      </c>
      <c r="S56" s="1">
        <v>59</v>
      </c>
      <c r="T56" s="1">
        <v>20</v>
      </c>
      <c r="U56" s="1">
        <f t="shared" si="4"/>
        <v>13.038404810405298</v>
      </c>
      <c r="V56" s="1">
        <v>62</v>
      </c>
      <c r="W56" s="1">
        <v>21</v>
      </c>
      <c r="X56" s="1">
        <f t="shared" si="5"/>
        <v>20.024984394500787</v>
      </c>
      <c r="Y56" s="1">
        <v>87</v>
      </c>
      <c r="Z56" s="1">
        <v>22</v>
      </c>
      <c r="AA56" s="1">
        <f t="shared" si="6"/>
        <v>85.703162093871228</v>
      </c>
      <c r="AB56" s="1">
        <f t="shared" si="7"/>
        <v>87</v>
      </c>
      <c r="AC56" s="1">
        <f t="shared" si="8"/>
        <v>132</v>
      </c>
      <c r="AD56" s="1">
        <f t="shared" si="9"/>
        <v>127079.1445698918</v>
      </c>
    </row>
    <row r="57" spans="1:30" x14ac:dyDescent="0.25">
      <c r="A57" s="1">
        <v>8</v>
      </c>
      <c r="B57" s="1">
        <v>3</v>
      </c>
      <c r="C57" s="1">
        <v>15</v>
      </c>
      <c r="D57" s="1">
        <v>10</v>
      </c>
      <c r="E57" s="1">
        <v>1</v>
      </c>
      <c r="F57" s="1">
        <v>14</v>
      </c>
      <c r="G57" s="1">
        <v>14</v>
      </c>
      <c r="H57" s="1">
        <v>12</v>
      </c>
      <c r="I57" s="1">
        <f t="shared" si="0"/>
        <v>9.8994949366116654</v>
      </c>
      <c r="J57" s="1">
        <v>90</v>
      </c>
      <c r="K57" s="1">
        <v>23</v>
      </c>
      <c r="L57" s="1">
        <f t="shared" si="1"/>
        <v>9.8994949366116654</v>
      </c>
      <c r="M57" s="1">
        <v>75</v>
      </c>
      <c r="N57" s="1">
        <v>21</v>
      </c>
      <c r="O57" s="1">
        <f t="shared" si="2"/>
        <v>10.816653826391969</v>
      </c>
      <c r="P57" s="1">
        <v>69</v>
      </c>
      <c r="Q57" s="1">
        <v>22</v>
      </c>
      <c r="R57" s="1">
        <f t="shared" si="3"/>
        <v>14.560219778561036</v>
      </c>
      <c r="S57" s="1">
        <v>72</v>
      </c>
      <c r="T57" s="1">
        <v>24</v>
      </c>
      <c r="U57" s="1">
        <f t="shared" si="4"/>
        <v>2.2360679774997898</v>
      </c>
      <c r="V57" s="1">
        <v>84</v>
      </c>
      <c r="W57" s="1">
        <v>23</v>
      </c>
      <c r="X57" s="1">
        <f t="shared" si="5"/>
        <v>13.152946437965905</v>
      </c>
      <c r="Y57" s="1">
        <v>90</v>
      </c>
      <c r="Z57" s="1">
        <v>23</v>
      </c>
      <c r="AA57" s="1">
        <f t="shared" si="6"/>
        <v>60.564877893642034</v>
      </c>
      <c r="AB57" s="1">
        <f t="shared" si="7"/>
        <v>90</v>
      </c>
      <c r="AC57" s="1">
        <f t="shared" si="8"/>
        <v>136</v>
      </c>
      <c r="AD57" s="1">
        <f t="shared" si="9"/>
        <v>109210.08178888501</v>
      </c>
    </row>
    <row r="58" spans="1:30" x14ac:dyDescent="0.25">
      <c r="A58" s="1">
        <v>0</v>
      </c>
      <c r="B58" s="1">
        <v>2</v>
      </c>
      <c r="C58" s="1">
        <v>16</v>
      </c>
      <c r="D58" s="1">
        <v>9</v>
      </c>
      <c r="E58" s="1">
        <v>6</v>
      </c>
      <c r="F58" s="1">
        <v>17</v>
      </c>
      <c r="G58" s="1">
        <v>14</v>
      </c>
      <c r="H58" s="1">
        <v>14</v>
      </c>
      <c r="I58" s="1">
        <f t="shared" si="0"/>
        <v>17.464249196572979</v>
      </c>
      <c r="J58" s="1">
        <v>77</v>
      </c>
      <c r="K58" s="1">
        <v>21</v>
      </c>
      <c r="L58" s="1">
        <f t="shared" si="1"/>
        <v>9.2195444572928871</v>
      </c>
      <c r="M58" s="1">
        <v>66</v>
      </c>
      <c r="N58" s="1">
        <v>23</v>
      </c>
      <c r="O58" s="1">
        <f t="shared" si="2"/>
        <v>18.439088914585774</v>
      </c>
      <c r="P58" s="1">
        <v>88</v>
      </c>
      <c r="Q58" s="1">
        <v>24</v>
      </c>
      <c r="R58" s="1">
        <f t="shared" si="3"/>
        <v>12.806248474865697</v>
      </c>
      <c r="S58" s="1">
        <v>97</v>
      </c>
      <c r="T58" s="1">
        <v>23</v>
      </c>
      <c r="U58" s="1">
        <f t="shared" si="4"/>
        <v>5.3851648071345037</v>
      </c>
      <c r="V58" s="1">
        <v>79</v>
      </c>
      <c r="W58" s="1">
        <v>25</v>
      </c>
      <c r="X58" s="1">
        <f t="shared" si="5"/>
        <v>8.5440037453175304</v>
      </c>
      <c r="Y58" s="1">
        <v>97</v>
      </c>
      <c r="Z58" s="1">
        <v>24</v>
      </c>
      <c r="AA58" s="1">
        <f t="shared" si="6"/>
        <v>71.858299595769367</v>
      </c>
      <c r="AB58" s="1">
        <f t="shared" si="7"/>
        <v>97</v>
      </c>
      <c r="AC58" s="1">
        <f t="shared" si="8"/>
        <v>140</v>
      </c>
      <c r="AD58" s="1">
        <f t="shared" si="9"/>
        <v>140275.19678524949</v>
      </c>
    </row>
    <row r="59" spans="1:30" x14ac:dyDescent="0.25">
      <c r="A59" s="1">
        <v>1</v>
      </c>
      <c r="B59" s="1">
        <v>5</v>
      </c>
      <c r="C59" s="1">
        <v>17</v>
      </c>
      <c r="D59" s="1">
        <v>7</v>
      </c>
      <c r="E59" s="1">
        <v>5</v>
      </c>
      <c r="F59" s="1">
        <v>15</v>
      </c>
      <c r="G59" s="1">
        <v>16</v>
      </c>
      <c r="H59" s="1">
        <v>17</v>
      </c>
      <c r="I59" s="1">
        <f t="shared" si="0"/>
        <v>16.124515496597098</v>
      </c>
      <c r="J59" s="1">
        <v>77</v>
      </c>
      <c r="K59" s="1">
        <v>25</v>
      </c>
      <c r="L59" s="1">
        <f t="shared" si="1"/>
        <v>4.4721359549995796</v>
      </c>
      <c r="M59" s="1">
        <v>79</v>
      </c>
      <c r="N59" s="1">
        <v>22</v>
      </c>
      <c r="O59" s="1">
        <f t="shared" si="2"/>
        <v>19.209372712298546</v>
      </c>
      <c r="P59" s="1">
        <v>88</v>
      </c>
      <c r="Q59" s="1">
        <v>24</v>
      </c>
      <c r="R59" s="1">
        <f t="shared" si="3"/>
        <v>14.422205101855956</v>
      </c>
      <c r="S59" s="1">
        <v>50</v>
      </c>
      <c r="T59" s="1">
        <v>21</v>
      </c>
      <c r="U59" s="1">
        <f t="shared" si="4"/>
        <v>10.04987562112089</v>
      </c>
      <c r="V59" s="1">
        <v>86</v>
      </c>
      <c r="W59" s="1">
        <v>22</v>
      </c>
      <c r="X59" s="1">
        <f t="shared" si="5"/>
        <v>11.180339887498949</v>
      </c>
      <c r="Y59" s="1">
        <v>64</v>
      </c>
      <c r="Z59" s="1">
        <v>23</v>
      </c>
      <c r="AA59" s="1">
        <f t="shared" si="6"/>
        <v>75.458444774371017</v>
      </c>
      <c r="AB59" s="1">
        <f t="shared" si="7"/>
        <v>88</v>
      </c>
      <c r="AC59" s="1">
        <f t="shared" si="8"/>
        <v>137</v>
      </c>
      <c r="AD59" s="1">
        <f t="shared" si="9"/>
        <v>129997.60013562115</v>
      </c>
    </row>
    <row r="60" spans="1:30" x14ac:dyDescent="0.25">
      <c r="A60" s="1">
        <v>4</v>
      </c>
      <c r="B60" s="1">
        <v>4</v>
      </c>
      <c r="C60" s="1">
        <v>10</v>
      </c>
      <c r="D60" s="1">
        <v>7</v>
      </c>
      <c r="E60" s="1">
        <v>3</v>
      </c>
      <c r="F60" s="1">
        <v>11</v>
      </c>
      <c r="G60" s="1">
        <v>13</v>
      </c>
      <c r="H60" s="1">
        <v>18</v>
      </c>
      <c r="I60" s="1">
        <f t="shared" si="0"/>
        <v>6.7082039324993694</v>
      </c>
      <c r="J60" s="1">
        <v>90</v>
      </c>
      <c r="K60" s="1">
        <v>23</v>
      </c>
      <c r="L60" s="1">
        <f t="shared" si="1"/>
        <v>3.1622776601683795</v>
      </c>
      <c r="M60" s="1">
        <v>68</v>
      </c>
      <c r="N60" s="1">
        <v>21</v>
      </c>
      <c r="O60" s="1">
        <f t="shared" si="2"/>
        <v>16.643316977093239</v>
      </c>
      <c r="P60" s="1">
        <v>58</v>
      </c>
      <c r="Q60" s="1">
        <v>24</v>
      </c>
      <c r="R60" s="1">
        <f t="shared" si="3"/>
        <v>8.0622577482985491</v>
      </c>
      <c r="S60" s="1">
        <v>58</v>
      </c>
      <c r="T60" s="1">
        <v>22</v>
      </c>
      <c r="U60" s="1">
        <f t="shared" si="4"/>
        <v>11.401754250991379</v>
      </c>
      <c r="V60" s="1">
        <v>62</v>
      </c>
      <c r="W60" s="1">
        <v>25</v>
      </c>
      <c r="X60" s="1">
        <f t="shared" si="5"/>
        <v>12.206555615733702</v>
      </c>
      <c r="Y60" s="1">
        <v>91</v>
      </c>
      <c r="Z60" s="1">
        <v>24</v>
      </c>
      <c r="AA60" s="1">
        <f t="shared" si="6"/>
        <v>58.184366184784622</v>
      </c>
      <c r="AB60" s="1">
        <f t="shared" si="7"/>
        <v>91</v>
      </c>
      <c r="AC60" s="1">
        <f t="shared" si="8"/>
        <v>139</v>
      </c>
      <c r="AD60" s="1">
        <f t="shared" si="9"/>
        <v>96188.489311735932</v>
      </c>
    </row>
    <row r="61" spans="1:30" x14ac:dyDescent="0.25">
      <c r="A61" s="1">
        <v>4</v>
      </c>
      <c r="B61" s="1">
        <v>5</v>
      </c>
      <c r="C61" s="1">
        <v>14</v>
      </c>
      <c r="D61" s="1">
        <v>5</v>
      </c>
      <c r="E61" s="1">
        <v>7</v>
      </c>
      <c r="F61" s="1">
        <v>17</v>
      </c>
      <c r="G61" s="1">
        <v>18</v>
      </c>
      <c r="H61" s="1">
        <v>17</v>
      </c>
      <c r="I61" s="1">
        <f t="shared" si="0"/>
        <v>10</v>
      </c>
      <c r="J61" s="1">
        <v>85</v>
      </c>
      <c r="K61" s="1">
        <v>22</v>
      </c>
      <c r="L61" s="1">
        <f t="shared" si="1"/>
        <v>3</v>
      </c>
      <c r="M61" s="1">
        <v>84</v>
      </c>
      <c r="N61" s="1">
        <v>21</v>
      </c>
      <c r="O61" s="1">
        <f t="shared" si="2"/>
        <v>18.439088914585774</v>
      </c>
      <c r="P61" s="1">
        <v>100</v>
      </c>
      <c r="Q61" s="1">
        <v>21</v>
      </c>
      <c r="R61" s="1">
        <f t="shared" si="3"/>
        <v>13.892443989449804</v>
      </c>
      <c r="S61" s="1">
        <v>90</v>
      </c>
      <c r="T61" s="1">
        <v>21</v>
      </c>
      <c r="U61" s="1">
        <f t="shared" si="4"/>
        <v>12.649110640673518</v>
      </c>
      <c r="V61" s="1">
        <v>80</v>
      </c>
      <c r="W61" s="1">
        <v>25</v>
      </c>
      <c r="X61" s="1">
        <f t="shared" si="5"/>
        <v>11</v>
      </c>
      <c r="Y61" s="1">
        <v>69</v>
      </c>
      <c r="Z61" s="1">
        <v>25</v>
      </c>
      <c r="AA61" s="1">
        <f t="shared" si="6"/>
        <v>68.980643544709096</v>
      </c>
      <c r="AB61" s="1">
        <f t="shared" si="7"/>
        <v>100</v>
      </c>
      <c r="AC61" s="1">
        <f t="shared" si="8"/>
        <v>135</v>
      </c>
      <c r="AD61" s="1">
        <f t="shared" si="9"/>
        <v>133244.02714203729</v>
      </c>
    </row>
    <row r="62" spans="1:30" x14ac:dyDescent="0.25">
      <c r="A62" s="1">
        <v>0</v>
      </c>
      <c r="B62" s="1">
        <v>5</v>
      </c>
      <c r="C62" s="1">
        <v>12</v>
      </c>
      <c r="D62" s="1">
        <v>6</v>
      </c>
      <c r="E62" s="1">
        <v>0</v>
      </c>
      <c r="F62" s="1">
        <v>14</v>
      </c>
      <c r="G62" s="1">
        <v>19</v>
      </c>
      <c r="H62" s="1">
        <v>11</v>
      </c>
      <c r="I62" s="1">
        <f t="shared" si="0"/>
        <v>12.041594578792296</v>
      </c>
      <c r="J62" s="1">
        <v>51</v>
      </c>
      <c r="K62" s="1">
        <v>20</v>
      </c>
      <c r="L62" s="1">
        <f t="shared" si="1"/>
        <v>1</v>
      </c>
      <c r="M62" s="1">
        <v>90</v>
      </c>
      <c r="N62" s="1">
        <v>24</v>
      </c>
      <c r="O62" s="1">
        <f t="shared" si="2"/>
        <v>19.924858845171276</v>
      </c>
      <c r="P62" s="1">
        <v>58</v>
      </c>
      <c r="Q62" s="1">
        <v>22</v>
      </c>
      <c r="R62" s="1">
        <f t="shared" si="3"/>
        <v>14.422205101855956</v>
      </c>
      <c r="S62" s="1">
        <v>66</v>
      </c>
      <c r="T62" s="1">
        <v>22</v>
      </c>
      <c r="U62" s="1">
        <f t="shared" si="4"/>
        <v>8.6023252670426267</v>
      </c>
      <c r="V62" s="1">
        <v>88</v>
      </c>
      <c r="W62" s="1">
        <v>24</v>
      </c>
      <c r="X62" s="1">
        <f t="shared" si="5"/>
        <v>19.235384061671343</v>
      </c>
      <c r="Y62" s="1">
        <v>89</v>
      </c>
      <c r="Z62" s="1">
        <v>25</v>
      </c>
      <c r="AA62" s="1">
        <f t="shared" si="6"/>
        <v>75.226367854533493</v>
      </c>
      <c r="AB62" s="1">
        <f t="shared" si="7"/>
        <v>90</v>
      </c>
      <c r="AC62" s="1">
        <f t="shared" si="8"/>
        <v>137</v>
      </c>
      <c r="AD62" s="1">
        <f t="shared" si="9"/>
        <v>121774.42866591431</v>
      </c>
    </row>
    <row r="63" spans="1:30" x14ac:dyDescent="0.25">
      <c r="A63" s="1">
        <v>6</v>
      </c>
      <c r="B63" s="1">
        <v>8</v>
      </c>
      <c r="C63" s="1">
        <v>11</v>
      </c>
      <c r="D63" s="1">
        <v>3</v>
      </c>
      <c r="E63" s="1">
        <v>8</v>
      </c>
      <c r="F63" s="1">
        <v>19</v>
      </c>
      <c r="G63" s="1">
        <v>20</v>
      </c>
      <c r="H63" s="1">
        <v>18</v>
      </c>
      <c r="I63" s="1">
        <f t="shared" si="0"/>
        <v>7.0710678118654755</v>
      </c>
      <c r="J63" s="1">
        <v>98</v>
      </c>
      <c r="K63" s="1">
        <v>20</v>
      </c>
      <c r="L63" s="1">
        <f t="shared" si="1"/>
        <v>5.3851648071345037</v>
      </c>
      <c r="M63" s="1">
        <v>87</v>
      </c>
      <c r="N63" s="1">
        <v>22</v>
      </c>
      <c r="O63" s="1">
        <f t="shared" si="2"/>
        <v>17.204650534085253</v>
      </c>
      <c r="P63" s="1">
        <v>77</v>
      </c>
      <c r="Q63" s="1">
        <v>22</v>
      </c>
      <c r="R63" s="1">
        <f t="shared" si="3"/>
        <v>16.278820596099706</v>
      </c>
      <c r="S63" s="1">
        <v>84</v>
      </c>
      <c r="T63" s="1">
        <v>24</v>
      </c>
      <c r="U63" s="1">
        <f t="shared" si="4"/>
        <v>17.4928556845359</v>
      </c>
      <c r="V63" s="1">
        <v>92</v>
      </c>
      <c r="W63" s="1">
        <v>22</v>
      </c>
      <c r="X63" s="1">
        <f t="shared" si="5"/>
        <v>12.041594578792296</v>
      </c>
      <c r="Y63" s="1">
        <v>85</v>
      </c>
      <c r="Z63" s="1">
        <v>23</v>
      </c>
      <c r="AA63" s="1">
        <f t="shared" si="6"/>
        <v>75.474154012513139</v>
      </c>
      <c r="AB63" s="1">
        <f t="shared" si="7"/>
        <v>98</v>
      </c>
      <c r="AC63" s="1">
        <f t="shared" si="8"/>
        <v>133</v>
      </c>
      <c r="AD63" s="1">
        <f t="shared" si="9"/>
        <v>145076.13598562882</v>
      </c>
    </row>
    <row r="64" spans="1:30" x14ac:dyDescent="0.25">
      <c r="A64" s="1">
        <v>5</v>
      </c>
      <c r="B64" s="1">
        <v>10</v>
      </c>
      <c r="C64" s="1">
        <v>12</v>
      </c>
      <c r="D64" s="1">
        <v>3</v>
      </c>
      <c r="E64" s="1">
        <v>7</v>
      </c>
      <c r="F64" s="1">
        <v>16</v>
      </c>
      <c r="G64" s="1">
        <v>13</v>
      </c>
      <c r="H64" s="1">
        <v>12</v>
      </c>
      <c r="I64" s="1">
        <f t="shared" si="0"/>
        <v>9.8994949366116654</v>
      </c>
      <c r="J64" s="1">
        <v>57</v>
      </c>
      <c r="K64" s="1">
        <v>24</v>
      </c>
      <c r="L64" s="1">
        <f t="shared" si="1"/>
        <v>7.2801098892805181</v>
      </c>
      <c r="M64" s="1">
        <v>81</v>
      </c>
      <c r="N64" s="1">
        <v>22</v>
      </c>
      <c r="O64" s="1">
        <f t="shared" si="2"/>
        <v>8.2462112512353212</v>
      </c>
      <c r="P64" s="1">
        <v>57</v>
      </c>
      <c r="Q64" s="1">
        <v>20</v>
      </c>
      <c r="R64" s="1">
        <f t="shared" si="3"/>
        <v>13.928388277184119</v>
      </c>
      <c r="S64" s="1">
        <v>81</v>
      </c>
      <c r="T64" s="1">
        <v>23</v>
      </c>
      <c r="U64" s="1">
        <f t="shared" si="4"/>
        <v>9.0553851381374173</v>
      </c>
      <c r="V64" s="1">
        <v>69</v>
      </c>
      <c r="W64" s="1">
        <v>24</v>
      </c>
      <c r="X64" s="1">
        <f t="shared" si="5"/>
        <v>7.2111025509279782</v>
      </c>
      <c r="Y64" s="1">
        <v>81</v>
      </c>
      <c r="Z64" s="1">
        <v>22</v>
      </c>
      <c r="AA64" s="1">
        <f t="shared" si="6"/>
        <v>55.620692043377019</v>
      </c>
      <c r="AB64" s="1">
        <f t="shared" si="7"/>
        <v>81</v>
      </c>
      <c r="AC64" s="1">
        <f t="shared" si="8"/>
        <v>135</v>
      </c>
      <c r="AD64" s="1">
        <f t="shared" si="9"/>
        <v>89710.835617294128</v>
      </c>
    </row>
    <row r="65" spans="1:30" x14ac:dyDescent="0.25">
      <c r="A65" s="1">
        <v>5</v>
      </c>
      <c r="B65" s="1">
        <v>8</v>
      </c>
      <c r="C65" s="1">
        <v>13</v>
      </c>
      <c r="D65" s="1">
        <v>1</v>
      </c>
      <c r="E65" s="1">
        <v>5</v>
      </c>
      <c r="F65" s="1">
        <v>17</v>
      </c>
      <c r="G65" s="1">
        <v>11</v>
      </c>
      <c r="H65" s="1">
        <v>15</v>
      </c>
      <c r="I65" s="1">
        <f t="shared" si="0"/>
        <v>10.63014581273465</v>
      </c>
      <c r="J65" s="1">
        <v>96</v>
      </c>
      <c r="K65" s="1">
        <v>22</v>
      </c>
      <c r="L65" s="1">
        <f t="shared" si="1"/>
        <v>7</v>
      </c>
      <c r="M65" s="1">
        <v>87</v>
      </c>
      <c r="N65" s="1">
        <v>24</v>
      </c>
      <c r="O65" s="1">
        <f t="shared" si="2"/>
        <v>9.2195444572928871</v>
      </c>
      <c r="P65" s="1">
        <v>91</v>
      </c>
      <c r="Q65" s="1">
        <v>21</v>
      </c>
      <c r="R65" s="1">
        <f t="shared" si="3"/>
        <v>17.888543819998318</v>
      </c>
      <c r="S65" s="1">
        <v>67</v>
      </c>
      <c r="T65" s="1">
        <v>22</v>
      </c>
      <c r="U65" s="1">
        <f t="shared" si="4"/>
        <v>14.142135623730951</v>
      </c>
      <c r="V65" s="1">
        <v>95</v>
      </c>
      <c r="W65" s="1">
        <v>21</v>
      </c>
      <c r="X65" s="1">
        <f t="shared" si="5"/>
        <v>6.324555320336759</v>
      </c>
      <c r="Y65" s="1">
        <v>58</v>
      </c>
      <c r="Z65" s="1">
        <v>22</v>
      </c>
      <c r="AA65" s="1">
        <f t="shared" si="6"/>
        <v>65.204925034093563</v>
      </c>
      <c r="AB65" s="1">
        <f t="shared" si="7"/>
        <v>96</v>
      </c>
      <c r="AC65" s="1">
        <f t="shared" si="8"/>
        <v>132</v>
      </c>
      <c r="AD65" s="1">
        <f t="shared" si="9"/>
        <v>117336.82416315276</v>
      </c>
    </row>
    <row r="66" spans="1:30" x14ac:dyDescent="0.25">
      <c r="A66" s="1">
        <v>10</v>
      </c>
      <c r="B66" s="1">
        <v>8</v>
      </c>
      <c r="C66" s="1">
        <v>15</v>
      </c>
      <c r="D66" s="1">
        <v>9</v>
      </c>
      <c r="E66" s="1">
        <v>5</v>
      </c>
      <c r="F66" s="1">
        <v>13</v>
      </c>
      <c r="G66" s="1">
        <v>12</v>
      </c>
      <c r="H66" s="1">
        <v>11</v>
      </c>
      <c r="I66" s="1">
        <f t="shared" si="0"/>
        <v>5.0990195135927845</v>
      </c>
      <c r="J66" s="1">
        <v>57</v>
      </c>
      <c r="K66" s="1">
        <v>21</v>
      </c>
      <c r="L66" s="1">
        <f t="shared" si="1"/>
        <v>5.0990195135927845</v>
      </c>
      <c r="M66" s="1">
        <v>61</v>
      </c>
      <c r="N66" s="1">
        <v>21</v>
      </c>
      <c r="O66" s="1">
        <f t="shared" si="2"/>
        <v>3.6055512754639891</v>
      </c>
      <c r="P66" s="1">
        <v>82</v>
      </c>
      <c r="Q66" s="1">
        <v>24</v>
      </c>
      <c r="R66" s="1">
        <f t="shared" si="3"/>
        <v>10.770329614269007</v>
      </c>
      <c r="S66" s="1">
        <v>50</v>
      </c>
      <c r="T66" s="1">
        <v>25</v>
      </c>
      <c r="U66" s="1">
        <f t="shared" si="4"/>
        <v>3.6055512754639891</v>
      </c>
      <c r="V66" s="1">
        <v>53</v>
      </c>
      <c r="W66" s="1">
        <v>23</v>
      </c>
      <c r="X66" s="1">
        <f t="shared" si="5"/>
        <v>7.2801098892805181</v>
      </c>
      <c r="Y66" s="1">
        <v>81</v>
      </c>
      <c r="Z66" s="1">
        <v>21</v>
      </c>
      <c r="AA66" s="1">
        <f t="shared" si="6"/>
        <v>35.459581081663075</v>
      </c>
      <c r="AB66" s="1">
        <f t="shared" si="7"/>
        <v>82</v>
      </c>
      <c r="AC66" s="1">
        <f t="shared" si="8"/>
        <v>135</v>
      </c>
      <c r="AD66" s="1">
        <f t="shared" si="9"/>
        <v>49972.641209089066</v>
      </c>
    </row>
    <row r="67" spans="1:30" x14ac:dyDescent="0.25">
      <c r="A67" s="1">
        <v>2</v>
      </c>
      <c r="B67" s="1">
        <v>1</v>
      </c>
      <c r="C67" s="1">
        <v>19</v>
      </c>
      <c r="D67" s="1">
        <v>10</v>
      </c>
      <c r="E67" s="1">
        <v>7</v>
      </c>
      <c r="F67" s="1">
        <v>11</v>
      </c>
      <c r="G67" s="1">
        <v>11</v>
      </c>
      <c r="H67" s="1">
        <v>15</v>
      </c>
      <c r="I67" s="1">
        <f t="shared" ref="I67:I101" si="10">SQRT((C67-A67)^2+(D67-B67)^2)</f>
        <v>19.235384061671343</v>
      </c>
      <c r="J67" s="1">
        <v>96</v>
      </c>
      <c r="K67" s="1">
        <v>22</v>
      </c>
      <c r="L67" s="1">
        <f t="shared" ref="L67:L101" si="11">SQRT((E67-A67)^2+(D67-B67)^2)</f>
        <v>10.295630140987001</v>
      </c>
      <c r="M67" s="1">
        <v>87</v>
      </c>
      <c r="N67" s="1">
        <v>24</v>
      </c>
      <c r="O67" s="1">
        <f t="shared" ref="O67:O101" si="12">SQRT((G67-A67)^2+(H67-B67)^2)</f>
        <v>16.643316977093239</v>
      </c>
      <c r="P67" s="1">
        <v>82</v>
      </c>
      <c r="Q67" s="1">
        <v>21</v>
      </c>
      <c r="R67" s="1">
        <f t="shared" ref="R67:R101" si="13">SQRT((E67-C67)^2+(F67-D67)^2)</f>
        <v>12.041594578792296</v>
      </c>
      <c r="S67" s="1">
        <v>95</v>
      </c>
      <c r="T67" s="1">
        <v>25</v>
      </c>
      <c r="U67" s="1">
        <f t="shared" ref="U67:U101" si="14">SQRT((G67-C67)^2+(H67-D67)^2)</f>
        <v>9.4339811320566032</v>
      </c>
      <c r="V67" s="1">
        <v>100</v>
      </c>
      <c r="W67" s="1">
        <v>25</v>
      </c>
      <c r="X67" s="1">
        <f t="shared" ref="X67:X101" si="15">SQRT((G67-E67)^2+(H67-F67)^2)</f>
        <v>5.6568542494923806</v>
      </c>
      <c r="Y67" s="1">
        <v>57</v>
      </c>
      <c r="Z67" s="1">
        <v>21</v>
      </c>
      <c r="AA67" s="1">
        <f t="shared" ref="AA67:AA101" si="16">SUM(I67,L67,O67,R67,U67,X67)</f>
        <v>73.30676114009286</v>
      </c>
      <c r="AB67" s="1">
        <f t="shared" ref="AB67:AB101" si="17">MAX(J67,M67,P67,S67,V67,Y67)</f>
        <v>100</v>
      </c>
      <c r="AC67" s="1">
        <f t="shared" ref="AC67:AC101" si="18">SUM(K67,N67,Q67,T67,W67,Z67)</f>
        <v>138</v>
      </c>
      <c r="AD67" s="1">
        <f t="shared" ref="AD67:AD101" si="19">(I67*J67*K67)+(L67*M67*N67)+(O67*P67*Q67)+(R67*S67*T67)+(U67*V67*W67)+(X67*Y67*Z67)</f>
        <v>149737.19319860087</v>
      </c>
    </row>
    <row r="68" spans="1:30" x14ac:dyDescent="0.25">
      <c r="A68" s="1">
        <v>6</v>
      </c>
      <c r="B68" s="1">
        <v>8</v>
      </c>
      <c r="C68" s="1">
        <v>20</v>
      </c>
      <c r="D68" s="1">
        <v>3</v>
      </c>
      <c r="E68" s="1">
        <v>6</v>
      </c>
      <c r="F68" s="1">
        <v>15</v>
      </c>
      <c r="G68" s="1">
        <v>12</v>
      </c>
      <c r="H68" s="1">
        <v>13</v>
      </c>
      <c r="I68" s="1">
        <f t="shared" si="10"/>
        <v>14.866068747318506</v>
      </c>
      <c r="J68" s="1">
        <v>87</v>
      </c>
      <c r="K68" s="1">
        <v>21</v>
      </c>
      <c r="L68" s="1">
        <f t="shared" si="11"/>
        <v>5</v>
      </c>
      <c r="M68" s="1">
        <v>69</v>
      </c>
      <c r="N68" s="1">
        <v>20</v>
      </c>
      <c r="O68" s="1">
        <f t="shared" si="12"/>
        <v>7.810249675906654</v>
      </c>
      <c r="P68" s="1">
        <v>94</v>
      </c>
      <c r="Q68" s="1">
        <v>24</v>
      </c>
      <c r="R68" s="1">
        <f t="shared" si="13"/>
        <v>18.439088914585774</v>
      </c>
      <c r="S68" s="1">
        <v>82</v>
      </c>
      <c r="T68" s="1">
        <v>25</v>
      </c>
      <c r="U68" s="1">
        <f t="shared" si="14"/>
        <v>12.806248474865697</v>
      </c>
      <c r="V68" s="1">
        <v>54</v>
      </c>
      <c r="W68" s="1">
        <v>24</v>
      </c>
      <c r="X68" s="1">
        <f t="shared" si="15"/>
        <v>6.324555320336759</v>
      </c>
      <c r="Y68" s="1">
        <v>73</v>
      </c>
      <c r="Z68" s="1">
        <v>24</v>
      </c>
      <c r="AA68" s="1">
        <f t="shared" si="16"/>
        <v>65.246211133013389</v>
      </c>
      <c r="AB68" s="1">
        <f t="shared" si="17"/>
        <v>94</v>
      </c>
      <c r="AC68" s="1">
        <f t="shared" si="18"/>
        <v>138</v>
      </c>
      <c r="AD68" s="1">
        <f t="shared" si="19"/>
        <v>117157.88208975311</v>
      </c>
    </row>
    <row r="69" spans="1:30" x14ac:dyDescent="0.25">
      <c r="A69" s="1">
        <v>6</v>
      </c>
      <c r="B69" s="1">
        <v>9</v>
      </c>
      <c r="C69" s="1">
        <v>15</v>
      </c>
      <c r="D69" s="1">
        <v>3</v>
      </c>
      <c r="E69" s="1">
        <v>6</v>
      </c>
      <c r="F69" s="1">
        <v>14</v>
      </c>
      <c r="G69" s="1">
        <v>18</v>
      </c>
      <c r="H69" s="1">
        <v>20</v>
      </c>
      <c r="I69" s="1">
        <f t="shared" si="10"/>
        <v>10.816653826391969</v>
      </c>
      <c r="J69" s="1">
        <v>99</v>
      </c>
      <c r="K69" s="1">
        <v>25</v>
      </c>
      <c r="L69" s="1">
        <f t="shared" si="11"/>
        <v>6</v>
      </c>
      <c r="M69" s="1">
        <v>54</v>
      </c>
      <c r="N69" s="1">
        <v>21</v>
      </c>
      <c r="O69" s="1">
        <f t="shared" si="12"/>
        <v>16.278820596099706</v>
      </c>
      <c r="P69" s="1">
        <v>68</v>
      </c>
      <c r="Q69" s="1">
        <v>22</v>
      </c>
      <c r="R69" s="1">
        <f t="shared" si="13"/>
        <v>14.212670403551895</v>
      </c>
      <c r="S69" s="1">
        <v>78</v>
      </c>
      <c r="T69" s="1">
        <v>20</v>
      </c>
      <c r="U69" s="1">
        <f t="shared" si="14"/>
        <v>17.262676501632068</v>
      </c>
      <c r="V69" s="1">
        <v>75</v>
      </c>
      <c r="W69" s="1">
        <v>25</v>
      </c>
      <c r="X69" s="1">
        <f t="shared" si="15"/>
        <v>13.416407864998739</v>
      </c>
      <c r="Y69" s="1">
        <v>55</v>
      </c>
      <c r="Z69" s="1">
        <v>25</v>
      </c>
      <c r="AA69" s="1">
        <f t="shared" si="16"/>
        <v>77.987229192674391</v>
      </c>
      <c r="AB69" s="1">
        <f t="shared" si="17"/>
        <v>99</v>
      </c>
      <c r="AC69" s="1">
        <f t="shared" si="18"/>
        <v>138</v>
      </c>
      <c r="AD69" s="1">
        <f t="shared" si="19"/>
        <v>130915.17891655964</v>
      </c>
    </row>
    <row r="70" spans="1:30" x14ac:dyDescent="0.25">
      <c r="A70" s="1">
        <v>9</v>
      </c>
      <c r="B70" s="1">
        <v>10</v>
      </c>
      <c r="C70" s="1">
        <v>20</v>
      </c>
      <c r="D70" s="1">
        <v>6</v>
      </c>
      <c r="E70" s="1">
        <v>9</v>
      </c>
      <c r="F70" s="1">
        <v>18</v>
      </c>
      <c r="G70" s="1">
        <v>10</v>
      </c>
      <c r="H70" s="1">
        <v>11</v>
      </c>
      <c r="I70" s="1">
        <f t="shared" si="10"/>
        <v>11.704699910719626</v>
      </c>
      <c r="J70" s="1">
        <v>65</v>
      </c>
      <c r="K70" s="1">
        <v>20</v>
      </c>
      <c r="L70" s="1">
        <f t="shared" si="11"/>
        <v>4</v>
      </c>
      <c r="M70" s="1">
        <v>98</v>
      </c>
      <c r="N70" s="1">
        <v>25</v>
      </c>
      <c r="O70" s="1">
        <f t="shared" si="12"/>
        <v>1.4142135623730951</v>
      </c>
      <c r="P70" s="1">
        <v>74</v>
      </c>
      <c r="Q70" s="1">
        <v>25</v>
      </c>
      <c r="R70" s="1">
        <f t="shared" si="13"/>
        <v>16.278820596099706</v>
      </c>
      <c r="S70" s="1">
        <v>94</v>
      </c>
      <c r="T70" s="1">
        <v>21</v>
      </c>
      <c r="U70" s="1">
        <f t="shared" si="14"/>
        <v>11.180339887498949</v>
      </c>
      <c r="V70" s="1">
        <v>70</v>
      </c>
      <c r="W70" s="1">
        <v>23</v>
      </c>
      <c r="X70" s="1">
        <f t="shared" si="15"/>
        <v>7.0710678118654755</v>
      </c>
      <c r="Y70" s="1">
        <v>72</v>
      </c>
      <c r="Z70" s="1">
        <v>25</v>
      </c>
      <c r="AA70" s="1">
        <f t="shared" si="16"/>
        <v>51.649141768556845</v>
      </c>
      <c r="AB70" s="1">
        <f t="shared" si="17"/>
        <v>98</v>
      </c>
      <c r="AC70" s="1">
        <f t="shared" si="18"/>
        <v>139</v>
      </c>
      <c r="AD70" s="1">
        <f t="shared" si="19"/>
        <v>90495.066111257722</v>
      </c>
    </row>
    <row r="71" spans="1:30" x14ac:dyDescent="0.25">
      <c r="A71" s="1">
        <v>10</v>
      </c>
      <c r="B71" s="1">
        <v>9</v>
      </c>
      <c r="C71" s="1">
        <v>10</v>
      </c>
      <c r="D71" s="1">
        <v>8</v>
      </c>
      <c r="E71" s="1">
        <v>1</v>
      </c>
      <c r="F71" s="1">
        <v>14</v>
      </c>
      <c r="G71" s="1">
        <v>13</v>
      </c>
      <c r="H71" s="1">
        <v>15</v>
      </c>
      <c r="I71" s="1">
        <f t="shared" si="10"/>
        <v>1</v>
      </c>
      <c r="J71" s="1">
        <v>79</v>
      </c>
      <c r="K71" s="1">
        <v>25</v>
      </c>
      <c r="L71" s="1">
        <f t="shared" si="11"/>
        <v>9.0553851381374173</v>
      </c>
      <c r="M71" s="1">
        <v>74</v>
      </c>
      <c r="N71" s="1">
        <v>24</v>
      </c>
      <c r="O71" s="1">
        <f t="shared" si="12"/>
        <v>6.7082039324993694</v>
      </c>
      <c r="P71" s="1">
        <v>100</v>
      </c>
      <c r="Q71" s="1">
        <v>22</v>
      </c>
      <c r="R71" s="1">
        <f t="shared" si="13"/>
        <v>10.816653826391969</v>
      </c>
      <c r="S71" s="1">
        <v>94</v>
      </c>
      <c r="T71" s="1">
        <v>25</v>
      </c>
      <c r="U71" s="1">
        <f t="shared" si="14"/>
        <v>7.6157731058639087</v>
      </c>
      <c r="V71" s="1">
        <v>99</v>
      </c>
      <c r="W71" s="1">
        <v>22</v>
      </c>
      <c r="X71" s="1">
        <f t="shared" si="15"/>
        <v>12.041594578792296</v>
      </c>
      <c r="Y71" s="1">
        <v>79</v>
      </c>
      <c r="Z71" s="1">
        <v>25</v>
      </c>
      <c r="AA71" s="1">
        <f t="shared" si="16"/>
        <v>47.237610581684962</v>
      </c>
      <c r="AB71" s="1">
        <f t="shared" si="17"/>
        <v>100</v>
      </c>
      <c r="AC71" s="1">
        <f t="shared" si="18"/>
        <v>143</v>
      </c>
      <c r="AD71" s="1">
        <f t="shared" si="19"/>
        <v>98603.852266538161</v>
      </c>
    </row>
    <row r="72" spans="1:30" x14ac:dyDescent="0.25">
      <c r="A72" s="1">
        <v>1</v>
      </c>
      <c r="B72" s="1">
        <v>7</v>
      </c>
      <c r="C72" s="1">
        <v>20</v>
      </c>
      <c r="D72" s="1">
        <v>1</v>
      </c>
      <c r="E72" s="1">
        <v>3</v>
      </c>
      <c r="F72" s="1">
        <v>20</v>
      </c>
      <c r="G72" s="1">
        <v>18</v>
      </c>
      <c r="H72" s="1">
        <v>19</v>
      </c>
      <c r="I72" s="1">
        <f t="shared" si="10"/>
        <v>19.924858845171276</v>
      </c>
      <c r="J72" s="1">
        <v>54</v>
      </c>
      <c r="K72" s="1">
        <v>23</v>
      </c>
      <c r="L72" s="1">
        <f t="shared" si="11"/>
        <v>6.324555320336759</v>
      </c>
      <c r="M72" s="1">
        <v>67</v>
      </c>
      <c r="N72" s="1">
        <v>20</v>
      </c>
      <c r="O72" s="1">
        <f t="shared" si="12"/>
        <v>20.808652046684813</v>
      </c>
      <c r="P72" s="1">
        <v>63</v>
      </c>
      <c r="Q72" s="1">
        <v>21</v>
      </c>
      <c r="R72" s="1">
        <f t="shared" si="13"/>
        <v>25.495097567963924</v>
      </c>
      <c r="S72" s="1">
        <v>61</v>
      </c>
      <c r="T72" s="1">
        <v>21</v>
      </c>
      <c r="U72" s="1">
        <f t="shared" si="14"/>
        <v>18.110770276274835</v>
      </c>
      <c r="V72" s="1">
        <v>65</v>
      </c>
      <c r="W72" s="1">
        <v>25</v>
      </c>
      <c r="X72" s="1">
        <f t="shared" si="15"/>
        <v>15.033296378372908</v>
      </c>
      <c r="Y72" s="1">
        <v>68</v>
      </c>
      <c r="Z72" s="1">
        <v>25</v>
      </c>
      <c r="AA72" s="1">
        <f t="shared" si="16"/>
        <v>105.69723043480452</v>
      </c>
      <c r="AB72" s="1">
        <f t="shared" si="17"/>
        <v>68</v>
      </c>
      <c r="AC72" s="1">
        <f t="shared" si="18"/>
        <v>135</v>
      </c>
      <c r="AD72" s="1">
        <f t="shared" si="19"/>
        <v>148397.25099946035</v>
      </c>
    </row>
    <row r="73" spans="1:30" x14ac:dyDescent="0.25">
      <c r="A73" s="1">
        <v>1</v>
      </c>
      <c r="B73" s="1">
        <v>2</v>
      </c>
      <c r="C73" s="1">
        <v>16</v>
      </c>
      <c r="D73" s="1">
        <v>2</v>
      </c>
      <c r="E73" s="1">
        <v>9</v>
      </c>
      <c r="F73" s="1">
        <v>17</v>
      </c>
      <c r="G73" s="1">
        <v>19</v>
      </c>
      <c r="H73" s="1">
        <v>17</v>
      </c>
      <c r="I73" s="1">
        <f t="shared" si="10"/>
        <v>15</v>
      </c>
      <c r="J73" s="1">
        <v>62</v>
      </c>
      <c r="K73" s="1">
        <v>22</v>
      </c>
      <c r="L73" s="1">
        <f t="shared" si="11"/>
        <v>8</v>
      </c>
      <c r="M73" s="1">
        <v>89</v>
      </c>
      <c r="N73" s="1">
        <v>25</v>
      </c>
      <c r="O73" s="1">
        <f t="shared" si="12"/>
        <v>23.430749027719962</v>
      </c>
      <c r="P73" s="1">
        <v>90</v>
      </c>
      <c r="Q73" s="1">
        <v>21</v>
      </c>
      <c r="R73" s="1">
        <f t="shared" si="13"/>
        <v>16.552945357246848</v>
      </c>
      <c r="S73" s="1">
        <v>77</v>
      </c>
      <c r="T73" s="1">
        <v>25</v>
      </c>
      <c r="U73" s="1">
        <f t="shared" si="14"/>
        <v>15.297058540778355</v>
      </c>
      <c r="V73" s="1">
        <v>60</v>
      </c>
      <c r="W73" s="1">
        <v>21</v>
      </c>
      <c r="X73" s="1">
        <f t="shared" si="15"/>
        <v>10</v>
      </c>
      <c r="Y73" s="1">
        <v>89</v>
      </c>
      <c r="Z73" s="1">
        <v>23</v>
      </c>
      <c r="AA73" s="1">
        <f t="shared" si="16"/>
        <v>88.280752925745162</v>
      </c>
      <c r="AB73" s="1">
        <f t="shared" si="17"/>
        <v>90</v>
      </c>
      <c r="AC73" s="1">
        <f t="shared" si="18"/>
        <v>137</v>
      </c>
      <c r="AD73" s="1">
        <f t="shared" si="19"/>
        <v>154152.82923647165</v>
      </c>
    </row>
    <row r="74" spans="1:30" x14ac:dyDescent="0.25">
      <c r="A74" s="1">
        <v>1</v>
      </c>
      <c r="B74" s="1">
        <v>9</v>
      </c>
      <c r="C74" s="1">
        <v>10</v>
      </c>
      <c r="D74" s="1">
        <v>5</v>
      </c>
      <c r="E74" s="1">
        <v>0</v>
      </c>
      <c r="F74" s="1">
        <v>15</v>
      </c>
      <c r="G74" s="1">
        <v>10</v>
      </c>
      <c r="H74" s="1">
        <v>14</v>
      </c>
      <c r="I74" s="1">
        <f t="shared" si="10"/>
        <v>9.8488578017961039</v>
      </c>
      <c r="J74" s="1">
        <v>100</v>
      </c>
      <c r="K74" s="1">
        <v>21</v>
      </c>
      <c r="L74" s="1">
        <f t="shared" si="11"/>
        <v>4.1231056256176606</v>
      </c>
      <c r="M74" s="1">
        <v>68</v>
      </c>
      <c r="N74" s="1">
        <v>21</v>
      </c>
      <c r="O74" s="1">
        <f t="shared" si="12"/>
        <v>10.295630140987001</v>
      </c>
      <c r="P74" s="1">
        <v>87</v>
      </c>
      <c r="Q74" s="1">
        <v>25</v>
      </c>
      <c r="R74" s="1">
        <f t="shared" si="13"/>
        <v>14.142135623730951</v>
      </c>
      <c r="S74" s="1">
        <v>71</v>
      </c>
      <c r="T74" s="1">
        <v>25</v>
      </c>
      <c r="U74" s="1">
        <f t="shared" si="14"/>
        <v>9</v>
      </c>
      <c r="V74" s="1">
        <v>73</v>
      </c>
      <c r="W74" s="1">
        <v>21</v>
      </c>
      <c r="X74" s="1">
        <f t="shared" si="15"/>
        <v>10.04987562112089</v>
      </c>
      <c r="Y74" s="1">
        <v>97</v>
      </c>
      <c r="Z74" s="1">
        <v>20</v>
      </c>
      <c r="AA74" s="1">
        <f t="shared" si="16"/>
        <v>57.459604813252611</v>
      </c>
      <c r="AB74" s="1">
        <f t="shared" si="17"/>
        <v>100</v>
      </c>
      <c r="AC74" s="1">
        <f t="shared" si="18"/>
        <v>133</v>
      </c>
      <c r="AD74" s="1">
        <f t="shared" si="19"/>
        <v>107359.44121089752</v>
      </c>
    </row>
    <row r="75" spans="1:30" x14ac:dyDescent="0.25">
      <c r="A75" s="1">
        <v>8</v>
      </c>
      <c r="B75" s="1">
        <v>6</v>
      </c>
      <c r="C75" s="1">
        <v>16</v>
      </c>
      <c r="D75" s="1">
        <v>6</v>
      </c>
      <c r="E75" s="1">
        <v>10</v>
      </c>
      <c r="F75" s="1">
        <v>10</v>
      </c>
      <c r="G75" s="1">
        <v>11</v>
      </c>
      <c r="H75" s="1">
        <v>13</v>
      </c>
      <c r="I75" s="1">
        <f t="shared" si="10"/>
        <v>8</v>
      </c>
      <c r="J75" s="1">
        <v>96</v>
      </c>
      <c r="K75" s="1">
        <v>21</v>
      </c>
      <c r="L75" s="1">
        <f t="shared" si="11"/>
        <v>2</v>
      </c>
      <c r="M75" s="1">
        <v>56</v>
      </c>
      <c r="N75" s="1">
        <v>20</v>
      </c>
      <c r="O75" s="1">
        <f t="shared" si="12"/>
        <v>7.6157731058639087</v>
      </c>
      <c r="P75" s="1">
        <v>50</v>
      </c>
      <c r="Q75" s="1">
        <v>25</v>
      </c>
      <c r="R75" s="1">
        <f t="shared" si="13"/>
        <v>7.2111025509279782</v>
      </c>
      <c r="S75" s="1">
        <v>99</v>
      </c>
      <c r="T75" s="1">
        <v>22</v>
      </c>
      <c r="U75" s="1">
        <f t="shared" si="14"/>
        <v>8.6023252670426267</v>
      </c>
      <c r="V75" s="1">
        <v>54</v>
      </c>
      <c r="W75" s="1">
        <v>22</v>
      </c>
      <c r="X75" s="1">
        <f t="shared" si="15"/>
        <v>3.1622776601683795</v>
      </c>
      <c r="Y75" s="1">
        <v>70</v>
      </c>
      <c r="Z75" s="1">
        <v>23</v>
      </c>
      <c r="AA75" s="1">
        <f t="shared" si="16"/>
        <v>36.591478584002893</v>
      </c>
      <c r="AB75" s="1">
        <f t="shared" si="17"/>
        <v>99</v>
      </c>
      <c r="AC75" s="1">
        <f t="shared" si="18"/>
        <v>133</v>
      </c>
      <c r="AD75" s="1">
        <f t="shared" si="19"/>
        <v>58904.327188368756</v>
      </c>
    </row>
    <row r="76" spans="1:30" x14ac:dyDescent="0.25">
      <c r="A76" s="1">
        <v>5</v>
      </c>
      <c r="B76" s="1">
        <v>0</v>
      </c>
      <c r="C76" s="1">
        <v>19</v>
      </c>
      <c r="D76" s="1">
        <v>3</v>
      </c>
      <c r="E76" s="1">
        <v>2</v>
      </c>
      <c r="F76" s="1">
        <v>11</v>
      </c>
      <c r="G76" s="1">
        <v>19</v>
      </c>
      <c r="H76" s="1">
        <v>17</v>
      </c>
      <c r="I76" s="1">
        <f t="shared" si="10"/>
        <v>14.317821063276353</v>
      </c>
      <c r="J76" s="1">
        <v>54</v>
      </c>
      <c r="K76" s="1">
        <v>24</v>
      </c>
      <c r="L76" s="1">
        <f t="shared" si="11"/>
        <v>4.2426406871192848</v>
      </c>
      <c r="M76" s="1">
        <v>71</v>
      </c>
      <c r="N76" s="1">
        <v>22</v>
      </c>
      <c r="O76" s="1">
        <f t="shared" si="12"/>
        <v>22.022715545545239</v>
      </c>
      <c r="P76" s="1">
        <v>67</v>
      </c>
      <c r="Q76" s="1">
        <v>21</v>
      </c>
      <c r="R76" s="1">
        <f t="shared" si="13"/>
        <v>18.788294228055936</v>
      </c>
      <c r="S76" s="1">
        <v>50</v>
      </c>
      <c r="T76" s="1">
        <v>21</v>
      </c>
      <c r="U76" s="1">
        <f t="shared" si="14"/>
        <v>14</v>
      </c>
      <c r="V76" s="1">
        <v>76</v>
      </c>
      <c r="W76" s="1">
        <v>22</v>
      </c>
      <c r="X76" s="1">
        <f t="shared" si="15"/>
        <v>18.027756377319946</v>
      </c>
      <c r="Y76" s="1">
        <v>75</v>
      </c>
      <c r="Z76" s="1">
        <v>25</v>
      </c>
      <c r="AA76" s="1">
        <f t="shared" si="16"/>
        <v>91.399227901316763</v>
      </c>
      <c r="AB76" s="1">
        <f t="shared" si="17"/>
        <v>76</v>
      </c>
      <c r="AC76" s="1">
        <f t="shared" si="18"/>
        <v>135</v>
      </c>
      <c r="AD76" s="1">
        <f t="shared" si="19"/>
        <v>133106.61377080224</v>
      </c>
    </row>
    <row r="77" spans="1:30" x14ac:dyDescent="0.25">
      <c r="A77" s="1">
        <v>2</v>
      </c>
      <c r="B77" s="1">
        <v>8</v>
      </c>
      <c r="C77" s="1">
        <v>20</v>
      </c>
      <c r="D77" s="1">
        <v>9</v>
      </c>
      <c r="E77" s="1">
        <v>5</v>
      </c>
      <c r="F77" s="1">
        <v>12</v>
      </c>
      <c r="G77" s="1">
        <v>13</v>
      </c>
      <c r="H77" s="1">
        <v>18</v>
      </c>
      <c r="I77" s="1">
        <f t="shared" si="10"/>
        <v>18.027756377319946</v>
      </c>
      <c r="J77" s="1">
        <v>67</v>
      </c>
      <c r="K77" s="1">
        <v>25</v>
      </c>
      <c r="L77" s="1">
        <f t="shared" si="11"/>
        <v>3.1622776601683795</v>
      </c>
      <c r="M77" s="1">
        <v>51</v>
      </c>
      <c r="N77" s="1">
        <v>23</v>
      </c>
      <c r="O77" s="1">
        <f t="shared" si="12"/>
        <v>14.866068747318506</v>
      </c>
      <c r="P77" s="1">
        <v>88</v>
      </c>
      <c r="Q77" s="1">
        <v>21</v>
      </c>
      <c r="R77" s="1">
        <f t="shared" si="13"/>
        <v>15.297058540778355</v>
      </c>
      <c r="S77" s="1">
        <v>75</v>
      </c>
      <c r="T77" s="1">
        <v>23</v>
      </c>
      <c r="U77" s="1">
        <f t="shared" si="14"/>
        <v>11.401754250991379</v>
      </c>
      <c r="V77" s="1">
        <v>50</v>
      </c>
      <c r="W77" s="1">
        <v>24</v>
      </c>
      <c r="X77" s="1">
        <f t="shared" si="15"/>
        <v>10</v>
      </c>
      <c r="Y77" s="1">
        <v>69</v>
      </c>
      <c r="Z77" s="1">
        <v>20</v>
      </c>
      <c r="AA77" s="1">
        <f t="shared" si="16"/>
        <v>72.754915576576565</v>
      </c>
      <c r="AB77" s="1">
        <f t="shared" si="17"/>
        <v>88</v>
      </c>
      <c r="AC77" s="1">
        <f t="shared" si="18"/>
        <v>136</v>
      </c>
      <c r="AD77" s="1">
        <f t="shared" si="19"/>
        <v>115247.86975646534</v>
      </c>
    </row>
    <row r="78" spans="1:30" x14ac:dyDescent="0.25">
      <c r="A78" s="1">
        <v>4</v>
      </c>
      <c r="B78" s="1">
        <v>6</v>
      </c>
      <c r="C78" s="1">
        <v>18</v>
      </c>
      <c r="D78" s="1">
        <v>6</v>
      </c>
      <c r="E78" s="1">
        <v>3</v>
      </c>
      <c r="F78" s="1">
        <v>14</v>
      </c>
      <c r="G78" s="1">
        <v>19</v>
      </c>
      <c r="H78" s="1">
        <v>15</v>
      </c>
      <c r="I78" s="1">
        <f t="shared" si="10"/>
        <v>14</v>
      </c>
      <c r="J78" s="1">
        <v>74</v>
      </c>
      <c r="K78" s="1">
        <v>22</v>
      </c>
      <c r="L78" s="1">
        <f t="shared" si="11"/>
        <v>1</v>
      </c>
      <c r="M78" s="1">
        <v>88</v>
      </c>
      <c r="N78" s="1">
        <v>20</v>
      </c>
      <c r="O78" s="1">
        <f t="shared" si="12"/>
        <v>17.4928556845359</v>
      </c>
      <c r="P78" s="1">
        <v>86</v>
      </c>
      <c r="Q78" s="1">
        <v>20</v>
      </c>
      <c r="R78" s="1">
        <f t="shared" si="13"/>
        <v>17</v>
      </c>
      <c r="S78" s="1">
        <v>72</v>
      </c>
      <c r="T78" s="1">
        <v>23</v>
      </c>
      <c r="U78" s="1">
        <f t="shared" si="14"/>
        <v>9.0553851381374173</v>
      </c>
      <c r="V78" s="1">
        <v>76</v>
      </c>
      <c r="W78" s="1">
        <v>23</v>
      </c>
      <c r="X78" s="1">
        <f t="shared" si="15"/>
        <v>16.031219541881399</v>
      </c>
      <c r="Y78" s="1">
        <v>100</v>
      </c>
      <c r="Z78" s="1">
        <v>20</v>
      </c>
      <c r="AA78" s="1">
        <f t="shared" si="16"/>
        <v>74.579460364554706</v>
      </c>
      <c r="AB78" s="1">
        <f t="shared" si="17"/>
        <v>100</v>
      </c>
      <c r="AC78" s="1">
        <f t="shared" si="18"/>
        <v>128</v>
      </c>
      <c r="AD78" s="1">
        <f t="shared" si="19"/>
        <v>130682.96408262877</v>
      </c>
    </row>
    <row r="79" spans="1:30" x14ac:dyDescent="0.25">
      <c r="A79" s="1">
        <v>3</v>
      </c>
      <c r="B79" s="1">
        <v>3</v>
      </c>
      <c r="C79" s="1">
        <v>19</v>
      </c>
      <c r="D79" s="1">
        <v>8</v>
      </c>
      <c r="E79" s="1">
        <v>9</v>
      </c>
      <c r="F79" s="1">
        <v>13</v>
      </c>
      <c r="G79" s="1">
        <v>12</v>
      </c>
      <c r="H79" s="1">
        <v>20</v>
      </c>
      <c r="I79" s="1">
        <f t="shared" si="10"/>
        <v>16.763054614240211</v>
      </c>
      <c r="J79" s="1">
        <v>51</v>
      </c>
      <c r="K79" s="1">
        <v>24</v>
      </c>
      <c r="L79" s="1">
        <f t="shared" si="11"/>
        <v>7.810249675906654</v>
      </c>
      <c r="M79" s="1">
        <v>73</v>
      </c>
      <c r="N79" s="1">
        <v>23</v>
      </c>
      <c r="O79" s="1">
        <f t="shared" si="12"/>
        <v>19.235384061671343</v>
      </c>
      <c r="P79" s="1">
        <v>66</v>
      </c>
      <c r="Q79" s="1">
        <v>25</v>
      </c>
      <c r="R79" s="1">
        <f t="shared" si="13"/>
        <v>11.180339887498949</v>
      </c>
      <c r="S79" s="1">
        <v>75</v>
      </c>
      <c r="T79" s="1">
        <v>20</v>
      </c>
      <c r="U79" s="1">
        <f t="shared" si="14"/>
        <v>13.892443989449804</v>
      </c>
      <c r="V79" s="1">
        <v>95</v>
      </c>
      <c r="W79" s="1">
        <v>20</v>
      </c>
      <c r="X79" s="1">
        <f t="shared" si="15"/>
        <v>7.6157731058639087</v>
      </c>
      <c r="Y79" s="1">
        <v>98</v>
      </c>
      <c r="Z79" s="1">
        <v>21</v>
      </c>
      <c r="AA79" s="1">
        <f t="shared" si="16"/>
        <v>76.497245334630861</v>
      </c>
      <c r="AB79" s="1">
        <f t="shared" si="17"/>
        <v>98</v>
      </c>
      <c r="AC79" s="1">
        <f t="shared" si="18"/>
        <v>133</v>
      </c>
      <c r="AD79" s="1">
        <f t="shared" si="19"/>
        <v>124209.18621850599</v>
      </c>
    </row>
    <row r="80" spans="1:30" x14ac:dyDescent="0.25">
      <c r="A80" s="1">
        <v>6</v>
      </c>
      <c r="B80" s="1">
        <v>8</v>
      </c>
      <c r="C80" s="1">
        <v>10</v>
      </c>
      <c r="D80" s="1">
        <v>6</v>
      </c>
      <c r="E80" s="1">
        <v>1</v>
      </c>
      <c r="F80" s="1">
        <v>12</v>
      </c>
      <c r="G80" s="1">
        <v>19</v>
      </c>
      <c r="H80" s="1">
        <v>19</v>
      </c>
      <c r="I80" s="1">
        <f t="shared" si="10"/>
        <v>4.4721359549995796</v>
      </c>
      <c r="J80" s="1">
        <v>55</v>
      </c>
      <c r="K80" s="1">
        <v>21</v>
      </c>
      <c r="L80" s="1">
        <f t="shared" si="11"/>
        <v>5.3851648071345037</v>
      </c>
      <c r="M80" s="1">
        <v>61</v>
      </c>
      <c r="N80" s="1">
        <v>24</v>
      </c>
      <c r="O80" s="1">
        <f t="shared" si="12"/>
        <v>17.029386365926403</v>
      </c>
      <c r="P80" s="1">
        <v>60</v>
      </c>
      <c r="Q80" s="1">
        <v>21</v>
      </c>
      <c r="R80" s="1">
        <f t="shared" si="13"/>
        <v>10.816653826391969</v>
      </c>
      <c r="S80" s="1">
        <v>90</v>
      </c>
      <c r="T80" s="1">
        <v>24</v>
      </c>
      <c r="U80" s="1">
        <f t="shared" si="14"/>
        <v>15.811388300841896</v>
      </c>
      <c r="V80" s="1">
        <v>66</v>
      </c>
      <c r="W80" s="1">
        <v>20</v>
      </c>
      <c r="X80" s="1">
        <f t="shared" si="15"/>
        <v>19.313207915827967</v>
      </c>
      <c r="Y80" s="1">
        <v>72</v>
      </c>
      <c r="Z80" s="1">
        <v>22</v>
      </c>
      <c r="AA80" s="1">
        <f t="shared" si="16"/>
        <v>72.827937171122329</v>
      </c>
      <c r="AB80" s="1">
        <f t="shared" si="17"/>
        <v>90</v>
      </c>
      <c r="AC80" s="1">
        <f t="shared" si="18"/>
        <v>132</v>
      </c>
      <c r="AD80" s="1">
        <f t="shared" si="19"/>
        <v>109333.35128752615</v>
      </c>
    </row>
    <row r="81" spans="1:30" x14ac:dyDescent="0.25">
      <c r="A81" s="1">
        <v>6</v>
      </c>
      <c r="B81" s="1">
        <v>9</v>
      </c>
      <c r="C81" s="1">
        <v>11</v>
      </c>
      <c r="D81" s="1">
        <v>8</v>
      </c>
      <c r="E81" s="1">
        <v>0</v>
      </c>
      <c r="F81" s="1">
        <v>19</v>
      </c>
      <c r="G81" s="1">
        <v>18</v>
      </c>
      <c r="H81" s="1">
        <v>20</v>
      </c>
      <c r="I81" s="1">
        <f t="shared" si="10"/>
        <v>5.0990195135927845</v>
      </c>
      <c r="J81" s="1">
        <v>66</v>
      </c>
      <c r="K81" s="1">
        <v>20</v>
      </c>
      <c r="L81" s="1">
        <f t="shared" si="11"/>
        <v>6.0827625302982193</v>
      </c>
      <c r="M81" s="1">
        <v>98</v>
      </c>
      <c r="N81" s="1">
        <v>25</v>
      </c>
      <c r="O81" s="1">
        <f t="shared" si="12"/>
        <v>16.278820596099706</v>
      </c>
      <c r="P81" s="1">
        <v>71</v>
      </c>
      <c r="Q81" s="1">
        <v>21</v>
      </c>
      <c r="R81" s="1">
        <f t="shared" si="13"/>
        <v>15.556349186104045</v>
      </c>
      <c r="S81" s="1">
        <v>81</v>
      </c>
      <c r="T81" s="1">
        <v>20</v>
      </c>
      <c r="U81" s="1">
        <f t="shared" si="14"/>
        <v>13.892443989449804</v>
      </c>
      <c r="V81" s="1">
        <v>90</v>
      </c>
      <c r="W81" s="1">
        <v>24</v>
      </c>
      <c r="X81" s="1">
        <f t="shared" si="15"/>
        <v>18.027756377319946</v>
      </c>
      <c r="Y81" s="1">
        <v>72</v>
      </c>
      <c r="Z81" s="1">
        <v>20</v>
      </c>
      <c r="AA81" s="1">
        <f t="shared" si="16"/>
        <v>74.937152192864502</v>
      </c>
      <c r="AB81" s="1">
        <f t="shared" si="17"/>
        <v>98</v>
      </c>
      <c r="AC81" s="1">
        <f t="shared" si="18"/>
        <v>130</v>
      </c>
      <c r="AD81" s="1">
        <f t="shared" si="19"/>
        <v>127074.12934799862</v>
      </c>
    </row>
    <row r="82" spans="1:30" x14ac:dyDescent="0.25">
      <c r="A82" s="1">
        <v>8</v>
      </c>
      <c r="B82" s="1">
        <v>7</v>
      </c>
      <c r="C82" s="1">
        <v>19</v>
      </c>
      <c r="D82" s="1">
        <v>4</v>
      </c>
      <c r="E82" s="1">
        <v>9</v>
      </c>
      <c r="F82" s="1">
        <v>17</v>
      </c>
      <c r="G82" s="1">
        <v>20</v>
      </c>
      <c r="H82" s="1">
        <v>13</v>
      </c>
      <c r="I82" s="1">
        <f t="shared" si="10"/>
        <v>11.401754250991379</v>
      </c>
      <c r="J82" s="1">
        <v>97</v>
      </c>
      <c r="K82" s="1">
        <v>21</v>
      </c>
      <c r="L82" s="1">
        <f t="shared" si="11"/>
        <v>3.1622776601683795</v>
      </c>
      <c r="M82" s="1">
        <v>59</v>
      </c>
      <c r="N82" s="1">
        <v>21</v>
      </c>
      <c r="O82" s="1">
        <f t="shared" si="12"/>
        <v>13.416407864998739</v>
      </c>
      <c r="P82" s="1">
        <v>84</v>
      </c>
      <c r="Q82" s="1">
        <v>24</v>
      </c>
      <c r="R82" s="1">
        <f t="shared" si="13"/>
        <v>16.401219466856727</v>
      </c>
      <c r="S82" s="1">
        <v>60</v>
      </c>
      <c r="T82" s="1">
        <v>24</v>
      </c>
      <c r="U82" s="1">
        <f t="shared" si="14"/>
        <v>9.0553851381374173</v>
      </c>
      <c r="V82" s="1">
        <v>61</v>
      </c>
      <c r="W82" s="1">
        <v>21</v>
      </c>
      <c r="X82" s="1">
        <f t="shared" si="15"/>
        <v>11.704699910719626</v>
      </c>
      <c r="Y82" s="1">
        <v>78</v>
      </c>
      <c r="Z82" s="1">
        <v>20</v>
      </c>
      <c r="AA82" s="1">
        <f t="shared" si="16"/>
        <v>65.141744291872271</v>
      </c>
      <c r="AB82" s="1">
        <f t="shared" si="17"/>
        <v>97</v>
      </c>
      <c r="AC82" s="1">
        <f t="shared" si="18"/>
        <v>131</v>
      </c>
      <c r="AD82" s="1">
        <f t="shared" si="19"/>
        <v>107667.94994100585</v>
      </c>
    </row>
    <row r="83" spans="1:30" x14ac:dyDescent="0.25">
      <c r="A83" s="1">
        <v>5</v>
      </c>
      <c r="B83" s="1">
        <v>1</v>
      </c>
      <c r="C83" s="1">
        <v>16</v>
      </c>
      <c r="D83" s="1">
        <v>9</v>
      </c>
      <c r="E83" s="1">
        <v>0</v>
      </c>
      <c r="F83" s="1">
        <v>19</v>
      </c>
      <c r="G83" s="1">
        <v>13</v>
      </c>
      <c r="H83" s="1">
        <v>10</v>
      </c>
      <c r="I83" s="1">
        <f t="shared" si="10"/>
        <v>13.601470508735444</v>
      </c>
      <c r="J83" s="1">
        <v>89</v>
      </c>
      <c r="K83" s="1">
        <v>21</v>
      </c>
      <c r="L83" s="1">
        <f t="shared" si="11"/>
        <v>9.4339811320566032</v>
      </c>
      <c r="M83" s="1">
        <v>78</v>
      </c>
      <c r="N83" s="1">
        <v>20</v>
      </c>
      <c r="O83" s="1">
        <f t="shared" si="12"/>
        <v>12.041594578792296</v>
      </c>
      <c r="P83" s="1">
        <v>79</v>
      </c>
      <c r="Q83" s="1">
        <v>25</v>
      </c>
      <c r="R83" s="1">
        <f t="shared" si="13"/>
        <v>18.867962264113206</v>
      </c>
      <c r="S83" s="1">
        <v>72</v>
      </c>
      <c r="T83" s="1">
        <v>21</v>
      </c>
      <c r="U83" s="1">
        <f t="shared" si="14"/>
        <v>3.1622776601683795</v>
      </c>
      <c r="V83" s="1">
        <v>65</v>
      </c>
      <c r="W83" s="1">
        <v>21</v>
      </c>
      <c r="X83" s="1">
        <f t="shared" si="15"/>
        <v>15.811388300841896</v>
      </c>
      <c r="Y83" s="1">
        <v>54</v>
      </c>
      <c r="Z83" s="1">
        <v>22</v>
      </c>
      <c r="AA83" s="1">
        <f t="shared" si="16"/>
        <v>72.918674444707818</v>
      </c>
      <c r="AB83" s="1">
        <f t="shared" si="17"/>
        <v>89</v>
      </c>
      <c r="AC83" s="1">
        <f t="shared" si="18"/>
        <v>130</v>
      </c>
      <c r="AD83" s="1">
        <f t="shared" si="19"/>
        <v>115549.10549081882</v>
      </c>
    </row>
    <row r="84" spans="1:30" x14ac:dyDescent="0.25">
      <c r="A84" s="1">
        <v>2</v>
      </c>
      <c r="B84" s="1">
        <v>5</v>
      </c>
      <c r="C84" s="1">
        <v>20</v>
      </c>
      <c r="D84" s="1">
        <v>6</v>
      </c>
      <c r="E84" s="1">
        <v>4</v>
      </c>
      <c r="F84" s="1">
        <v>11</v>
      </c>
      <c r="G84" s="1">
        <v>17</v>
      </c>
      <c r="H84" s="1">
        <v>14</v>
      </c>
      <c r="I84" s="1">
        <f t="shared" si="10"/>
        <v>18.027756377319946</v>
      </c>
      <c r="J84" s="1">
        <v>70</v>
      </c>
      <c r="K84" s="1">
        <v>21</v>
      </c>
      <c r="L84" s="1">
        <f t="shared" si="11"/>
        <v>2.2360679774997898</v>
      </c>
      <c r="M84" s="1">
        <v>88</v>
      </c>
      <c r="N84" s="1">
        <v>21</v>
      </c>
      <c r="O84" s="1">
        <f t="shared" si="12"/>
        <v>17.4928556845359</v>
      </c>
      <c r="P84" s="1">
        <v>84</v>
      </c>
      <c r="Q84" s="1">
        <v>24</v>
      </c>
      <c r="R84" s="1">
        <f t="shared" si="13"/>
        <v>16.763054614240211</v>
      </c>
      <c r="S84" s="1">
        <v>93</v>
      </c>
      <c r="T84" s="1">
        <v>22</v>
      </c>
      <c r="U84" s="1">
        <f t="shared" si="14"/>
        <v>8.5440037453175304</v>
      </c>
      <c r="V84" s="1">
        <v>95</v>
      </c>
      <c r="W84" s="1">
        <v>25</v>
      </c>
      <c r="X84" s="1">
        <f t="shared" si="15"/>
        <v>13.341664064126334</v>
      </c>
      <c r="Y84" s="1">
        <v>70</v>
      </c>
      <c r="Z84" s="1">
        <v>24</v>
      </c>
      <c r="AA84" s="1">
        <f t="shared" si="16"/>
        <v>76.405402463039707</v>
      </c>
      <c r="AB84" s="1">
        <f t="shared" si="17"/>
        <v>95</v>
      </c>
      <c r="AC84" s="1">
        <f t="shared" si="18"/>
        <v>137</v>
      </c>
      <c r="AD84" s="1">
        <f t="shared" si="19"/>
        <v>142901.86682070117</v>
      </c>
    </row>
    <row r="85" spans="1:30" x14ac:dyDescent="0.25">
      <c r="A85" s="1">
        <v>6</v>
      </c>
      <c r="B85" s="1">
        <v>6</v>
      </c>
      <c r="C85" s="1">
        <v>20</v>
      </c>
      <c r="D85" s="1">
        <v>6</v>
      </c>
      <c r="E85" s="1">
        <v>9</v>
      </c>
      <c r="F85" s="1">
        <v>12</v>
      </c>
      <c r="G85" s="1">
        <v>10</v>
      </c>
      <c r="H85" s="1">
        <v>18</v>
      </c>
      <c r="I85" s="1">
        <f t="shared" si="10"/>
        <v>14</v>
      </c>
      <c r="J85" s="1">
        <v>70</v>
      </c>
      <c r="K85" s="1">
        <v>20</v>
      </c>
      <c r="L85" s="1">
        <f t="shared" si="11"/>
        <v>3</v>
      </c>
      <c r="M85" s="1">
        <v>51</v>
      </c>
      <c r="N85" s="1">
        <v>20</v>
      </c>
      <c r="O85" s="1">
        <f t="shared" si="12"/>
        <v>12.649110640673518</v>
      </c>
      <c r="P85" s="1">
        <v>80</v>
      </c>
      <c r="Q85" s="1">
        <v>24</v>
      </c>
      <c r="R85" s="1">
        <f t="shared" si="13"/>
        <v>12.529964086141668</v>
      </c>
      <c r="S85" s="1">
        <v>63</v>
      </c>
      <c r="T85" s="1">
        <v>20</v>
      </c>
      <c r="U85" s="1">
        <f t="shared" si="14"/>
        <v>15.620499351813308</v>
      </c>
      <c r="V85" s="1">
        <v>87</v>
      </c>
      <c r="W85" s="1">
        <v>24</v>
      </c>
      <c r="X85" s="1">
        <f t="shared" si="15"/>
        <v>6.0827625302982193</v>
      </c>
      <c r="Y85" s="1">
        <v>97</v>
      </c>
      <c r="Z85" s="1">
        <v>24</v>
      </c>
      <c r="AA85" s="1">
        <f t="shared" si="16"/>
        <v>63.882336608926714</v>
      </c>
      <c r="AB85" s="1">
        <f t="shared" si="17"/>
        <v>97</v>
      </c>
      <c r="AC85" s="1">
        <f t="shared" si="18"/>
        <v>132</v>
      </c>
      <c r="AD85" s="1">
        <f t="shared" si="19"/>
        <v>109510.32099575209</v>
      </c>
    </row>
    <row r="86" spans="1:30" x14ac:dyDescent="0.25">
      <c r="A86" s="1">
        <v>1</v>
      </c>
      <c r="B86" s="1">
        <v>10</v>
      </c>
      <c r="C86" s="1">
        <v>17</v>
      </c>
      <c r="D86" s="1">
        <v>7</v>
      </c>
      <c r="E86" s="1">
        <v>7</v>
      </c>
      <c r="F86" s="1">
        <v>19</v>
      </c>
      <c r="G86" s="1">
        <v>11</v>
      </c>
      <c r="H86" s="1">
        <v>20</v>
      </c>
      <c r="I86" s="1">
        <f t="shared" si="10"/>
        <v>16.278820596099706</v>
      </c>
      <c r="J86" s="1">
        <v>83</v>
      </c>
      <c r="K86" s="1">
        <v>24</v>
      </c>
      <c r="L86" s="1">
        <f t="shared" si="11"/>
        <v>6.7082039324993694</v>
      </c>
      <c r="M86" s="1">
        <v>59</v>
      </c>
      <c r="N86" s="1">
        <v>23</v>
      </c>
      <c r="O86" s="1">
        <f t="shared" si="12"/>
        <v>14.142135623730951</v>
      </c>
      <c r="P86" s="1">
        <v>83</v>
      </c>
      <c r="Q86" s="1">
        <v>20</v>
      </c>
      <c r="R86" s="1">
        <f t="shared" si="13"/>
        <v>15.620499351813308</v>
      </c>
      <c r="S86" s="1">
        <v>95</v>
      </c>
      <c r="T86" s="1">
        <v>25</v>
      </c>
      <c r="U86" s="1">
        <f t="shared" si="14"/>
        <v>14.317821063276353</v>
      </c>
      <c r="V86" s="1">
        <v>79</v>
      </c>
      <c r="W86" s="1">
        <v>25</v>
      </c>
      <c r="X86" s="1">
        <f t="shared" si="15"/>
        <v>4.1231056256176606</v>
      </c>
      <c r="Y86" s="1">
        <v>57</v>
      </c>
      <c r="Z86" s="1">
        <v>20</v>
      </c>
      <c r="AA86" s="1">
        <f t="shared" si="16"/>
        <v>71.190586193037348</v>
      </c>
      <c r="AB86" s="1">
        <f t="shared" si="17"/>
        <v>95</v>
      </c>
      <c r="AC86" s="1">
        <f t="shared" si="18"/>
        <v>137</v>
      </c>
      <c r="AD86" s="1">
        <f t="shared" si="19"/>
        <v>135083.11147295719</v>
      </c>
    </row>
    <row r="87" spans="1:30" x14ac:dyDescent="0.25">
      <c r="A87" s="1">
        <v>0</v>
      </c>
      <c r="B87" s="1">
        <v>8</v>
      </c>
      <c r="C87" s="1">
        <v>17</v>
      </c>
      <c r="D87" s="1">
        <v>4</v>
      </c>
      <c r="E87" s="1">
        <v>4</v>
      </c>
      <c r="F87" s="1">
        <v>19</v>
      </c>
      <c r="G87" s="1">
        <v>15</v>
      </c>
      <c r="H87" s="1">
        <v>20</v>
      </c>
      <c r="I87" s="1">
        <f t="shared" si="10"/>
        <v>17.464249196572979</v>
      </c>
      <c r="J87" s="1">
        <v>87</v>
      </c>
      <c r="K87" s="1">
        <v>23</v>
      </c>
      <c r="L87" s="1">
        <f t="shared" si="11"/>
        <v>5.6568542494923806</v>
      </c>
      <c r="M87" s="1">
        <v>91</v>
      </c>
      <c r="N87" s="1">
        <v>25</v>
      </c>
      <c r="O87" s="1">
        <f t="shared" si="12"/>
        <v>19.209372712298546</v>
      </c>
      <c r="P87" s="1">
        <v>78</v>
      </c>
      <c r="Q87" s="1">
        <v>21</v>
      </c>
      <c r="R87" s="1">
        <f t="shared" si="13"/>
        <v>19.849433241279208</v>
      </c>
      <c r="S87" s="1">
        <v>95</v>
      </c>
      <c r="T87" s="1">
        <v>20</v>
      </c>
      <c r="U87" s="1">
        <f t="shared" si="14"/>
        <v>16.124515496597098</v>
      </c>
      <c r="V87" s="1">
        <v>70</v>
      </c>
      <c r="W87" s="1">
        <v>22</v>
      </c>
      <c r="X87" s="1">
        <f t="shared" si="15"/>
        <v>11.045361017187261</v>
      </c>
      <c r="Y87" s="1">
        <v>66</v>
      </c>
      <c r="Z87" s="1">
        <v>21</v>
      </c>
      <c r="AA87" s="1">
        <f t="shared" si="16"/>
        <v>89.349785913427482</v>
      </c>
      <c r="AB87" s="1">
        <f t="shared" si="17"/>
        <v>95</v>
      </c>
      <c r="AC87" s="1">
        <f t="shared" si="18"/>
        <v>132</v>
      </c>
      <c r="AD87" s="1">
        <f t="shared" si="19"/>
        <v>157134.80595569429</v>
      </c>
    </row>
    <row r="88" spans="1:30" x14ac:dyDescent="0.25">
      <c r="A88" s="1">
        <v>6</v>
      </c>
      <c r="B88" s="1">
        <v>10</v>
      </c>
      <c r="C88" s="1">
        <v>12</v>
      </c>
      <c r="D88" s="1">
        <v>3</v>
      </c>
      <c r="E88" s="1">
        <v>4</v>
      </c>
      <c r="F88" s="1">
        <v>10</v>
      </c>
      <c r="G88" s="1">
        <v>15</v>
      </c>
      <c r="H88" s="1">
        <v>14</v>
      </c>
      <c r="I88" s="1">
        <f t="shared" si="10"/>
        <v>9.2195444572928871</v>
      </c>
      <c r="J88" s="1">
        <v>63</v>
      </c>
      <c r="K88" s="1">
        <v>20</v>
      </c>
      <c r="L88" s="1">
        <f t="shared" si="11"/>
        <v>7.2801098892805181</v>
      </c>
      <c r="M88" s="1">
        <v>64</v>
      </c>
      <c r="N88" s="1">
        <v>20</v>
      </c>
      <c r="O88" s="1">
        <f t="shared" si="12"/>
        <v>9.8488578017961039</v>
      </c>
      <c r="P88" s="1">
        <v>97</v>
      </c>
      <c r="Q88" s="1">
        <v>20</v>
      </c>
      <c r="R88" s="1">
        <f t="shared" si="13"/>
        <v>10.63014581273465</v>
      </c>
      <c r="S88" s="1">
        <v>63</v>
      </c>
      <c r="T88" s="1">
        <v>22</v>
      </c>
      <c r="U88" s="1">
        <f t="shared" si="14"/>
        <v>11.401754250991379</v>
      </c>
      <c r="V88" s="1">
        <v>72</v>
      </c>
      <c r="W88" s="1">
        <v>23</v>
      </c>
      <c r="X88" s="1">
        <f t="shared" si="15"/>
        <v>11.704699910719626</v>
      </c>
      <c r="Y88" s="1">
        <v>51</v>
      </c>
      <c r="Z88" s="1">
        <v>25</v>
      </c>
      <c r="AA88" s="1">
        <f t="shared" si="16"/>
        <v>60.085112122815168</v>
      </c>
      <c r="AB88" s="1">
        <f t="shared" si="17"/>
        <v>97</v>
      </c>
      <c r="AC88" s="1">
        <f t="shared" si="18"/>
        <v>130</v>
      </c>
      <c r="AD88" s="1">
        <f t="shared" si="19"/>
        <v>88580.130332212007</v>
      </c>
    </row>
    <row r="89" spans="1:30" x14ac:dyDescent="0.25">
      <c r="A89" s="1">
        <v>3</v>
      </c>
      <c r="B89" s="1">
        <v>1</v>
      </c>
      <c r="C89" s="1">
        <v>15</v>
      </c>
      <c r="D89" s="1">
        <v>8</v>
      </c>
      <c r="E89" s="1">
        <v>8</v>
      </c>
      <c r="F89" s="1">
        <v>19</v>
      </c>
      <c r="G89" s="1">
        <v>18</v>
      </c>
      <c r="H89" s="1">
        <v>18</v>
      </c>
      <c r="I89" s="1">
        <f t="shared" si="10"/>
        <v>13.892443989449804</v>
      </c>
      <c r="J89" s="1">
        <v>66</v>
      </c>
      <c r="K89" s="1">
        <v>21</v>
      </c>
      <c r="L89" s="1">
        <f t="shared" si="11"/>
        <v>8.6023252670426267</v>
      </c>
      <c r="M89" s="1">
        <v>82</v>
      </c>
      <c r="N89" s="1">
        <v>21</v>
      </c>
      <c r="O89" s="1">
        <f t="shared" si="12"/>
        <v>22.671568097509269</v>
      </c>
      <c r="P89" s="1">
        <v>98</v>
      </c>
      <c r="Q89" s="1">
        <v>21</v>
      </c>
      <c r="R89" s="1">
        <f t="shared" si="13"/>
        <v>13.038404810405298</v>
      </c>
      <c r="S89" s="1">
        <v>55</v>
      </c>
      <c r="T89" s="1">
        <v>20</v>
      </c>
      <c r="U89" s="1">
        <f t="shared" si="14"/>
        <v>10.440306508910551</v>
      </c>
      <c r="V89" s="1">
        <v>81</v>
      </c>
      <c r="W89" s="1">
        <v>25</v>
      </c>
      <c r="X89" s="1">
        <f t="shared" si="15"/>
        <v>10.04987562112089</v>
      </c>
      <c r="Y89" s="1">
        <v>95</v>
      </c>
      <c r="Z89" s="1">
        <v>23</v>
      </c>
      <c r="AA89" s="1">
        <f t="shared" si="16"/>
        <v>78.694924294438437</v>
      </c>
      <c r="AB89" s="1">
        <f t="shared" si="17"/>
        <v>98</v>
      </c>
      <c r="AC89" s="1">
        <f t="shared" si="18"/>
        <v>131</v>
      </c>
      <c r="AD89" s="1">
        <f t="shared" si="19"/>
        <v>138169.06282803774</v>
      </c>
    </row>
    <row r="90" spans="1:30" x14ac:dyDescent="0.25">
      <c r="A90" s="1">
        <v>10</v>
      </c>
      <c r="B90" s="1">
        <v>8</v>
      </c>
      <c r="C90" s="1">
        <v>13</v>
      </c>
      <c r="D90" s="1">
        <v>3</v>
      </c>
      <c r="E90" s="1">
        <v>7</v>
      </c>
      <c r="F90" s="1">
        <v>12</v>
      </c>
      <c r="G90" s="1">
        <v>12</v>
      </c>
      <c r="H90" s="1">
        <v>13</v>
      </c>
      <c r="I90" s="1">
        <f t="shared" si="10"/>
        <v>5.8309518948453007</v>
      </c>
      <c r="J90" s="1">
        <v>52</v>
      </c>
      <c r="K90" s="1">
        <v>25</v>
      </c>
      <c r="L90" s="1">
        <f t="shared" si="11"/>
        <v>5.8309518948453007</v>
      </c>
      <c r="M90" s="1">
        <v>68</v>
      </c>
      <c r="N90" s="1">
        <v>23</v>
      </c>
      <c r="O90" s="1">
        <f t="shared" si="12"/>
        <v>5.3851648071345037</v>
      </c>
      <c r="P90" s="1">
        <v>50</v>
      </c>
      <c r="Q90" s="1">
        <v>23</v>
      </c>
      <c r="R90" s="1">
        <f t="shared" si="13"/>
        <v>10.816653826391969</v>
      </c>
      <c r="S90" s="1">
        <v>93</v>
      </c>
      <c r="T90" s="1">
        <v>20</v>
      </c>
      <c r="U90" s="1">
        <f t="shared" si="14"/>
        <v>10.04987562112089</v>
      </c>
      <c r="V90" s="1">
        <v>90</v>
      </c>
      <c r="W90" s="1">
        <v>20</v>
      </c>
      <c r="X90" s="1">
        <f t="shared" si="15"/>
        <v>5.0990195135927845</v>
      </c>
      <c r="Y90" s="1">
        <v>88</v>
      </c>
      <c r="Z90" s="1">
        <v>21</v>
      </c>
      <c r="AA90" s="1">
        <f t="shared" si="16"/>
        <v>43.012617557930753</v>
      </c>
      <c r="AB90" s="1">
        <f t="shared" si="17"/>
        <v>93</v>
      </c>
      <c r="AC90" s="1">
        <f t="shared" si="18"/>
        <v>132</v>
      </c>
      <c r="AD90" s="1">
        <f t="shared" si="19"/>
        <v>70524.526051267749</v>
      </c>
    </row>
    <row r="91" spans="1:30" x14ac:dyDescent="0.25">
      <c r="A91" s="1">
        <v>5</v>
      </c>
      <c r="B91" s="1">
        <v>6</v>
      </c>
      <c r="C91" s="1">
        <v>10</v>
      </c>
      <c r="D91" s="1">
        <v>0</v>
      </c>
      <c r="E91" s="1">
        <v>2</v>
      </c>
      <c r="F91" s="1">
        <v>16</v>
      </c>
      <c r="G91" s="1">
        <v>20</v>
      </c>
      <c r="H91" s="1">
        <v>19</v>
      </c>
      <c r="I91" s="1">
        <f t="shared" si="10"/>
        <v>7.810249675906654</v>
      </c>
      <c r="J91" s="1">
        <v>85</v>
      </c>
      <c r="K91" s="1">
        <v>23</v>
      </c>
      <c r="L91" s="1">
        <f t="shared" si="11"/>
        <v>6.7082039324993694</v>
      </c>
      <c r="M91" s="1">
        <v>87</v>
      </c>
      <c r="N91" s="1">
        <v>25</v>
      </c>
      <c r="O91" s="1">
        <f t="shared" si="12"/>
        <v>19.849433241279208</v>
      </c>
      <c r="P91" s="1">
        <v>77</v>
      </c>
      <c r="Q91" s="1">
        <v>24</v>
      </c>
      <c r="R91" s="1">
        <f t="shared" si="13"/>
        <v>17.888543819998318</v>
      </c>
      <c r="S91" s="1">
        <v>81</v>
      </c>
      <c r="T91" s="1">
        <v>20</v>
      </c>
      <c r="U91" s="1">
        <f t="shared" si="14"/>
        <v>21.470910553583888</v>
      </c>
      <c r="V91" s="1">
        <v>85</v>
      </c>
      <c r="W91" s="1">
        <v>23</v>
      </c>
      <c r="X91" s="1">
        <f t="shared" si="15"/>
        <v>18.248287590894659</v>
      </c>
      <c r="Y91" s="1">
        <v>53</v>
      </c>
      <c r="Z91" s="1">
        <v>22</v>
      </c>
      <c r="AA91" s="1">
        <f t="shared" si="16"/>
        <v>91.975628814162107</v>
      </c>
      <c r="AB91" s="1">
        <f t="shared" si="17"/>
        <v>87</v>
      </c>
      <c r="AC91" s="1">
        <f t="shared" si="18"/>
        <v>137</v>
      </c>
      <c r="AD91" s="1">
        <f t="shared" si="19"/>
        <v>158773.70875110454</v>
      </c>
    </row>
    <row r="92" spans="1:30" x14ac:dyDescent="0.25">
      <c r="A92" s="1">
        <v>6</v>
      </c>
      <c r="B92" s="1">
        <v>0</v>
      </c>
      <c r="C92" s="1">
        <v>14</v>
      </c>
      <c r="D92" s="1">
        <v>7</v>
      </c>
      <c r="E92" s="1">
        <v>5</v>
      </c>
      <c r="F92" s="1">
        <v>13</v>
      </c>
      <c r="G92" s="1">
        <v>16</v>
      </c>
      <c r="H92" s="1">
        <v>17</v>
      </c>
      <c r="I92" s="1">
        <f t="shared" si="10"/>
        <v>10.63014581273465</v>
      </c>
      <c r="J92" s="1">
        <v>60</v>
      </c>
      <c r="K92" s="1">
        <v>22</v>
      </c>
      <c r="L92" s="1">
        <f t="shared" si="11"/>
        <v>7.0710678118654755</v>
      </c>
      <c r="M92" s="1">
        <v>72</v>
      </c>
      <c r="N92" s="1">
        <v>22</v>
      </c>
      <c r="O92" s="1">
        <f t="shared" si="12"/>
        <v>19.723082923316021</v>
      </c>
      <c r="P92" s="1">
        <v>54</v>
      </c>
      <c r="Q92" s="1">
        <v>20</v>
      </c>
      <c r="R92" s="1">
        <f t="shared" si="13"/>
        <v>10.816653826391969</v>
      </c>
      <c r="S92" s="1">
        <v>70</v>
      </c>
      <c r="T92" s="1">
        <v>21</v>
      </c>
      <c r="U92" s="1">
        <f t="shared" si="14"/>
        <v>10.198039027185569</v>
      </c>
      <c r="V92" s="1">
        <v>62</v>
      </c>
      <c r="W92" s="1">
        <v>22</v>
      </c>
      <c r="X92" s="1">
        <f t="shared" si="15"/>
        <v>11.704699910719626</v>
      </c>
      <c r="Y92" s="1">
        <v>96</v>
      </c>
      <c r="Z92" s="1">
        <v>21</v>
      </c>
      <c r="AA92" s="1">
        <f t="shared" si="16"/>
        <v>70.143689312213311</v>
      </c>
      <c r="AB92" s="1">
        <f t="shared" si="17"/>
        <v>96</v>
      </c>
      <c r="AC92" s="1">
        <f t="shared" si="18"/>
        <v>128</v>
      </c>
      <c r="AD92" s="1">
        <f t="shared" si="19"/>
        <v>99940.574821874019</v>
      </c>
    </row>
    <row r="93" spans="1:30" x14ac:dyDescent="0.25">
      <c r="A93" s="1">
        <v>8</v>
      </c>
      <c r="B93" s="1">
        <v>4</v>
      </c>
      <c r="C93" s="1">
        <v>17</v>
      </c>
      <c r="D93" s="1">
        <v>5</v>
      </c>
      <c r="E93" s="1">
        <v>4</v>
      </c>
      <c r="F93" s="1">
        <v>20</v>
      </c>
      <c r="G93" s="1">
        <v>19</v>
      </c>
      <c r="H93" s="1">
        <v>10</v>
      </c>
      <c r="I93" s="1">
        <f t="shared" si="10"/>
        <v>9.0553851381374173</v>
      </c>
      <c r="J93" s="1">
        <v>63</v>
      </c>
      <c r="K93" s="1">
        <v>23</v>
      </c>
      <c r="L93" s="1">
        <f t="shared" si="11"/>
        <v>4.1231056256176606</v>
      </c>
      <c r="M93" s="1">
        <v>68</v>
      </c>
      <c r="N93" s="1">
        <v>21</v>
      </c>
      <c r="O93" s="1">
        <f t="shared" si="12"/>
        <v>12.529964086141668</v>
      </c>
      <c r="P93" s="1">
        <v>50</v>
      </c>
      <c r="Q93" s="1">
        <v>24</v>
      </c>
      <c r="R93" s="1">
        <f t="shared" si="13"/>
        <v>19.849433241279208</v>
      </c>
      <c r="S93" s="1">
        <v>51</v>
      </c>
      <c r="T93" s="1">
        <v>23</v>
      </c>
      <c r="U93" s="1">
        <f t="shared" si="14"/>
        <v>5.3851648071345037</v>
      </c>
      <c r="V93" s="1">
        <v>67</v>
      </c>
      <c r="W93" s="1">
        <v>21</v>
      </c>
      <c r="X93" s="1">
        <f t="shared" si="15"/>
        <v>18.027756377319946</v>
      </c>
      <c r="Y93" s="1">
        <v>79</v>
      </c>
      <c r="Z93" s="1">
        <v>20</v>
      </c>
      <c r="AA93" s="1">
        <f t="shared" si="16"/>
        <v>68.970809275630401</v>
      </c>
      <c r="AB93" s="1">
        <f t="shared" si="17"/>
        <v>79</v>
      </c>
      <c r="AC93" s="1">
        <f t="shared" si="18"/>
        <v>132</v>
      </c>
      <c r="AD93" s="1">
        <f t="shared" si="19"/>
        <v>93389.171953737416</v>
      </c>
    </row>
    <row r="94" spans="1:30" x14ac:dyDescent="0.25">
      <c r="A94" s="1">
        <v>7</v>
      </c>
      <c r="B94" s="1">
        <v>0</v>
      </c>
      <c r="C94" s="1">
        <v>16</v>
      </c>
      <c r="D94" s="1">
        <v>10</v>
      </c>
      <c r="E94" s="1">
        <v>4</v>
      </c>
      <c r="F94" s="1">
        <v>11</v>
      </c>
      <c r="G94" s="1">
        <v>17</v>
      </c>
      <c r="H94" s="1">
        <v>18</v>
      </c>
      <c r="I94" s="1">
        <f t="shared" si="10"/>
        <v>13.45362404707371</v>
      </c>
      <c r="J94" s="1">
        <v>55</v>
      </c>
      <c r="K94" s="1">
        <v>20</v>
      </c>
      <c r="L94" s="1">
        <f t="shared" si="11"/>
        <v>10.440306508910551</v>
      </c>
      <c r="M94" s="1">
        <v>52</v>
      </c>
      <c r="N94" s="1">
        <v>25</v>
      </c>
      <c r="O94" s="1">
        <f t="shared" si="12"/>
        <v>20.591260281974002</v>
      </c>
      <c r="P94" s="1">
        <v>78</v>
      </c>
      <c r="Q94" s="1">
        <v>22</v>
      </c>
      <c r="R94" s="1">
        <f t="shared" si="13"/>
        <v>12.041594578792296</v>
      </c>
      <c r="S94" s="1">
        <v>84</v>
      </c>
      <c r="T94" s="1">
        <v>21</v>
      </c>
      <c r="U94" s="1">
        <f t="shared" si="14"/>
        <v>8.0622577482985491</v>
      </c>
      <c r="V94" s="1">
        <v>67</v>
      </c>
      <c r="W94" s="1">
        <v>21</v>
      </c>
      <c r="X94" s="1">
        <f t="shared" si="15"/>
        <v>14.7648230602334</v>
      </c>
      <c r="Y94" s="1">
        <v>71</v>
      </c>
      <c r="Z94" s="1">
        <v>24</v>
      </c>
      <c r="AA94" s="1">
        <f t="shared" si="16"/>
        <v>79.353866225282502</v>
      </c>
      <c r="AB94" s="1">
        <f t="shared" si="17"/>
        <v>84</v>
      </c>
      <c r="AC94" s="1">
        <f t="shared" si="18"/>
        <v>133</v>
      </c>
      <c r="AD94" s="1">
        <f t="shared" si="19"/>
        <v>121450.21554071557</v>
      </c>
    </row>
    <row r="95" spans="1:30" x14ac:dyDescent="0.25">
      <c r="A95" s="1">
        <v>4</v>
      </c>
      <c r="B95" s="1">
        <v>2</v>
      </c>
      <c r="C95" s="1">
        <v>10</v>
      </c>
      <c r="D95" s="1">
        <v>5</v>
      </c>
      <c r="E95" s="1">
        <v>6</v>
      </c>
      <c r="F95" s="1">
        <v>10</v>
      </c>
      <c r="G95" s="1">
        <v>17</v>
      </c>
      <c r="H95" s="1">
        <v>13</v>
      </c>
      <c r="I95" s="1">
        <f t="shared" si="10"/>
        <v>6.7082039324993694</v>
      </c>
      <c r="J95" s="1">
        <v>94</v>
      </c>
      <c r="K95" s="1">
        <v>25</v>
      </c>
      <c r="L95" s="1">
        <f t="shared" si="11"/>
        <v>3.6055512754639891</v>
      </c>
      <c r="M95" s="1">
        <v>81</v>
      </c>
      <c r="N95" s="1">
        <v>22</v>
      </c>
      <c r="O95" s="1">
        <f t="shared" si="12"/>
        <v>17.029386365926403</v>
      </c>
      <c r="P95" s="1">
        <v>75</v>
      </c>
      <c r="Q95" s="1">
        <v>22</v>
      </c>
      <c r="R95" s="1">
        <f t="shared" si="13"/>
        <v>6.4031242374328485</v>
      </c>
      <c r="S95" s="1">
        <v>68</v>
      </c>
      <c r="T95" s="1">
        <v>21</v>
      </c>
      <c r="U95" s="1">
        <f t="shared" si="14"/>
        <v>10.63014581273465</v>
      </c>
      <c r="V95" s="1">
        <v>65</v>
      </c>
      <c r="W95" s="1">
        <v>22</v>
      </c>
      <c r="X95" s="1">
        <f t="shared" si="15"/>
        <v>11.401754250991379</v>
      </c>
      <c r="Y95" s="1">
        <v>79</v>
      </c>
      <c r="Z95" s="1">
        <v>25</v>
      </c>
      <c r="AA95" s="1">
        <f t="shared" si="16"/>
        <v>55.778165875048636</v>
      </c>
      <c r="AB95" s="1">
        <f t="shared" si="17"/>
        <v>94</v>
      </c>
      <c r="AC95" s="1">
        <f t="shared" si="18"/>
        <v>137</v>
      </c>
      <c r="AD95" s="1">
        <f t="shared" si="19"/>
        <v>97151.093687001558</v>
      </c>
    </row>
    <row r="96" spans="1:30" x14ac:dyDescent="0.25">
      <c r="A96" s="1">
        <v>9</v>
      </c>
      <c r="B96" s="1">
        <v>3</v>
      </c>
      <c r="C96" s="1">
        <v>11</v>
      </c>
      <c r="D96" s="1">
        <v>0</v>
      </c>
      <c r="E96" s="1">
        <v>3</v>
      </c>
      <c r="F96" s="1">
        <v>20</v>
      </c>
      <c r="G96" s="1">
        <v>19</v>
      </c>
      <c r="H96" s="1">
        <v>12</v>
      </c>
      <c r="I96" s="1">
        <f t="shared" si="10"/>
        <v>3.6055512754639891</v>
      </c>
      <c r="J96" s="1">
        <v>96</v>
      </c>
      <c r="K96" s="1">
        <v>22</v>
      </c>
      <c r="L96" s="1">
        <f t="shared" si="11"/>
        <v>6.7082039324993694</v>
      </c>
      <c r="M96" s="1">
        <v>58</v>
      </c>
      <c r="N96" s="1">
        <v>23</v>
      </c>
      <c r="O96" s="1">
        <f t="shared" si="12"/>
        <v>13.45362404707371</v>
      </c>
      <c r="P96" s="1">
        <v>54</v>
      </c>
      <c r="Q96" s="1">
        <v>20</v>
      </c>
      <c r="R96" s="1">
        <f t="shared" si="13"/>
        <v>21.540659228538015</v>
      </c>
      <c r="S96" s="1">
        <v>96</v>
      </c>
      <c r="T96" s="1">
        <v>24</v>
      </c>
      <c r="U96" s="1">
        <f t="shared" si="14"/>
        <v>14.422205101855956</v>
      </c>
      <c r="V96" s="1">
        <v>56</v>
      </c>
      <c r="W96" s="1">
        <v>22</v>
      </c>
      <c r="X96" s="1">
        <f t="shared" si="15"/>
        <v>17.888543819998318</v>
      </c>
      <c r="Y96" s="1">
        <v>51</v>
      </c>
      <c r="Z96" s="1">
        <v>25</v>
      </c>
      <c r="AA96" s="1">
        <f t="shared" si="16"/>
        <v>77.618787405429373</v>
      </c>
      <c r="AB96" s="1">
        <f t="shared" si="17"/>
        <v>96</v>
      </c>
      <c r="AC96" s="1">
        <f t="shared" si="18"/>
        <v>136</v>
      </c>
      <c r="AD96" s="1">
        <f t="shared" si="19"/>
        <v>121299.31122910969</v>
      </c>
    </row>
    <row r="97" spans="1:30" x14ac:dyDescent="0.25">
      <c r="A97" s="1">
        <v>5</v>
      </c>
      <c r="B97" s="1">
        <v>1</v>
      </c>
      <c r="C97" s="1">
        <v>20</v>
      </c>
      <c r="D97" s="1">
        <v>3</v>
      </c>
      <c r="E97" s="1">
        <v>1</v>
      </c>
      <c r="F97" s="1">
        <v>19</v>
      </c>
      <c r="G97" s="1">
        <v>19</v>
      </c>
      <c r="H97" s="1">
        <v>17</v>
      </c>
      <c r="I97" s="1">
        <f t="shared" si="10"/>
        <v>15.132745950421556</v>
      </c>
      <c r="J97" s="1">
        <v>55</v>
      </c>
      <c r="K97" s="1">
        <v>22</v>
      </c>
      <c r="L97" s="1">
        <f t="shared" si="11"/>
        <v>4.4721359549995796</v>
      </c>
      <c r="M97" s="1">
        <v>57</v>
      </c>
      <c r="N97" s="1">
        <v>25</v>
      </c>
      <c r="O97" s="1">
        <f t="shared" si="12"/>
        <v>21.2602916254693</v>
      </c>
      <c r="P97" s="1">
        <v>70</v>
      </c>
      <c r="Q97" s="1">
        <v>23</v>
      </c>
      <c r="R97" s="1">
        <f t="shared" si="13"/>
        <v>24.839484696748443</v>
      </c>
      <c r="S97" s="1">
        <v>77</v>
      </c>
      <c r="T97" s="1">
        <v>21</v>
      </c>
      <c r="U97" s="1">
        <f t="shared" si="14"/>
        <v>14.035668847618199</v>
      </c>
      <c r="V97" s="1">
        <v>95</v>
      </c>
      <c r="W97" s="1">
        <v>25</v>
      </c>
      <c r="X97" s="1">
        <f t="shared" si="15"/>
        <v>18.110770276274835</v>
      </c>
      <c r="Y97" s="1">
        <v>84</v>
      </c>
      <c r="Z97" s="1">
        <v>23</v>
      </c>
      <c r="AA97" s="1">
        <f t="shared" si="16"/>
        <v>97.851097351531905</v>
      </c>
      <c r="AB97" s="1">
        <f t="shared" si="17"/>
        <v>95</v>
      </c>
      <c r="AC97" s="1">
        <f t="shared" si="18"/>
        <v>139</v>
      </c>
      <c r="AD97" s="1">
        <f t="shared" si="19"/>
        <v>167402.65429438849</v>
      </c>
    </row>
    <row r="98" spans="1:30" x14ac:dyDescent="0.25">
      <c r="A98" s="1">
        <v>3</v>
      </c>
      <c r="B98" s="1">
        <v>6</v>
      </c>
      <c r="C98" s="1">
        <v>10</v>
      </c>
      <c r="D98" s="1">
        <v>10</v>
      </c>
      <c r="E98" s="1">
        <v>8</v>
      </c>
      <c r="F98" s="1">
        <v>17</v>
      </c>
      <c r="G98" s="1">
        <v>11</v>
      </c>
      <c r="H98" s="1">
        <v>20</v>
      </c>
      <c r="I98" s="1">
        <f t="shared" si="10"/>
        <v>8.0622577482985491</v>
      </c>
      <c r="J98" s="1">
        <v>95</v>
      </c>
      <c r="K98" s="1">
        <v>21</v>
      </c>
      <c r="L98" s="1">
        <f t="shared" si="11"/>
        <v>6.4031242374328485</v>
      </c>
      <c r="M98" s="1">
        <v>54</v>
      </c>
      <c r="N98" s="1">
        <v>23</v>
      </c>
      <c r="O98" s="1">
        <f t="shared" si="12"/>
        <v>16.124515496597098</v>
      </c>
      <c r="P98" s="1">
        <v>95</v>
      </c>
      <c r="Q98" s="1">
        <v>24</v>
      </c>
      <c r="R98" s="1">
        <f t="shared" si="13"/>
        <v>7.2801098892805181</v>
      </c>
      <c r="S98" s="1">
        <v>51</v>
      </c>
      <c r="T98" s="1">
        <v>21</v>
      </c>
      <c r="U98" s="1">
        <f t="shared" si="14"/>
        <v>10.04987562112089</v>
      </c>
      <c r="V98" s="1">
        <v>84</v>
      </c>
      <c r="W98" s="1">
        <v>21</v>
      </c>
      <c r="X98" s="1">
        <f t="shared" si="15"/>
        <v>4.2426406871192848</v>
      </c>
      <c r="Y98" s="1">
        <v>74</v>
      </c>
      <c r="Z98" s="1">
        <v>20</v>
      </c>
      <c r="AA98" s="1">
        <f t="shared" si="16"/>
        <v>52.162523679849187</v>
      </c>
      <c r="AB98" s="1">
        <f t="shared" si="17"/>
        <v>95</v>
      </c>
      <c r="AC98" s="1">
        <f t="shared" si="18"/>
        <v>130</v>
      </c>
      <c r="AD98" s="1">
        <f t="shared" si="19"/>
        <v>92604.866347001822</v>
      </c>
    </row>
    <row r="99" spans="1:30" x14ac:dyDescent="0.25">
      <c r="A99" s="1">
        <v>6</v>
      </c>
      <c r="B99" s="1">
        <v>7</v>
      </c>
      <c r="C99" s="1">
        <v>19</v>
      </c>
      <c r="D99" s="1">
        <v>1</v>
      </c>
      <c r="E99" s="1">
        <v>4</v>
      </c>
      <c r="F99" s="1">
        <v>10</v>
      </c>
      <c r="G99" s="1">
        <v>17</v>
      </c>
      <c r="H99" s="1">
        <v>10</v>
      </c>
      <c r="I99" s="1">
        <f t="shared" si="10"/>
        <v>14.317821063276353</v>
      </c>
      <c r="J99" s="1">
        <v>90</v>
      </c>
      <c r="K99" s="1">
        <v>22</v>
      </c>
      <c r="L99" s="1">
        <f t="shared" si="11"/>
        <v>6.324555320336759</v>
      </c>
      <c r="M99" s="1">
        <v>89</v>
      </c>
      <c r="N99" s="1">
        <v>24</v>
      </c>
      <c r="O99" s="1">
        <f t="shared" si="12"/>
        <v>11.401754250991379</v>
      </c>
      <c r="P99" s="1">
        <v>100</v>
      </c>
      <c r="Q99" s="1">
        <v>24</v>
      </c>
      <c r="R99" s="1">
        <f t="shared" si="13"/>
        <v>17.4928556845359</v>
      </c>
      <c r="S99" s="1">
        <v>93</v>
      </c>
      <c r="T99" s="1">
        <v>25</v>
      </c>
      <c r="U99" s="1">
        <f t="shared" si="14"/>
        <v>9.2195444572928871</v>
      </c>
      <c r="V99" s="1">
        <v>52</v>
      </c>
      <c r="W99" s="1">
        <v>21</v>
      </c>
      <c r="X99" s="1">
        <f t="shared" si="15"/>
        <v>13</v>
      </c>
      <c r="Y99" s="1">
        <v>85</v>
      </c>
      <c r="Z99" s="1">
        <v>23</v>
      </c>
      <c r="AA99" s="1">
        <f t="shared" si="16"/>
        <v>71.75653077643328</v>
      </c>
      <c r="AB99" s="1">
        <f t="shared" si="17"/>
        <v>100</v>
      </c>
      <c r="AC99" s="1">
        <f t="shared" si="18"/>
        <v>139</v>
      </c>
      <c r="AD99" s="1">
        <f t="shared" si="19"/>
        <v>145376.37808581561</v>
      </c>
    </row>
    <row r="100" spans="1:30" x14ac:dyDescent="0.25">
      <c r="A100" s="1">
        <v>3</v>
      </c>
      <c r="B100" s="1">
        <v>1</v>
      </c>
      <c r="C100" s="1">
        <v>11</v>
      </c>
      <c r="D100" s="1">
        <v>1</v>
      </c>
      <c r="E100" s="1">
        <v>8</v>
      </c>
      <c r="F100" s="1">
        <v>19</v>
      </c>
      <c r="G100" s="1">
        <v>18</v>
      </c>
      <c r="H100" s="1">
        <v>20</v>
      </c>
      <c r="I100" s="1">
        <f t="shared" si="10"/>
        <v>8</v>
      </c>
      <c r="J100" s="1">
        <v>70</v>
      </c>
      <c r="K100" s="1">
        <v>20</v>
      </c>
      <c r="L100" s="1">
        <f t="shared" si="11"/>
        <v>5</v>
      </c>
      <c r="M100" s="1">
        <v>57</v>
      </c>
      <c r="N100" s="1">
        <v>22</v>
      </c>
      <c r="O100" s="1">
        <f t="shared" si="12"/>
        <v>24.207436873820409</v>
      </c>
      <c r="P100" s="1">
        <v>86</v>
      </c>
      <c r="Q100" s="1">
        <v>24</v>
      </c>
      <c r="R100" s="1">
        <f t="shared" si="13"/>
        <v>18.248287590894659</v>
      </c>
      <c r="S100" s="1">
        <v>93</v>
      </c>
      <c r="T100" s="1">
        <v>23</v>
      </c>
      <c r="U100" s="1">
        <f t="shared" si="14"/>
        <v>20.248456731316587</v>
      </c>
      <c r="V100" s="1">
        <v>74</v>
      </c>
      <c r="W100" s="1">
        <v>23</v>
      </c>
      <c r="X100" s="1">
        <f t="shared" si="15"/>
        <v>10.04987562112089</v>
      </c>
      <c r="Y100" s="1">
        <v>71</v>
      </c>
      <c r="Z100" s="1">
        <v>21</v>
      </c>
      <c r="AA100" s="1">
        <f t="shared" si="16"/>
        <v>85.754056817152559</v>
      </c>
      <c r="AB100" s="1">
        <f t="shared" si="17"/>
        <v>93</v>
      </c>
      <c r="AC100" s="1">
        <f t="shared" si="18"/>
        <v>133</v>
      </c>
      <c r="AD100" s="1">
        <f t="shared" si="19"/>
        <v>155914.47477228104</v>
      </c>
    </row>
    <row r="101" spans="1:30" x14ac:dyDescent="0.25">
      <c r="A101" s="1">
        <v>2</v>
      </c>
      <c r="B101" s="1">
        <v>2</v>
      </c>
      <c r="C101" s="1">
        <v>19</v>
      </c>
      <c r="D101" s="1">
        <v>2</v>
      </c>
      <c r="E101" s="1">
        <v>6</v>
      </c>
      <c r="F101" s="1">
        <v>15</v>
      </c>
      <c r="G101" s="1">
        <v>13</v>
      </c>
      <c r="H101" s="1">
        <v>11</v>
      </c>
      <c r="I101" s="1">
        <f t="shared" si="10"/>
        <v>17</v>
      </c>
      <c r="J101" s="1">
        <v>92</v>
      </c>
      <c r="K101" s="1">
        <v>20</v>
      </c>
      <c r="L101" s="1">
        <f t="shared" si="11"/>
        <v>4</v>
      </c>
      <c r="M101" s="1">
        <v>99</v>
      </c>
      <c r="N101" s="1">
        <v>25</v>
      </c>
      <c r="O101" s="1">
        <f t="shared" si="12"/>
        <v>14.212670403551895</v>
      </c>
      <c r="P101" s="1">
        <v>94</v>
      </c>
      <c r="Q101" s="1">
        <v>24</v>
      </c>
      <c r="R101" s="1">
        <f t="shared" si="13"/>
        <v>18.384776310850235</v>
      </c>
      <c r="S101" s="1">
        <v>92</v>
      </c>
      <c r="T101" s="1">
        <v>20</v>
      </c>
      <c r="U101" s="1">
        <f t="shared" si="14"/>
        <v>10.816653826391969</v>
      </c>
      <c r="V101" s="1">
        <v>68</v>
      </c>
      <c r="W101" s="1">
        <v>24</v>
      </c>
      <c r="X101" s="1">
        <f t="shared" si="15"/>
        <v>8.0622577482985491</v>
      </c>
      <c r="Y101" s="1">
        <v>65</v>
      </c>
      <c r="Z101" s="1">
        <v>22</v>
      </c>
      <c r="AA101" s="1">
        <f t="shared" si="16"/>
        <v>72.476358289092644</v>
      </c>
      <c r="AB101" s="1">
        <f t="shared" si="17"/>
        <v>99</v>
      </c>
      <c r="AC101" s="1">
        <f t="shared" si="18"/>
        <v>135</v>
      </c>
      <c r="AD101" s="1">
        <f t="shared" si="19"/>
        <v>136253.58046711612</v>
      </c>
    </row>
    <row r="102" spans="1:30" x14ac:dyDescent="0.25">
      <c r="J102" s="1"/>
      <c r="K102" s="1"/>
      <c r="P102" s="1"/>
      <c r="Q102" s="1"/>
      <c r="S102" s="1"/>
      <c r="T102" s="1"/>
    </row>
    <row r="103" spans="1:30" x14ac:dyDescent="0.25">
      <c r="P103" s="1"/>
      <c r="Q103" s="1"/>
    </row>
    <row r="104" spans="1:30" x14ac:dyDescent="0.25">
      <c r="P104" s="1"/>
      <c r="Q104" s="1"/>
    </row>
  </sheetData>
  <pageMargins left="0.7" right="0.7" top="0.75" bottom="0.75" header="0.3" footer="0.3"/>
  <ignoredErrors>
    <ignoredError sqref="AB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aliul</dc:creator>
  <cp:lastModifiedBy>aliul</cp:lastModifiedBy>
  <dcterms:created xsi:type="dcterms:W3CDTF">2020-02-20T17:58:01Z</dcterms:created>
  <dcterms:modified xsi:type="dcterms:W3CDTF">2020-02-20T18:45:23Z</dcterms:modified>
</cp:coreProperties>
</file>