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i Raza Gohar\Downloads\"/>
    </mc:Choice>
  </mc:AlternateContent>
  <xr:revisionPtr revIDLastSave="0" documentId="13_ncr:1_{F1475446-EBC3-4383-BA8B-23AAC2E2728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heet1" sheetId="1" r:id="rId1"/>
  </sheets>
  <definedNames>
    <definedName name="_xlnm._FilterDatabase" localSheetId="0" hidden="1">Sheet1!$A$3:$AP$17</definedName>
    <definedName name="_xlnm.Print_Area" localSheetId="0">Sheet1!$A$1:$AP$20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B17" i="1"/>
</calcChain>
</file>

<file path=xl/sharedStrings.xml><?xml version="1.0" encoding="utf-8"?>
<sst xmlns="http://schemas.openxmlformats.org/spreadsheetml/2006/main" count="59" uniqueCount="59">
  <si>
    <t>Section</t>
  </si>
  <si>
    <t>Total Employee</t>
  </si>
  <si>
    <t>PCC</t>
  </si>
  <si>
    <t>LMD</t>
  </si>
  <si>
    <t>Store</t>
  </si>
  <si>
    <t>EMD</t>
  </si>
  <si>
    <t>Admin</t>
  </si>
  <si>
    <t>Sales</t>
  </si>
  <si>
    <t>Procurement</t>
  </si>
  <si>
    <t>BRS</t>
  </si>
  <si>
    <t>B2B</t>
  </si>
  <si>
    <t>IT</t>
  </si>
  <si>
    <t>Accounts</t>
  </si>
  <si>
    <t>HR</t>
  </si>
  <si>
    <t>BRT</t>
  </si>
  <si>
    <t>Total</t>
  </si>
  <si>
    <t>Mar W1</t>
  </si>
  <si>
    <t>Mar W2</t>
  </si>
  <si>
    <t>Mar W3</t>
  </si>
  <si>
    <t>Mar W4</t>
  </si>
  <si>
    <t>Apr W1</t>
  </si>
  <si>
    <t>Apr W2</t>
  </si>
  <si>
    <t>Apr W3</t>
  </si>
  <si>
    <t>Apr W4</t>
  </si>
  <si>
    <t>May W1</t>
  </si>
  <si>
    <t>May W2</t>
  </si>
  <si>
    <t>May W3</t>
  </si>
  <si>
    <t>May W4</t>
  </si>
  <si>
    <t>Jun W1</t>
  </si>
  <si>
    <t>Jun W2</t>
  </si>
  <si>
    <t>Jun W3</t>
  </si>
  <si>
    <t>Jun W4</t>
  </si>
  <si>
    <t>Jul W1</t>
  </si>
  <si>
    <t>Jul W2</t>
  </si>
  <si>
    <t>Jul W3</t>
  </si>
  <si>
    <t>Jul W4</t>
  </si>
  <si>
    <t>Aug W1</t>
  </si>
  <si>
    <t>Aug W2</t>
  </si>
  <si>
    <t>Aug W3</t>
  </si>
  <si>
    <t>Aug W4</t>
  </si>
  <si>
    <t>Sep W1</t>
  </si>
  <si>
    <t>Sep W2</t>
  </si>
  <si>
    <t>Sep W3</t>
  </si>
  <si>
    <t>Sep W4</t>
  </si>
  <si>
    <t>Oct W1</t>
  </si>
  <si>
    <t>Oct W2</t>
  </si>
  <si>
    <t>Oct W3</t>
  </si>
  <si>
    <t>Oct W4</t>
  </si>
  <si>
    <t>Nov W1</t>
  </si>
  <si>
    <t>Nov W2</t>
  </si>
  <si>
    <t>Nov W3</t>
  </si>
  <si>
    <t>Nov W4</t>
  </si>
  <si>
    <t>Dec W1</t>
  </si>
  <si>
    <t>Dec W2</t>
  </si>
  <si>
    <t>Dec W3</t>
  </si>
  <si>
    <t>Dec W4</t>
  </si>
  <si>
    <r>
      <t xml:space="preserve">Location: </t>
    </r>
    <r>
      <rPr>
        <sz val="11"/>
        <color theme="1"/>
        <rFont val="Calibri"/>
        <family val="2"/>
      </rPr>
      <t xml:space="preserve">Unit 2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</rPr>
      <t xml:space="preserve"> Last Updated on:</t>
    </r>
    <r>
      <rPr>
        <sz val="11"/>
        <color theme="1"/>
        <rFont val="Calibri"/>
        <family val="2"/>
      </rPr>
      <t xml:space="preserve"> 02-03-2022</t>
    </r>
  </si>
  <si>
    <t>Preapred By: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</si>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</sst>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view="pageBreakPreview" zoomScaleNormal="100" zoomScaleSheetLayoutView="100" workbookViewId="0">
      <pane ySplit="3" topLeftCell="A9" activePane="bottomLeft" state="frozen"/>
      <selection pane="bottomLeft" activeCell="AD19" sqref="AD19"/>
    </sheetView>
  </sheetViews>
  <sheetFormatPr defaultRowHeight="15" x14ac:dyDescent="0.25"/>
  <cols>
    <col min="1" max="1" width="12.5703125" style="1" bestFit="1" customWidth="1"/>
    <col min="2" max="2" width="9.7109375" style="2" customWidth="1"/>
    <col min="3" max="42" width="4.7109375" customWidth="1"/>
  </cols>
  <sheetData>
    <row r="1" spans="1:42" ht="23.25" x14ac:dyDescent="0.25">
      <c r="A1" s="10" t="s">
        <v>56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3" spans="1:42" ht="45" x14ac:dyDescent="0.25">
      <c r="A3" s="6" t="s">
        <v>0</v>
      </c>
      <c r="B3" s="4" t="s">
        <v>1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29</v>
      </c>
      <c r="Q3" s="4" t="s">
        <v>30</v>
      </c>
      <c r="R3" s="4" t="s">
        <v>31</v>
      </c>
      <c r="S3" s="4" t="s">
        <v>32</v>
      </c>
      <c r="T3" s="4" t="s">
        <v>33</v>
      </c>
      <c r="U3" s="4" t="s">
        <v>34</v>
      </c>
      <c r="V3" s="4" t="s">
        <v>35</v>
      </c>
      <c r="W3" s="4" t="s">
        <v>36</v>
      </c>
      <c r="X3" s="4" t="s">
        <v>37</v>
      </c>
      <c r="Y3" s="4" t="s">
        <v>38</v>
      </c>
      <c r="Z3" s="4" t="s">
        <v>39</v>
      </c>
      <c r="AA3" s="4" t="s">
        <v>40</v>
      </c>
      <c r="AB3" s="4" t="s">
        <v>41</v>
      </c>
      <c r="AC3" s="4" t="s">
        <v>42</v>
      </c>
      <c r="AD3" s="4" t="s">
        <v>43</v>
      </c>
      <c r="AE3" s="4" t="s">
        <v>44</v>
      </c>
      <c r="AF3" s="4" t="s">
        <v>45</v>
      </c>
      <c r="AG3" s="4" t="s">
        <v>46</v>
      </c>
      <c r="AH3" s="4" t="s">
        <v>47</v>
      </c>
      <c r="AI3" s="4" t="s">
        <v>48</v>
      </c>
      <c r="AJ3" s="4" t="s">
        <v>49</v>
      </c>
      <c r="AK3" s="4" t="s">
        <v>50</v>
      </c>
      <c r="AL3" s="4" t="s">
        <v>51</v>
      </c>
      <c r="AM3" s="4" t="s">
        <v>52</v>
      </c>
      <c r="AN3" s="4" t="s">
        <v>53</v>
      </c>
      <c r="AO3" s="4" t="s">
        <v>54</v>
      </c>
      <c r="AP3" s="4" t="s">
        <v>55</v>
      </c>
    </row>
    <row r="4" spans="1:42" ht="39.950000000000003" customHeight="1" x14ac:dyDescent="0.25">
      <c r="A4" s="5" t="s">
        <v>2</v>
      </c>
      <c r="B4" s="3">
        <v>22</v>
      </c>
      <c r="C4" s="3">
        <v>2</v>
      </c>
      <c r="D4" s="3">
        <v>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2</v>
      </c>
      <c r="X4" s="3">
        <v>2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</row>
    <row r="5" spans="1:42" ht="39.950000000000003" customHeight="1" x14ac:dyDescent="0.25">
      <c r="A5" s="5" t="s">
        <v>3</v>
      </c>
      <c r="B5" s="3">
        <v>26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2</v>
      </c>
      <c r="R5" s="3">
        <v>2</v>
      </c>
      <c r="S5" s="3">
        <v>2</v>
      </c>
      <c r="T5" s="3">
        <v>2</v>
      </c>
      <c r="U5" s="3">
        <v>2</v>
      </c>
      <c r="V5" s="3">
        <v>2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2</v>
      </c>
      <c r="AL5" s="3">
        <v>2</v>
      </c>
      <c r="AM5" s="3">
        <v>2</v>
      </c>
      <c r="AN5" s="3">
        <v>2</v>
      </c>
      <c r="AO5" s="3">
        <v>2</v>
      </c>
      <c r="AP5" s="3">
        <v>2</v>
      </c>
    </row>
    <row r="6" spans="1:42" ht="39.950000000000003" customHeight="1" x14ac:dyDescent="0.25">
      <c r="A6" s="5" t="s">
        <v>4</v>
      </c>
      <c r="B6" s="3">
        <v>10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ht="39.950000000000003" customHeight="1" x14ac:dyDescent="0.25">
      <c r="A7" s="5" t="s">
        <v>5</v>
      </c>
      <c r="B7" s="3">
        <v>5</v>
      </c>
      <c r="C7" s="3">
        <v>1</v>
      </c>
      <c r="D7" s="3">
        <v>1</v>
      </c>
      <c r="E7" s="3">
        <v>1</v>
      </c>
      <c r="F7" s="3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">
        <v>1</v>
      </c>
      <c r="X7" s="3">
        <v>1</v>
      </c>
      <c r="Y7" s="3">
        <v>1</v>
      </c>
      <c r="Z7" s="3">
        <v>1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ht="39.950000000000003" customHeight="1" x14ac:dyDescent="0.25">
      <c r="A8" s="5" t="s">
        <v>10</v>
      </c>
      <c r="B8" s="3">
        <v>4</v>
      </c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3">
        <v>1</v>
      </c>
      <c r="T8" s="3">
        <v>1</v>
      </c>
      <c r="U8" s="3">
        <v>1</v>
      </c>
      <c r="V8" s="3">
        <v>1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3">
        <v>1</v>
      </c>
      <c r="AM8" s="3">
        <v>1</v>
      </c>
      <c r="AN8" s="3">
        <v>1</v>
      </c>
      <c r="AO8" s="3">
        <v>1</v>
      </c>
      <c r="AP8" s="3">
        <v>1</v>
      </c>
    </row>
    <row r="9" spans="1:42" ht="39.950000000000003" customHeight="1" x14ac:dyDescent="0.25">
      <c r="A9" s="5" t="s">
        <v>6</v>
      </c>
      <c r="B9" s="3">
        <v>27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1</v>
      </c>
      <c r="Q9" s="3"/>
      <c r="R9" s="3"/>
      <c r="S9" s="8"/>
      <c r="T9" s="8"/>
      <c r="U9" s="8"/>
      <c r="V9" s="8"/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1</v>
      </c>
      <c r="AK9" s="8"/>
      <c r="AL9" s="8"/>
      <c r="AM9" s="8"/>
      <c r="AN9" s="8"/>
      <c r="AO9" s="8"/>
      <c r="AP9" s="8"/>
    </row>
    <row r="10" spans="1:42" ht="39.950000000000003" customHeight="1" x14ac:dyDescent="0.25">
      <c r="A10" s="5" t="s">
        <v>7</v>
      </c>
      <c r="B10" s="3">
        <v>15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/>
      <c r="S10" s="8"/>
      <c r="T10" s="8"/>
      <c r="U10" s="8"/>
      <c r="V10" s="8"/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8"/>
      <c r="AM10" s="8"/>
      <c r="AN10" s="8"/>
      <c r="AO10" s="8"/>
      <c r="AP10" s="8"/>
    </row>
    <row r="11" spans="1:42" ht="39.950000000000003" customHeight="1" x14ac:dyDescent="0.25">
      <c r="A11" s="5" t="s">
        <v>8</v>
      </c>
      <c r="B11" s="3">
        <v>6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ht="39.950000000000003" customHeight="1" x14ac:dyDescent="0.25">
      <c r="A12" s="5" t="s">
        <v>9</v>
      </c>
      <c r="B12" s="3">
        <v>8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ht="39.950000000000003" customHeight="1" x14ac:dyDescent="0.25">
      <c r="A13" s="5" t="s">
        <v>11</v>
      </c>
      <c r="B13" s="3">
        <v>5</v>
      </c>
      <c r="C13" s="8"/>
      <c r="D13" s="8"/>
      <c r="E13" s="8"/>
      <c r="F13" s="8"/>
      <c r="G13" s="8"/>
      <c r="H13" s="8"/>
      <c r="I13" s="3">
        <v>1</v>
      </c>
      <c r="J13" s="3">
        <v>1</v>
      </c>
      <c r="K13" s="3">
        <v>1</v>
      </c>
      <c r="L13" s="3">
        <v>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">
        <v>1</v>
      </c>
      <c r="AD13" s="3">
        <v>1</v>
      </c>
      <c r="AE13" s="3">
        <v>1</v>
      </c>
      <c r="AF13" s="3">
        <v>1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ht="39.950000000000003" customHeight="1" x14ac:dyDescent="0.25">
      <c r="A14" s="5" t="s">
        <v>14</v>
      </c>
      <c r="B14" s="3">
        <v>5</v>
      </c>
      <c r="C14" s="7"/>
      <c r="D14" s="7"/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8"/>
    </row>
    <row r="15" spans="1:42" ht="39.950000000000003" customHeight="1" x14ac:dyDescent="0.25">
      <c r="A15" s="5" t="s">
        <v>12</v>
      </c>
      <c r="B15" s="3">
        <v>15</v>
      </c>
      <c r="C15" s="8"/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8"/>
      <c r="T15" s="8"/>
      <c r="U15" s="8"/>
      <c r="V15" s="8"/>
      <c r="W15" s="8"/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8"/>
      <c r="AN15" s="8"/>
      <c r="AO15" s="8"/>
      <c r="AP15" s="8"/>
    </row>
    <row r="16" spans="1:42" ht="39.950000000000003" customHeight="1" x14ac:dyDescent="0.25">
      <c r="A16" s="5" t="s">
        <v>13</v>
      </c>
      <c r="B16" s="3">
        <v>1</v>
      </c>
      <c r="C16" s="8"/>
      <c r="D16" s="8"/>
      <c r="E16" s="8"/>
      <c r="F16" s="8"/>
      <c r="G16" s="3">
        <v>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3">
        <v>1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ht="39.950000000000003" customHeight="1" x14ac:dyDescent="0.25">
      <c r="A17" s="5" t="s">
        <v>15</v>
      </c>
      <c r="B17" s="3">
        <f>SUM(B4:B16)</f>
        <v>149</v>
      </c>
      <c r="C17" s="3">
        <f t="shared" ref="C17:AP17" si="0">SUM(C4:C16)</f>
        <v>10</v>
      </c>
      <c r="D17" s="3">
        <f t="shared" si="0"/>
        <v>11</v>
      </c>
      <c r="E17" s="3">
        <f t="shared" si="0"/>
        <v>10</v>
      </c>
      <c r="F17" s="3">
        <f t="shared" si="0"/>
        <v>10</v>
      </c>
      <c r="G17" s="3">
        <f t="shared" si="0"/>
        <v>10</v>
      </c>
      <c r="H17" s="3">
        <f t="shared" si="0"/>
        <v>9</v>
      </c>
      <c r="I17" s="3">
        <f t="shared" si="0"/>
        <v>9</v>
      </c>
      <c r="J17" s="3">
        <f t="shared" si="0"/>
        <v>9</v>
      </c>
      <c r="K17" s="3">
        <f t="shared" si="0"/>
        <v>8</v>
      </c>
      <c r="L17" s="3">
        <f>SUM(L4:L16)</f>
        <v>8</v>
      </c>
      <c r="M17" s="3">
        <f t="shared" si="0"/>
        <v>6</v>
      </c>
      <c r="N17" s="3">
        <f t="shared" si="0"/>
        <v>6</v>
      </c>
      <c r="O17" s="3">
        <f t="shared" si="0"/>
        <v>6</v>
      </c>
      <c r="P17" s="3">
        <f t="shared" si="0"/>
        <v>5</v>
      </c>
      <c r="Q17" s="3">
        <f t="shared" si="0"/>
        <v>6</v>
      </c>
      <c r="R17" s="3">
        <f t="shared" si="0"/>
        <v>5</v>
      </c>
      <c r="S17" s="3">
        <f t="shared" si="0"/>
        <v>5</v>
      </c>
      <c r="T17" s="3">
        <f t="shared" si="0"/>
        <v>5</v>
      </c>
      <c r="U17" s="3">
        <f t="shared" si="0"/>
        <v>5</v>
      </c>
      <c r="V17" s="3">
        <f t="shared" si="0"/>
        <v>4</v>
      </c>
      <c r="W17" s="3">
        <f t="shared" si="0"/>
        <v>10</v>
      </c>
      <c r="X17" s="3">
        <f t="shared" si="0"/>
        <v>11</v>
      </c>
      <c r="Y17" s="3">
        <f t="shared" si="0"/>
        <v>10</v>
      </c>
      <c r="Z17" s="3">
        <f t="shared" si="0"/>
        <v>10</v>
      </c>
      <c r="AA17" s="3">
        <f t="shared" si="0"/>
        <v>10</v>
      </c>
      <c r="AB17" s="3">
        <f t="shared" si="0"/>
        <v>9</v>
      </c>
      <c r="AC17" s="3">
        <f t="shared" si="0"/>
        <v>9</v>
      </c>
      <c r="AD17" s="3">
        <f t="shared" si="0"/>
        <v>9</v>
      </c>
      <c r="AE17" s="3">
        <f t="shared" si="0"/>
        <v>8</v>
      </c>
      <c r="AF17" s="3">
        <f t="shared" si="0"/>
        <v>8</v>
      </c>
      <c r="AG17" s="3">
        <f t="shared" si="0"/>
        <v>6</v>
      </c>
      <c r="AH17" s="3">
        <f t="shared" si="0"/>
        <v>6</v>
      </c>
      <c r="AI17" s="3">
        <f t="shared" si="0"/>
        <v>6</v>
      </c>
      <c r="AJ17" s="3">
        <f t="shared" si="0"/>
        <v>5</v>
      </c>
      <c r="AK17" s="3">
        <f t="shared" si="0"/>
        <v>6</v>
      </c>
      <c r="AL17" s="3">
        <f t="shared" si="0"/>
        <v>6</v>
      </c>
      <c r="AM17" s="3">
        <f t="shared" si="0"/>
        <v>5</v>
      </c>
      <c r="AN17" s="3">
        <f t="shared" si="0"/>
        <v>5</v>
      </c>
      <c r="AO17" s="3">
        <f t="shared" si="0"/>
        <v>5</v>
      </c>
      <c r="AP17" s="3">
        <f t="shared" si="0"/>
        <v>4</v>
      </c>
    </row>
    <row r="18" spans="1:42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B19" s="2" t="s">
        <v>57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58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</sheetData>
  <autoFilter ref="A3:AP17" xr:uid="{00000000-0009-0000-0000-000000000000}"/>
  <mergeCells count="1">
    <mergeCell ref="A1:AP1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Header xml:space="preserve">&amp;L&amp;G&amp;CANNUAL ESSENTIAL HSE TRAINING PLAN&amp;RDOC #: BRCC/MGT/ FRM-HSE-ET
ISSUE STATUS: 01
ISSUE DATE: MAR 02, 2022
</oddHeader>
    <oddFooter>&amp;L&amp;P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Ali Raza Gohar</cp:lastModifiedBy>
  <cp:lastPrinted>2022-03-28T07:18:24Z</cp:lastPrinted>
  <dcterms:created xsi:type="dcterms:W3CDTF">2022-02-07T04:04:28Z</dcterms:created>
  <dcterms:modified xsi:type="dcterms:W3CDTF">2022-03-28T07:20:42Z</dcterms:modified>
</cp:coreProperties>
</file>